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s releases" sheetId="1" r:id="rId4"/>
    <sheet state="visible" name="Twitter" sheetId="2" r:id="rId5"/>
  </sheets>
  <definedNames>
    <definedName hidden="1" localSheetId="0" name="_xlnm._FilterDatabase">'Press releases'!$A$1:$AA$226</definedName>
    <definedName hidden="1" localSheetId="1" name="_xlnm._FilterDatabase">Twitter!$A$1:$AD$1245</definedName>
  </definedNames>
  <calcPr/>
  <extLst>
    <ext uri="GoogleSheetsCustomDataVersion2">
      <go:sheetsCustomData xmlns:go="http://customooxmlschemas.google.com/" r:id="rId6" roundtripDataChecksum="W4kMPUxNmbqGHu9OdyW+tfnNxa74ivinf2F+ZQoylm0="/>
    </ext>
  </extLst>
</workbook>
</file>

<file path=xl/sharedStrings.xml><?xml version="1.0" encoding="utf-8"?>
<sst xmlns="http://schemas.openxmlformats.org/spreadsheetml/2006/main" count="6119" uniqueCount="3124">
  <si>
    <t>title</t>
  </si>
  <si>
    <t>date</t>
  </si>
  <si>
    <t>verbatim</t>
  </si>
  <si>
    <t>link</t>
  </si>
  <si>
    <t>Radiotherapeutic</t>
  </si>
  <si>
    <t>topics</t>
  </si>
  <si>
    <t>audience</t>
  </si>
  <si>
    <t xml:space="preserve">Notes </t>
  </si>
  <si>
    <t>Allergan Aesthetics Announces Positive Topline Results from Two Pivotal Phase 3 Studies of TrenibotulinumtoxinE (BoNT/E) for the Treatment of Glabellar Lines</t>
  </si>
  <si>
    <r>
      <rPr>
        <rFont val="Calibri"/>
        <color rgb="FF000000"/>
        <sz val="11.0"/>
      </rPr>
      <t xml:space="preserve">–All primary and secondary endpoints were met for both Phase 3 studies (M21-500 and M21-508).
 –Results support BoNT/E as a novel botulinum neurotoxin serotype E characterized by a rapid onset of action as early as 8 hours after administration (earliest assessment time) and short duration of effect within 2-3 weeks.
 –If approved, BoNT/E will be the first neurotoxin of its kind available to patients.
 , /PRNewswire/ -- Allergan Aesthetics, an AbbVie company (NYSE: ABBV), today announced positive topline results from two pivotal Phase 3 clinical studies evaluating trenibotulinumtoxinE (BoNT/E) for the treatment of moderate to severe glabellar lines (M21-500 and M21-508). The Phase 3 multicenter, randomized, double-blind, placebo-controlled studies evaluated the safety and efficacy of BoNT/E versus placebo in a total of 947 adult subjects with moderate to severe glabellar lines located between the eyebrows in the United States, Canada, and Europe. Subjects were either toxin-naïve or previously treated with neurotoxins and were evaluated over 12 weeks with up to two treatments of BoNT/E.
 "BoNT/E is a first-in-class, short-acting neurotoxin in development, and these results demonstrate its potential to bring true innovation to the aesthetics industry," said Darin Messina, Ph.D., senior vice president, aesthetics R&amp;D, AbbVie. "We are very pleased by these results, which provide strong evidence in support of BoNT/E's clinical profile and highlight significant progress within our next-generation toxin pipeline program."
 The primary endpoints of both pivotal Phase 3 studies demonstrated statistical significance for improvement with BoNT/E versus placebo (p&lt;0.0001) in glabellar line severity on the Facial Wrinkle Scale (FWS) from baseline at day 7 (based on both subject and investigator assessments). All tested secondary endpoints, including patient-reported outcomes on overall treatment satisfaction, demonstrated statistical significance, favoring improvement with BoNT/E versus placebo. The onset of efficacy (i.e., at least 2-grade FWS improvement from baseline) was demonstrated at 8 hours after drug administration (the earliest assessment time) and efficacy duration was observed for 2-3 weeks after drug administration.
 Treatment-emergent adverse events for BoNT/E were similar to placebo, both as a single treatment and up to two consecutive treatments.
 "New patients considering facial aesthetic treatments may prefer a shorter-acting toxin with quick onset for their first treatment," said Cheryl Burgess, MD, FAAD, lead clinical investigator for one of the Phase 3 studies. "Treatment with a product differentiated by a rapid onset of effect and short duration of action could offer these patients a different option compared to currently available neurotoxins, and I see the potential for BoNT/E to help grow the toxin experience for the new patient population in my practice."
 Additional study results will be submitted for presentation at future medical meetings. A Phase 3 open-label safety study is ongoing, with results expected later this year.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t>
    </r>
    <r>
      <rPr>
        <rFont val="Calibri"/>
        <color rgb="FF1155CC"/>
        <sz val="11.0"/>
        <u/>
      </rPr>
      <t>www.allerganaesthetics.com</t>
    </r>
  </si>
  <si>
    <t>https://news.abbvie.com/news/press-releases/allergan-aesthetics-announces-positive-topline-results-from-two-pivotal-phase-3-studies-trenibotulinumtoxine-bonte-for-treatment-glabellar-lines.htm</t>
  </si>
  <si>
    <t>clinical treatment news/update</t>
  </si>
  <si>
    <t>all</t>
  </si>
  <si>
    <t>Allergan Aesthetics Supports Breast Cancer Patients and Celebrates Breast Reconstruction Patients Through The Reblossom Project</t>
  </si>
  <si>
    <t>Ongoing Support for Breast Cancer Patients Through Initiatives Focused on Education and Elevating Patient Voices
 , /PRNewswire/ -- Yesterday, on Breast Reconstruction Awareness Day (National BRA Day), Allergan Aesthetics, an AbbVie company (NYSE: ABBV), launched Reblossom, a coffee table book featuring a collection of patient stories and photographs that celebrates the resilience of breast cancer survivors and thrivers. The Reblossom book was created through the support of Allergan Aesthetics by photographer Erez Sabag in collaboration with Board-Certified Plastic Surgeon, Dr. Jonathan Bank. Reblossom explores the stories of 12 women and their unique journeys with breast cancer and breast reconstruction. All proceeds from the purchase of the Reblossom book benefit Living Beyond Breast Cancer (LBBC), a national nonprofit organization that connects people with trusted information and a community of support. To donate and receive your copy of the Reblossom book, visit www.reblossomexhibit.com.
 "We are honored to support The Reblossom Project and celebrate the women who have bravely shared their personal experiences in this book. I've learned so much from their stories about how they found beauty through the challenges faced throughout their diagnosis, treatment, and recovery," said Carrie Strom, President, Global Allergan Aesthetics and Senior Vice President, AbbVie. "This project is part of our dedication to the breast cancer community and ongoing commitment to uplifting their voices by partnering with organizations throughout the year to further drive support, education, and awareness."
 In addition to honoring patients through The Reblossom Project, Allergan Aesthetics continues to support breast cancer patients through various partnerships and initiatives, including:
 Natrelle® at #CancerCulture's (R)Evolution Event during New York Fashion Week: Natrelle® was a top sponsor for (R)Evolution, a fashion show highlighting the unique stories of breast cancer previvors and thrivers. The show was hosted by #CancerCulture, a nonprofit organization founded and led by breast cancer patients, in collaboration with AnaOno, a line of mastectomy bras and lingerie made for women with breast cancer.
 Natrelle® Inspires Bra, a Natrelle® x AnaOno Collaboration: A partnership with AnaOno to sponsor the creation of a purposefully designed bralette for breast cancer patients that gives back. For every bra sold, one is donated to a breast cancer patient in need. 
 Natrelle® Cares Package: A thoughtfully curated collection of items created by breast cancer survivors and other resources provided to breast cancer patients, survivors, and previvors. The package includes educational resources to support and empower women. To learn more, visit www.natrellecares.com. 
 Not Just One Documentary: A documentary featuring seven inspiring women diagnosed with stage four breast cancer who came together for a common cause at New York Fashion Week. All proceeds from this film benefit METAvivor, a nonprofit organization dedicated to funding metastatic breast cancer research. Watch now on Amazon Prime Video.
 Additional Partnerships: Working with like-minded organizations who share the same goals, such as Close the Loop 5K, National BRA Day, Young Survival Coalition, Adelphi NY Statewide Breast Cancer Hotline &amp; Support Program, Sisters Network® Inc., ALAS Wings, Pink Lemonade Project, Living Beyond Breast Cancer, Breast Cancer Resource Center, AiRS Alliance in Reconstructive Surgery, and Susan G. Komen in Austin, Chicago, New Jersey, Orange County, Calif., and San Francisco.
 For more information on each of these initiatives, visit www.natrellecares.com and follow the conversation on Instagram @NatrelleBreastReconstruction, #ThePowerOfYou, #MyReconReason. 
 Natrelle® Breast Implants IMPORTANT SAFETY INFORMATION 
 Breast implants are not lifetime devices. The longer patients have them, the greater the chance they will develop complications, which may require more surgery. Breast implants have been associated with a cancer of the immune system called breast implant–associated anaplastic large cell lymphoma (BIA-ALCL). Some patients have died from BIA-ALCL. Patients have also reported a variety of systemic symptoms such as joint pain, muscle aches, confusion, chronic fatigue, autoimmune diseases, and others. 
 Natrelle® Breast Implants are for breast reconstruction to replace breast tissue that was removed due to cancer or trauma or that failed to develop properly due to severe breast abnormality, and for revision surgery to improve primary breast reconstruction.
 You should not get breast implants if you currently have an active infection, untreated breast cancer or precancer, or are pregnant or nursing. Tell your doctor about any conditions you have, any medications you are taking, and any planned cancer treatments. Breast implantation is likely not a one-time surgery. Having implants removed and not replaced may lead to permanent cosmetic changes of the breasts. Breast implants may affect breastfeeding. Gel implants may rupture without symptoms, so periodic imaging after surgery is recommended.
 Key complications are reoperation, implant removal, implant rupture, implant deflation with saline-filled implants, and severe capsular contracture.
 Talk to your doctor for more information.
 The use of Natrelle® Breast Implants is restricted to licensed physicians who provide information to patients about the risks and benefits of breast implant surgery.
 About Allergan Aesthetics 
 At Allergan Aesthetics, an AbbVie company, we develop, manufacture, and market a portfolio of leading aesthetics brands and products. Our breast reconstruction products include breast implants, tissue expanders, implant delivery sleeve devices, and high-quality fat processing to ensure that whatever decision a patient makes regarding breast reconstruction, she has innovative product offerings available to achieve her desired outcome. We are committed to the breast cancer community, and strive to raise awareness about breast health, to provide education to those affected by breast cancer. Most importantly, we strive to support women on their unique breast cancer journeys. For more information, visit www.AllerganAesthetics.com.</t>
  </si>
  <si>
    <t>https://news.abbvie.com/news/press-releases/allergan-aesthetics-supports-breast-cancer-patients-and-celebrates-breast-reconstruction-patients-through-reblossom-project.htm</t>
  </si>
  <si>
    <t>company announcement // other</t>
  </si>
  <si>
    <t>AbbVie's SKYRIZI® (risankizumab) Versus STELARA® (ustekinumab) Head-to-Head Study in Crohn's Disease Meets All Primary and Secondary Endpoints</t>
  </si>
  <si>
    <t>SEQUENCE, a Phase 3 head-to-head study, compared risankizumab to ustekinumab for the treatment of adult patients with moderately to severely active Crohn's disease who have failed one or more anti-TNFs1
 Risankizumab met both primary endpoints of non-inferiority for clinical remissiona (Crohn's Disease Activity Index [CDAI]) at week 24 and superiority of endoscopic remissionb at week 48 versus ustekinumab1 
 Risankizumab showed superiority versus ustekinumab for all ranked secondary endpoints, including achievement of clinical remissiona at week 48, achievement of endoscopic responsec at week 48 and 24, achievement of steroid-free endoscopic remissiond at week 48 and achievement of steroid-free clinical remissione at week 481
 Safety results were consistent with the overall safety profile of risankizumab, with no new safety risks identified
 , /PRNewswire/ -- AbbVie (NYSE: ABBV) today presented positive results from the head-to-head Phase 3 SEQUENCE study that evaluated the efficacy and safety of risankizumab (SKYRIZI®, 600 mg intravenous [IV] at week 0, 4 and 8 and 360 mg subcutaneous [SC] starting at week 12 and every 8 weeks thereafter) compared to ustekinumab (STELARA®, IV dose at week 0 and 90 mg SC every 8 weeks thereafter) in patients with moderately to severely active Crohn's disease who have failed one or more anti-TNFs.1 The data were presented at the United European Gastroenterology (UEG) Week 2023, October 14-17.
 "At AbbVie, we are committed to developing medicines and generating evidence that advance care for people living with immune-mediated conditions, including inflammatory bowel diseases," said Roopal Thakkar, M.D., senior vice president, development and regulatory affairs and chief medical officer, AbbVie. "Results such as these not only help differentiate SKYRIZI as an option for managing Crohn's disease, but also may help to evolve the field by further informing on therapeutic strategies for patients."
 The SEQUENCE study included two sequentially tested primary endpoints:
 The results of the first primary endpoint, clinical remission (CDAI &lt;150) at week 24, met non-inferiority of risankizumab versus ustekinumab (pre-defined non-inferiority margin of 10%); remission rates were 59% in risankizumab group and 40% in ustekinumab group.1 This endpoint was also analyzed post hoc to test for superiority and achieved nominal p&lt;0.01.1
 The results of the second primary endpoint, endoscopic remission (Simple Endoscopic Score for Crohn's disease [SES-CD] ≤4 and at least a 2-point reduction versus baseline and no sub-score greater than 1 in any individual component) at week 48 demonstrated superiority with risankizumab compared to ustekinumab with remission rates of 32% in risankizumab group and 16% in ustekinumab group (p&lt;0.0001).1 
 Additionally, risankizumab demonstrated superiority compared to ustekinumab for all ranked secondary endpoints, including achievement of clinical remission at week 48, achievement of endoscopic response at week 48 and 24, achievement of steroid-free endoscopic remission at week 48, and achievement of steroid-free clinical remission at week 48.1
 SEQUENCE Head-to-Head Study Results1*
 Risankizumab
 (n=255)
 Ustekinumab 
 (n=265)
 Primary
 Endpoints
 Clinical Remissiona (Week 24; non-inferiority)
 (Risankizumab, n=128†)
 (Ustekinumab, n=137†)
 59 %
 40 %
 Endoscopic Remissionb (Week 48; superiority)
 32 %
 16 %
 Secondary
 Endpoints
 (superiority)
 Clinical Remissiona (Week 48)
 61 %
 41 %
 Endoscopic Responsec (Week 48)
 45 %
 22 %
 Endoscopic Responsec (Week 24)
 45 %
 26 %
 Steroid-free Endoscopic Remissiond (Week 48) 
 31 %
 15 %
 Steroid-free Clinical Remissione (Week 48) 
 61 %
 40 %
 *The first primary endpoint was clinical remission (per CDAI) at week 24, and the second primary endpoint was endoscopic remission (per SES-CD) at week 48. Non-inferiority was met for the first primary endpoint. The second primary and all secondary endpoints achieved statistical significance with a p-value of &lt;0.0001 vs ustekinumab. 
 †The first primary endpoint was tested when 50% of participants completed the week 24 visit or ended the study participation. 
 aClinical remission (per CDAI) was defined as CDAI &lt;150. 
 bEndoscopic remission (per SES-CD) was defined as SES-CD ≤4 with at least a 2-point reduction from baseline and no sub-score greater than 1 in any individual component, as scored by central reviewer. 
 cEndoscopic response (per SES-CD) was defined as a decrease in SES-CD &gt;50% from baseline (or for subjects with isolated ileal disease and a baseline SES-CD of 4, at least a 2-point reduction from baseline), as scored by central reviewer. 
 dSteroid-free endoscopic remission (per SES-CD) was defined as the achievement of endoscopic remission without receiving steroids at the corresponding visit. 
 eSteroid-free clinical remission (per CDAI) was defined as the achievement of clinical remission without receiving steroids at the corresponding visit.
 "The results from the SEQUENCE study provide physicians with important data to help inform therapy options that can help patients reach treatment goals," said Laurent Peyrin-Biroulet, M.D., Ph.D., director of the Infinity Institute, professor of gastroenterology and head of the inflammatory bowel disease group, gastroenterology department at the University Hospital of Nancy, France. "These findings reaffirm SKYRIZI as an efficacious interleukin-23 inhibitor that can support the achievement of stringent targets that contribute to improved care for patients."
 The safety profile of risankizumab in the SEQUENCE study was consistent with the known safety profile of risankizumab, with no new safety risks observed.1 The most common adverse events in risankizumab-treated patients were COVID-19, headache and Crohn's disease. COVID-19, Crohn's disease and arthralgia were most common among ustekinumab-treated patients.1 Serious adverse events occurred in 10% of risankizumab-treated patients and 17% of ustekinumab-treated patients, respectively.1
 Risankizumab is an IL-23 inhibitor approved for Crohn's disease, psoriatic arthritis and psoriasis and is being evaluated as a treatment for adults with moderate to severe ulcerative colitis.1
 Risankizumab (SKYRIZI) is part of a collaboration between Boehringer Ingelheim and AbbVie, with AbbVie leading development and commercialization globally.
 About Crohn's Disease
 Crohn's disease is a chronic, systemic disease that manifests as inflammation within the gastrointestinal tract, causing persistent diarrhea and abdominal pain.2,3 It is a progressive disease, meaning it gets worse over time in a substantial proportion of patients or may develop complications that require urgent medical care, including surgery.2,3 Because the signs and symptoms of Crohn's disease are unpredictable, it causes a significant burden on people living with the disease—not only physically, but also emotionally and economically.2 
 About the SEQUENCE Study1 
 The SEQUENCE study is a Phase 3, multicenter, randomized, head-to-head (study drug open-label and efficacy assessment blinded) to evaluate risankizumab versus ustekinumab for the treatment of adults with moderate to severe Crohn's disease with a history of one or more failed anti-tumor necrosis factor (TNF) therapies (intolerance or inadequate response). All participants had confirmed diagnosis for at least 3 months of moderate to severe Crohn's disease assessed by CDAI score of 220 to 450 at baseline, stool frequency, abdominal pain score and SES-CD.
 In Part 1 that lasted 48 weeks, participants were randomized to receive IV doses of 600 mg risankizumab at weeks 0, 4 and 8 and 360 mg SC maintenance doses at week 12 and every 8 weeks thereafter or weight-based IV doses of ustekinumab as a single dose and 90 mg SC doses every 8 weeks. In Part 2, participants who received risankizumab in Part 1 and completed the 48-week visit continued to receive SC risankizumab for up to an additional 220 weeks for adverse event reporting. The primary endpoints were the percentage of participants achieving clinical remission (CDAI &lt;150) at week 24 and endoscopic remission (SES-CD ≤4, at least a 2-point reduction versus baseline, and no sub score greater than 1 in any individual variable) at week 48. Secondary endpoints include percentage of participants achieving at week 48: clinical remission (CDAI &lt;150), steroid-free endoscopic remission, steroid-free clinical remission, and at both 24 and 48 weeks endoscopic response (decrease in SES-CD &gt;50% from baseline or for participants with isolated ileal disease and a baseline SES-CD of 4, at least a 2-point reduction from baseline). More information on this trial can be found at https://www.clinicaltrials.gov/ (NCT04524611).
 About Risankizumab (SKYRIZI®)
 SKYRIZI is an interleukin-23 (IL-23) inhibitor that selectively blocks IL-23 by binding to its p19 subunit.4 IL-23, a cytokine involved in inflammatory processes, is thought to be linked to a number of chronic immune-mediated diseases.5 SKYRIZI is approved by the U.S. Food and Drug Administration (FDA) and the European Medicines Agency for the treatment of plaque psoriasis, psoriatic arthritis and Crohn's disease. The use of risankizumab in ulcerative colitis is not approved and its safety and efficacy have not been established by regulatory authorities. Phase 3 trials of risankizumab in psoriasis, psoriatic arthritis, Crohn's disease and ulcerative colitis are ongoing.5-7
 U.S. Indications and Important Safety Information about SKYRIZI® (risankizumab-rzaa)8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(formerly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AbbVie. Data on File: ABVRRTI76909
 Crohn's disease. Symptoms and Causes. Mayo Clinic. Available at: https://www.mayoclinic.org/diseases-conditions/crohns-disease/symptoms-causes/syc-20353304.
 The Facts about Inflammatory Bowel Diseases. Crohn's &amp; Colitis Foundation of America. 2014. Available at: https://www.crohnscolitisfoundation.org/sites/default/files/2019-02/Updated%20IBD%20Factbook.pdf.
 SKYRIZI [Summary of Product Characteristics]. AbbVie Ltd. Available at: https://www.ema.europa.eu/en/documents/product-information/skyrizi-epar-product-information_en.pdf. Accessed on August 21, 2023.
 Pipeline. AbbVie. Accessed March 3, 2023. https://www.abbvie.com/our-science/pipeline.html
 A study comparing risankizumab to placebo in participants with active psoriatic arthritis including those who have a history of inadequate response or intolerance to biologic therapy(ies) (KEEPsAKE2). ClinicalTrials.gov. Updated February 28, 2023. Accessed March 3, 2023. https://clinicaltrials.gov/ct2/show/NCT03671148
 A multicenter, randomized, double-blind, placebo controlled induction study to evaluate the efficacy and safety of risankizumab in participants with moderately to severely active ulcerative colitis. ClinicalTrials.gov. Updated March 10, 2023. Accessed March 12, 2023. https://clinicaltrials.gov/ct2/show/record/NCT03398148
 SKYRIZI [package insert]. North Chicago, IL: AbbVie Inc.; 2022.
 SOURCE AbbVie</t>
  </si>
  <si>
    <t>https://news.abbvie.com/news/press-releases/abbvies-skyrizi-risankizumab-versus-stelara-ustekinumab-head-to-head-study-in-crohns-disease-meets-all-primary-and-secondary-endpoints.htm</t>
  </si>
  <si>
    <t>company announcement // clinical trial</t>
  </si>
  <si>
    <t>AbbVie Announces Upadacitinib (RINVOQ®) Met the Primary Endpoint in Phase 2 Clinical Trial of Vitiligo as Program Advances to Phase 3</t>
  </si>
  <si>
    <t>At week 24, upadacitinib met the primary endpoint of percent change from baseline in Facial Vitiligo Area Scoring Index (F-VASI) with 11 mg and 22 mg doses versus placebo in adults with non-segmental vitiligo (NSV)1
 At week 52, the percent reduction from baseline in F-VASI was numerically greater than results at week 24 for all upadacitinib doses1,2
 The safety profile was consistent with the known safety profile for upadacitinib1,2
 , /PRNewswire/ -- AbbVie (NYSE: ABBV) today announced that its Phase 2b study evaluating upadacitinib (RINVOQ®) in adults with non-segmental vitiligo (NSV) met the primary endpoint of percent change from baseline in the Facial Vitiligo Area Scoring Index (F-VASI) at week 24 with the 11 mg and 22 mg doses versus placebo.1 The percent reduction from baseline in F-VASI at week 52 was numerically greater than results at week 24 for all upadacitinib doses.2 No new safety signals were identified beyond the known safety profile for upadacitinib. Based on these data, AbbVie is advancing its clinical program of upadacitinib in vitiligo to Phase 3.
 "There is a high unmet need in vitiligo, with no systemic treatment options approved, leaving patients frustrated in seeking options for re-pigmentation of the skin," said Roopal Thakkar, M.D., senior vice president, development and regulatory affairs and chief medical officer, AbbVie. "We will continue to apply our significant experience in advancing research and driving innovation in treatments for immune-mediated diseases, including underserved diseases with high burden on patients, such as vitiligo."
 At week 24, upadacitinib achieved the primary endpoint of percent change from baseline (%CFB) in F-VASI with 11 mg and 22 mg doses versus placebo. F-VASI is a tool that measures re-pigmentation of the face and is used to assess the extent of re-pigmentation and treatment response in clinical trials.3 Higher response rates were also observed with upadacitinib versus placebo in secondary endpoints, including F-VASI 75 (≥75% reduction from baseline in F-VASI) at week 24 with the 11 mg and 22 mg doses and Total Vitiligo Area Scoring Index (T-VASI) 50 (≥50% reduction from baseline in T-VASI) at Week 24 with the 22 mg dose.
 The mean percent reduction from baseline in F-VASI was numerically greater at week 52 than results at week 24 for all upadacitinib dose groups.2 In addition, response rates observed for F-VASI 75 and T-VASI 50 at week 52 were numerically greater than those at week 24 for all upadacitinib dose groups.2
 Week 24 Data (Intent-to-Treat Population, MMRM/NRI-MI) a,b
 UPA 6 mg
 (N=49)
 UPA 11 mg
 (N=47)
 UPA 22 mg
 (N=43)
 PBO
 (N=46)
 Percent CFB in F-VASI 
 Diff vs PBO (p-value)
 -22.0
 -7.6 (p=0.304)
 -35.6
 -21.3 (p=0.005) 
 -34.0
 -19.6 (p=0.013) 
 -14.4
 F-VASI 75 (%)
 Diff vs PBO (p-value)
 8.2
 6.9 (p=0.100)
 19.1
 17.8 (p=0.002)
 14.0
 11.7 (p=0.026)
 2.2
 T-VASI 50 (%)
 Diff vs PBO (p-value)
 6.1
 3.7 (p=0.340)
 6.4
 3.8 (p=0.358)
 11.6
 9.1 (p=0.027)
 2.2
 Week 52 Data (Intent-to-Treat Population, MMRM/NRI-MI) a,c
 Percent CFB in F-VASI 
 -52.3
 -62.8
 -59.2
 N/A
 F-VASI 75 (%)
 28.6
 51.1
 25.6
 N/A
 T-VASI 50 (%)
 24.5
 31.9
 27.9
 N/A
 [a] Binary endpoints at Week 24 are analyzed using Cochrane-Mantel-Haenszel test. Missing data are handled by non-responder imputation [NRI] incorporating multiple imputation [MI] (NRI-MI) to handle missing data due to COVID-19. Results for continuous endpoints are based on a mixed-effects model for repeated measures (MMRM).
 [b] All p-values for upadacitinib versus placebo are nominal. All statistical tests were performed at a 2-sided statistical significance level of 0.1. No overall type I error control was applied in this Phase 2 study.
 [c] Table above features full 52-week data, which will be presented at an upcoming medical meeting.
 Among patients who continued upadacitinib treatment through week 52, %CFB in F-VASI and response rates for F-VASI 75 and T-VASI 50 were as follows:
 Week 52 Data (As Observed) a
 UPA 6 mg
 (N=38)
 UPA 11 mg
 (N=38)
 UPA 22 mg
 (N=29)
 Percent CFB in F-VASI 
 -52.7
 -64.8
 -60.8
 F-VASI 75 (%)
 36.8
 63.2
 37.9
 T-VASI 50 (%)
 31.6
 39.5
 41.4
 [a] Table above features full 52-week data, which will be presented at an upcoming medical meeting.
 "Vitiligo impacts millions of people globally, and there is no cure. The disease can have a great impact on patients' physical and mental health, as depigmentation of the skin can be severe," said Thierry Passeron, M.D., Ph.D., professor and chair, Department of Dermatology, Université Côte d'Azur. "In vitiligo, it can take time to see optimal skin re-pigmentation during treatment, which makes long-term studies critical to providing valuable insights on a treatment's meaningful impact for patients."
 No new safety signals were observed beyond the known safety profile for upadacitinib.1,2 Treatment-emergent adverse event (TEAE) rates were generally similar with upadacitinib and placebo in period 1 (most common TEAEs: COVID-19, acne, headache, and nasopharyngitis). Numerically higher rates of serious TEAEs and TEAEs leading to study drug discontinuation were observed in the upadacitinib 22 mg group versus the other groups. One death adjudicated as undetermined/unknown cause and deemed by the investigator to have no reasonable possibility of being related to study drug occurred in the upadacitinib 22 mg group (period 1). One adjudicated event of nonfatal ischemic stroke occurred with upadacitinib 11 mg (period 2) in a patient with known cardiovascular risk factors. One event of malignancy (breast cancer) occurred with upadacitinib 11 mg (period 2) in a patient with positive family history of breast cancer. Throughout the study, a single event of serious infection (COVID-19 pneumonia) was reported in the upadacitinib 22 mg group. There were no adjudicated events of venous thromboembolism, gastrointestinal perforation, or active tuberculosis.2 The use of upadacitinib in vitiligo is not approved and its safety and efficacy have not been evaluated by regulatory authorities.
 Vitiligo is a chronic, immune condition that affects up to 2% of the global population.4 The disease is unique to each patient, where white patches of depigmentation develop on the skin, most often around the mouth and eyes, fingers and wrists, armpits and groin.5 The most bothersome patches appear on the face, which makes F-VASI a key measure of clinical improvement in vitiligo for patients and dermatologists.3 NSV is the most common form of vitiligo – affecting approximately eight in 10 people with vitiligo6 – in which patches appear on both sides of the body symmetrically, and may spread over time.5 People with vitiligo can also experience an emotional and psychological burden that can impact their quality of life.4
 The 24-week data in this release and partial 52-week data are being presented as an oral presentation during the European Academy of Dermatology and Venerology (EADV) Congress in Berlin, Germany, on October 12, 2023. The partial 52-week data is based on the data cutoff date of January 13, 2023. Approximately 58% of patients had an opportunity to reach 52-week at that time. The full 52-week data in this release will be presented at an upcoming medical meeting.
 About the Phase 2 Study in Vitiligo1,2
 The 52-week, Phase 2b multicenter, randomized, double-blind, placebo-controlled study (NCT04927975) comprises two periods. Enrolled patients were aged 18–66 years with NSV, a Facial Vitiligo Area Scoring Index (F-VASI) of 1.1 and a Total Vitiligo Area Scoring Index (T-VASI) of 22, both mean scores at baseline. In period one, 185 patients (18 to 65 years old) were randomly assigned to once-daily upadacitinib 22 mg (N=43), upadacitinib 11 mg (N=47), upadacitinib 6 mg (N=49), or placebo (N=46) for 24 weeks of treatment. 166 patients (89.7%) continued to a 28-week blinded extension (period two). In period two, patients receiving upadacitinib during period one continued their respective regimens (upadacitinib 22 mg, N=33; upadacitinib 11 mg, N=45; upadacitinib 6 mg, N=45); patients who received placebo in period one were pre-assigned to receive either upadacitinib 11 mg (N=21) or upadacitinib 22 mg (N=22) in period 2.
 About RINVOQ® (upadacitinib)8 
 Discovered and developed by AbbVie scientists, RINVOQ is a JAK inhibitor with seven approved indications and is currently being studied in several immune-mediated diseases.7,8 In human cellular assays, RINVOQ preferentially inhibits signaling by JAK1 or JAK1/3 with functional selectivity over cytokine receptors that signal via pairs of JAK2.8 The relevance of inhibition of specific JAK enzymes to therapeutic effectiveness and safety is not currently known.
 Use of upadacitinib in vitiligo is not approved and its safety and efficacy have not been evaluated by regulatory authorities. 
 EU Indications and Important Safety Information about RINVOQ® (upadacitinib)8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 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Crohn's disease
 RINVOQ is indicated for the treatment of adult patients with moderately to severely active Crohn's disease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RINVOQ should only be used if no suitable treatment alternatives are available in patients:
 - 65 years of age and older;
 - patients with history of atherosclerotic cardiovascular (CV) disease or other CV risk factors (such as current or past long-time smokers);
 - patients with malignancy risk factors (e.g. current malignancy or history of malignancy)
 Use in patients 65 years of age and older
 Considering the increased risk of MACE, malignancies, serious infections, and all-cause mortality in patients ≥65 years of age, as observed in a large randomised study of tofacitinib (another JAK inhibitor), RINVOQ should only be used in these patients if no suitable treatment alternatives are available. In patients ≥65 years of age, there is an increased risk of adverse reactions with RINVOQ 30 mg once daily. Consequently, the recommended dose for long-term use in this patient population is 15 mg once daily.
 Immunosuppressive medicinal products
 Use in combination with other potent immunosuppressants is not recommended.
 Serious infections
 Serious and sometimes fatal infections have been reported in patients receiving RINVOQ. The most frequent serious infections reported included pneumonia and cellulitis. Cases of bacterial meningitis and sepsis have been reported with RINVOQ. Among opportunistic infections, TB, multidermatomal herpes zoster, oral/esophageal candidiasis, and cryptococcosis have been reported. RINVOQ should not be initiated in patients with an active, serious infection, including localized infections. RINVOQ should be interrupted if a patient develops a serious or opportunistic infection until the infection is controlled. A higher rate of serious infections was observed with RINVOQ 30 mg compared to 15 mg. As there is a higher incidence of infections in the elderly and patients with diabetes in general, caution should be used when treating these populations. In patients ≥65 years of age, RINVOQ should only be used if no suitable treatment alternatives are available.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RINVOQ. Consider interruption of RINVOQ if the patient develops herpes zoster until the episode resolves. Screening for viral hepatitis and monitoring for reactivation should occur before and during therapy. If hepatitis B virus DNA is detected, a liver specialist should be consulted.
 Vaccination
 The use of live, attenuated vaccines during or immediately prior to therapy is not recommended. It is recommended that patients be brought up to date with all immunizations, including prophylactic zoster vaccinations, prior to initiating RINVOQ, in agreement with current immunization guidelines.
 Malignancy
 Lymphoma and other malignancies have been reported in patients receiving JAK inhibitors, including RINVOQ. In a large randomised active–controlled study of tofacitinib (another JAK inhibitor) in RA patients ≥50 years of age with ≥1 additional CV risk factor, a higher rate of malignancies, particularly lung cancer, lymphoma, and non-melanoma skin cancer (NMSC), was observed with tofacitinib compared to tumour necrosis factor (TNF) inhibitors. A higher rate of malignancies, including NMSC, was observed with RINVOQ 30 mg compared to 15 mg. Periodic skin examination is recommended for all patients, particularly those with risk factors for skin cancer. In patients ≥65 years of age, patients who are current or past long-time smokers, or patients with other malignancy risk factors (e.g., current malignancy or history of malignancy), RINVOQ should only be used if no suitable treatment alternatives are available.
 Hematological abnormalities
 Treatment should not be initiated, or should be temporarily interrupted, in patients with hematological abnormalities observed during routine patient management.
 Gastrointestinal Perforations
 Events of diverticulitis and gastrointestinal perforations have been reported in clinical trials and from post–marketing sources. RINVOQ should be used with caution in patients who may be at risk for gastrointestinal perforation (e.g., patients with diverticular disease, a history of diverticulitis, or who are taking nonsteroidal antiinflammatory drugs (NSAIDs), corticosteroids, or opioids. Patients with active Crohn's disease are at increased risk for developing intestinal perforation. Patients presenting with new onset abdominal signs and symptoms should be evaluated promptly for early identification of diverticulitis or gastrointestinal perforation.
 Major adverse cardiovascular events
 MACE were observed in clinical studies of RINVOQ. In a large randomised active-controlled study of tofacitinib (another JAK inhibitor) in RA patients ≥50 years of age with ≥1 additional CV risk factor, a higher rate of MACE, defined as CV death, non-fatal myocardial infarction and non-fatal stroke, was observed with tofacitinib compared to TNF inhibitors. Therefore, in patients ≥65 years of age, patients who are current or past long-time smokers, and patients with history of atherosclerotic CV disease or other CV risk factors, RINVOQ should only be used if no suitable treatment alternatives are available.
 Lipids
 RINVOQ treatment was associated with dose-dependent increases in lipid parameters, including total cholesterol, low-density lipoprotein cholesterol, and high-density lipoprotein cholesterol.
 Hepatic transaminase elevations
 Treatment with RINVOQ was associated with an increased incidence of liver enzyme elevation. If alanine transaminase (ALT) or aspartate transaminase (AST) increases are observed and drug-induced liver injury is suspected, RINVOQ should be interrupted until this diagnosis is excluded.
 Venous thromboembolism
 Events of deep venous thrombosis (DVT) and pulmonary embolism (PE) were observed in clinical trials for RINVOQ. In a large randomised active-controlled study of tofacitinib (another JAK inhibitor) in RA patients ≥50 years of age with ≥1 additional CV risk factor, a dose–dependent higher rate of VTE including DVT and PE was observed with tofacitinib compared to TNF inhibitors. In patients with CV or malignancy risk factors, RINVOQ should only be used if no suitable treatment alternatives are available. In patients with known VTE risk factors other than CV or malignancy risk factors (e.g. previous VTE, patients undergoing major surgery, immobilisation, use of combined hormonal contraceptives or hormone replacement therapy, and inherited coagulation disorder), RINVOQ should be used with caution. Patients should be re-evaluated periodically to assess for changes in VTE risk. Promptly evaluate patients with signs and symptoms of VTE and discontinue RINVOQ in patients with suspected VTE.
 Hypersensitivity reactions
 Serious hypersensitivity reactions such as anaphylaxis and angioedema have been reported in patients receiving RINVOQ. If a clinically significant hypersensitivity reaction occurs, discontinue RINVOQ and institute appropriate therapy.
 Adverse reactions
 The most commonly reported adverse reactions in RA, PsA, and axSpA clinical trials (≥2% of patients in at least one of the indications) with RINVOQ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AD trials (≥2% of patients) with RINVOQ 15 mg or 30 mg were upper respiratory tract infection, acne, herpes simplex, headache, blood CPK increased, cough, folliculitis, abdominal pain, nausea, neutropenia, pyrexia, and influenza. Dose dependent increased risks of infection and herpes zoster were observed with RINVOQ. The safety profile for RINVOQ 15 mg in adolescents was similar to that in adults. The safety and efficacy of the 30 mg dose in adolescents are still being investigated.
 The most commonly reported adverse reactions in the UC and CD trials (≥3% of patients) with RINVOQ 45 mg, 30 mg or 15 mg were upper respiratory tract infection, pyrexia, blood CPK increased, anemia, headache, acne, herpes zoster, neutropaenia, rash, pneumonia, hypercholesterolemia, bronchitis, aspartate transaminase increased, fatigue, folliculitis, alanine transaminase increased, herpes simplex, and influenza.
 The overall safety profile observed in patients with UC was generally consistent with that observed in patients with RA.
 Overall, the safety profile observed in patients with CD treated with RINVOQ was consistent with the known safety profile for RINVOQ.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AbbVie in Dermatology
 For more than a decade, AbbVie has worked to uncover new solutions and improve care for people with serious skin diseases, including psoriasis, psoriatic arthritis, hidradenitis suppurativa and atopic dermatitis. With a broad clinical trial program, we continue to actively research and adapt to the evolving needs of the dermatology community and advance our pipeline to help people achieve their treatment goals and live beyond their skin disease. For more information, visit AbbVie in dermatology.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LinkedIn, Facebook, Instagram, X (formerly Twitter), and YouTube.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Hamzavi, I., et al. Efficacy and Safety of Upadacitinib in a Phase 2, Double-Blind, Dose-Ranging Study of Adults With Extensive Non-Segmental Vitiligo. 2023 European Academy of Dermatology and Venereology (EADV) Congress. October 2023. 
 AbbVie. Data on file: ABVRRTI77148
 Kitchen H, et al. Meaningful Changes in What Matters to Individuals with Vitiligo: Content Validity and Meaningful Change Thresholds of the Vitiligo Area Scoring Index (VASI). Dermatol Ther (Heidelb). 2022 Jul;12(7):1623-1637. doi: 10.1007/s13555-022-00752-8. Epub 2022 Jun 30. PMID: 35773559; PMCID: PMC9245872.
 Krüger C, Schallreuter KU. Int J Dermatol. 2012;51(10):1206–12
 National Health Service. Vitiligo. Available at: https://www.nhs.uk/conditions/vitiligo/#:~:text=In%20non%2Dsegmental%20vitiligo%20(also,openings%2C%20such%20as%20the%20eyes. Accessed September 2023.
 Gandhi K, Ezzedine K, Anastassopoulos KP, Patel R, Sikirica V, Daniel SR, Napatalung L, Yamaguchi Y, Baik R, Pandya AG. Prevalence of Vitiligo Among Adults in the United States. JAMA Dermatol. 2022 Jan 1;158(1):43-50. doi: 10.1001/jamadermatol.2021.4724. PMID: 34787670; PMCID: PMC8600454.
 Pipeline – Our Science | AbbVie. 2023. Available at: https://www.abbvie.com/our-science/pipeline.html. Accessed September 2023.
 RINVOQ [Summary of Product Characteristics]. AbbVie Deutschland GmbH &amp; Co KG. Available at: www.ema.europa.eu
 SOURCE AbbVie</t>
  </si>
  <si>
    <t>https://news.abbvie.com/news/press-releases/abbvie-announces-upadacitinib-rinvoq-met-primary-endpoint-in-phase-2-clinical-trial-vitiligo-as-program-advances-to-phase-3.htm</t>
  </si>
  <si>
    <t>AbbVie Presents Long-Term Data Further Supporting the Efficacy and Safety Profile of RINVOQ (upadacitinib) in Adults and Adolescents with Moderate to Severe Atopic Dermatitis</t>
  </si>
  <si>
    <t>Three ongoing, randomized, double-blind, multicenter Phase 3 studies demonstrated the long-term efficacy and safety profile of RINVOQ® (upadacitinib) in treating moderate to severe atopic dermatitis based on results across 140 weeks1 
 Response rates for EASI 75 and vIGA-AD 0/1 (co-primary endpoints) and for EASI 90 and WP-NRS 0/1 at week 16 were sustained through week 140 among patients treated with RINVOQ1
 Safety results were consistent with the known safety profile of upadacitinib, with no new safety signals observed1 
 Data will be presented as an oral presentation at the 32nd European Academy of Dermatology and Venereology (EADV) Congress
 , /PRNewswire/ -- AbbVie (NYSE: ABBV) today announced new data analyses from the Measure Up 1, Measure Up 2 and AD Up Phase 3 studies that further demonstrated the long-term efficacy and safety profile of RINVOQ® (upadacitinib) among adults and adolescents 12 years and older with moderate to severe atopic dermatitis through 140 weeks. Study results will be orally presented on Wednesday, October 11, at the 32nd European Academy of Dermatology and Venereology (EADV) Congress in Berlin.
 "Patients with moderate to severe atopic dermatitis often face relentless itch and inflammatory skin symptoms that can impact their everyday lives," said Mudra Kapoor, M.D., vice president, global medical affairs, immunology, AbbVie. "These results reinforce our commitment to providing an effective, long-term treatment option for those living with this debilitating disease and other chronic, immune-mediated conditions."
 In the Measure Up 1, Measure Up 2 and AD Up Phase 3 studies, a significantly higher proportion of patients treated with upadacitinib (15 mg or 30 mg) achieved the co-primary endpoints of improvement in skin clearance, measured by an EASI score of 75 (EASI 75) and vIGA-AD 0/1 at week 16, compared to those who received placebo.1 Additionally, more upadacitinib-treated patients achieved the secondary endpoint of improvement in skin clearance, measured by an EASI score of 90 (EASI 90), and an additional endpoint of itch reduction (WP-NRS 0/1) at week 16, compared to placebo-treated patients.1 The efficacy of both upadacitinib doses was consistently maintained for these important measures across all three studies through week 140.1
 Week 140 Efficacy Results (ITT-OC)1,*
 Measure Up 1
 Measure Up 2
 AD Up 
 Percent 
 responders
 UPA 15 mg
 (N=205)
 UPA 30 mg
 (N=206)
 UPA 15 mg
 (N=189)
 UPA 30 mg
 (N=204)
 UPA 15 mg
 (N=200)
 UPA 30 mg
 (N=229)
 EASI 75
 88.8
 90.3
 82.0
 90.7
 81.5
 90.0
 vIGA-AD 0/1
 63.4
 65.5
 49.2
 63.2
 52.0
 56.8
 EASI 90
 70.7
 73.8
 63.5
 77.5
 60.0
 67.2
 WP-NRS ≥4
 68.0
 (N=200)
 70.5
 (N=207)
 61.4
 (N=184)
 71.4
 (N=199)
 63.9
 (N=191)
 75.2
 (N=222)
 WP-NRS 0/1 
 46.8
 (N=203)
 50.2
 (N=207)
 43.2
 (N=185)
 52.5
 (N=200)
 43.9
 (N=196)
 50.0
 (N=224)
 * Intent to treat – observed cases
 Upadacitinib (15 mg and 30 mg) was generally well tolerated, and the safety data in the long-term extension of the three studies were consistent with the known safety profile of upadacitinib, with no new safety signals observed.1 These results demonstrated that when taken continuously for a long-term period, upadacitinib has an acceptable benefit and risk profile for the treatment of moderate to severe atopic dermatitis. 
 Long-term Safety Results1,** 
 Measure Up 1
 Measure Up 2
 AD Up 
 Events per 100 
 Patient-Years (E/100 PY)
 UPA 15 mg
 (N=432)
 PY=1238.2
 UPA 30 mg
 (N=432)
 PY=1270.6
 UPA 15 mg
 (N=431)
 PY=1178.6
 UPA 30 mg
 (N=442)
 PY=1258.5
 UPA 15 mg
 (N=474)
 PY=1295.8
 UPA 30 mg
 (N=472)
 PY=1429.9
 Treatment-Emergent Adverse Events
 Any Serious Adverse 
 Event
 5.4
 7.9
 6.2
 6.8
 8.6
 8.0
 Treatment-Emergent Adverse Events of Special Interest
 Serious Infections
 1.9
 3.4
 2.3
 2.5
 2.5
 2.2
 Malignancy Excluding 
 Non-Melanoma Skin 
 Cancer
 0.3
 0.5
 0.2
 0.4
 0.5
 0.4
 Major Adverse 
 Cardiovascular 
 Events (MACE)a,*
 0.2
 0
 &lt;0.1
 0
 0.2
 0.1
 Venous 
 Thromboembolic 
 Events (VTE)b,* 
 0.2
 0.2
 0
 0.3
 0.2
 0
 ** Safety analyses included all patients who received at least 1 dose of study drug. The data cutoff was 
 defined as the date when all subjects reached week 140.
 a MACE was defined as cardiovascular death, non-fatal myocardial infarction and non-fatal stroke.
 b VTE was defined as deep vein thrombosis and pulmonary embolism.
 Additionally, the most common adverse events across all three studies were COVID-19, upper respiratory tract infection, acne and nasopharyngitis.1 The full safety data for these studies will be presented at EADV.
 "We are encouraged by these results as they solidify upadacitinib's potential to improve care for people living with atopic dermatitis," said Jonathan Silverberg, M.D., Ph.D., MPH, professor of dermatology and director of clinical research at the George Washington University School of Medicine and Health Sciences. "While upadacitinib has been shown to be an effective treatment option for patients with atopic dermatitis in the short term, these data demonstrate a consistent safety profile and efficacy with long-term treatment."
 About Measure Up2
 Measure Up 1 and Measure Up 2 are Phase 3, multicenter, randomized, double-blind, parallel-group, placebo-controlled studies designed to evaluate the safety and efficacy of RINVOQ in adult and adolescent (12 years or older) patients with moderate to severe atopic dermatitis who are candidates for systemic treatment. Patients were randomized to RINVOQ 15 mg, RINVOQ 30 mg or placebo. The co-primary endpoints were the percentage of patients achieving EASI 75 and a validated Investigator's Global Assessment for Atopic Dermatitis (vIGA-AD) score of 0/1 after 16 weeks of treatment. Patients receiving placebo were switched to either RINVOQ 15 mg or RINVOQ 30 mg at week 16.
 About AD Up3
 AD Up is a Phase 3, multicenter, randomized, double-blind, parallel-group, placebo-controlled study designed to evaluate the safety and efficacy of RINVOQ in adult and adolescent (12 years or older) patients with moderate to severe atopic dermatitis who are candidates for systemic treatment. Patients were randomized to RINVOQ 15 mg, RINVOQ 30 mg or placebo, all in combination with topical corticosteroids (TCS). The co-primary endpoints were the percentage of patients achieving EASI 75 and a vIGA-AD of 0/1 after 16 weeks of treatment. Patients receiving placebo plus TCS were switched to either RINVOQ 15 mg or RINVOQ 30 mg plus TCS at week 16.
 About Atopic Dermatitis 
 Atopic dermatitis is a chronic, relapsing inflammatory condition characterized by a cycle of intense itching and scratching leading to cracked, scaly, oozing skin.4,5 It affects up to an estimated 10 percent of adults and 24.6 percent of adolescents.5-7 Between 20 and 46 percent of adults with atopic dermatitis have moderate to severe disease.8 The range of symptoms poses significant physical, psychological and economic burden on individuals impacted by the disease.5,9
 About RINVOQ® (upadacitinib)10
 Discovered and developed by AbbVie scientists, RINVOQ is a JAK inhibitor with seven approved indications and is currently being studied in several further immune-mediated diseases.10 In human cellular assays, RINVOQ preferentially inhibits signaling by JAK1 or JAK1/3 with functional selectivity over cytokine receptors that signal via pairs of JAK2.10
 EU Indications and Important Safety Information about RINVOQ® (upadacitinib)10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Crohn's disease
 RINVOQ is indicated for the treatment of adult patients with moderately to severely active Crohn's disease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RINVOQ should only be used if no suitable treatment alternatives are available in patients:
 - 65 years of age and older;
 - patients with history of atherosclerotic cardiovascular (CV) disease or other CV risk factors (such as current or past long-time smokers);
 - patients with malignancy risk factors (e.g. current malignancy or history of malignancy)
 Use in patients 65 years of age and older
 Considering the increased risk of MACE, malignancies, serious infections, and all-cause mortality in patients ≥65 years of age, as observed in a large, randomized study of tofacitinib (another JAK inhibitor), RINVOQ should only be used in these patients if no suitable treatment alternatives are available. In patients ≥65 years of age, there is an increased risk of adverse reactions with RINVOQ 30 mg once daily. Consequently, the recommended dose for long-term use in this patient population is 15 mg once daily.
 Immunosuppressive medicinal products
 Use in combination with other potent immunosuppressants is not recommended.
 Serious infections
 Serious and sometimes fatal infections have been reported in patients receiving RINVOQ. The most frequent serious infections reported included pneumonia and cellulitis. Cases of bacterial meningitis and sepsis have been reported with RINVOQ. Among opportunistic infections, TB, multidermatomal herpes zoster, oral/esophageal candidiasis, and cryptococcosis have been reported. RINVOQ should not be initiated in patients with an active, serious infection, including localized infections. RINVOQ should be interrupted if a patient develops a serious or opportunistic infection until the infection is controlled. A higher rate of serious infections was observed with RINVOQ 30 mg compared to 15 mg. As there is a higher incidence of infections in the elderly and patients with diabetes in general, caution should be used when treating these populations. In patients ≥65 years of age, RINVOQ should only be used if no suitable treatment alternatives are available.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RINVOQ. Consider interruption of RINVOQ if the patient develops herpes zoster until the episode resolves. Screening for viral hepatitis and monitoring for reactivation should occur before and during therapy. If hepatitis B virus DNA is detected, a liver specialist should be consulted.
 Vaccination
 The use of live, attenuated vaccines during or immediately prior to therapy is not recommended. It is recommended that patients be brought up to date with all immunizations, including prophylactic zoster vaccinations, prior to initiating RINVOQ, in agreement with current immunization guidelines.
 Malignancy
 Lymphoma and other malignancies have been reported in patients receiving JAK inhibitors, including RINVOQ. In a large randomised active‑controlled study of tofacitinib (another JAK inhibitor) in RA patients ≥50 years of age with ≥1 additional CV risk factor, a higher rate of malignancies, particularly lung cancer, lymphoma, and non-melanoma skin cancer (NMSC), was observed with tofacitinib compared to tumour necrosis factor (TNF) inhibitors. A higher rate of malignancies, including NMSC, was observed with RINVOQ 30 mg compared to 15 mg. Periodic skin examination is recommended for all patients, particularly those with risk factors for skin cancer. In patients ≥65 years of age, patients who are current or past long-time smokers, or patients with other malignancy risk factors (e.g., current malignancy or history of malignancy), RINVOQ should only be used if no suitable treatment alternatives are available.
 Hematological abnormalities
 Treatment should not be initiated, or should be temporarily interrupted, in patients with hematological abnormalities observed during routine patient management.
 Gastrointestinal Perforations
 Events of diverticulitis and gastrointestinal perforations have been reported in clinical trials and from post–marketing sources. RINVOQ should be used with caution in patients who may be at risk for gastrointestinal perforation (e.g., patients with diverticular disease, a history of diverticulitis, or who are taking nonsteroidal anti-inflammatory drugs (NSAIDs), corticosteroids, or opioids. Patients with active Crohn's disease are at increased risk for developing intestinal perforation. Patients presenting with new onset abdominal signs and symptoms should be evaluated promptly for early identification of diverticulitis or gastrointestinal perforation.
 Major adverse cardiovascular events
 MACE were observed in clinical studies of RINVOQ. In a large randomised active-controlled study of tofacitinib (another JAK inhibitor) in RA patients ≥50 years of age with ≥1 additional CV risk factor, a higher rate of MACE, defined as CV death, non-fatal myocardial infarction and non-fatal stroke, was observed with tofacitinib compared to TNF inhibitors. Therefore, in patients ≥65 years of age, patients who are current or past long-time smokers, and patients with history of atherosclerotic CV disease or other CV risk factors, RINVOQ should only be used if no suitable treatment alternatives are available.
 Lipids
 RINVOQ treatment was associated with dose-dependent increases in lipid parameters, including total cholesterol, low-density lipoprotein cholesterol, and high-density lipoprotein cholesterol.
 Hepatic transaminase elevations
 Treatment with RINVOQ was associated with an increased incidence of liver enzyme elevation. If alanine transaminase (ALT) or aspartate transaminase (AST) increases are observed and drug-induced liver injury is suspected, RINVOQ should be interrupted until this diagnosis is excluded.
 Venous thromboembolism
 Events of deep venous thrombosis (DVT) and pulmonary embolism (PE) were observed in clinical trials for RINVOQ. In a large randomised active-controlled study of tofacitinib (another JAK inhibitor) in RA patients ≥50 years of age with ≥1 additional CV risk factor, a dose–dependent higher rate of VTE including DVT and PE was observed with tofacitinib compared to TNF inhibitors. In patients with CV or malignancy risk factors, RINVOQ should only be used if no suitable treatment alternatives are available. In patients with known VTE risk factors other than CV or malignancy risk factors (e.g. previous VTE, patients undergoing major surgery, immobilisation, use of combined hormonal contraceptives or hormone replacement therapy, and inherited coagulation disorder), RINVOQ should be used with caution. Patients should be re-evaluated periodically to assess for changes in VTE risk. Promptly evaluate patients with signs and symptoms of VTE and discontinue RINVOQ in patients with suspected VTE.
 Hypersensitivity reactions
 Serious hypersensitivity reactions such as anaphylaxis and angioedema have been reported in patients receiving RINVOQ. If a clinically significant hypersensitivity reaction occurs, discontinue RINVOQ and institute appropriate therapy.
 Adverse reactions
 The most commonly reported adverse reactions in RA, PsA, and axSpA clinical trials (≥2% of patients in at least one of the indications) with RINVOQ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AD trials (≥2% of patients) with RINVOQ 15 mg or 30 mg were upper respiratory tract infection, acne, herpes simplex, headache, blood CPK increased, cough, folliculitis, abdominal pain, nausea, neutropenia, pyrexia, and influenza. Dose dependent increased risks of infection and herpes zoster were observed with RINVOQ. The safety profile for RINVOQ 15 mg in adolescents was similar to that in adults. The safety and efficacy of the 30 mg dose in adolescents are still being investigated.
 The most commonly reported adverse reactions in the UC and CD trials (≥3% of patients) with RINVOQ 45 mg, 30 mg or 15 mg were upper respiratory tract infection, pyrexia, blood CPK increased, anemia, headache, acne, herpes zoster, neutropaenia, rash, pneumonia, hypercholesterolemia, bronchitis, aspartate transaminase increased, fatigue, folliculitis, alanine transaminase increased, herpes simplex, and influenza.
 The overall safety profile observed in patients with UC was generally consistent with that observed in patients with RA.
 Overall, the safety profile observed in patients with CD treated with RINVOQ was consistent with the known safety profile for RINVOQ.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LinkedIn, Facebook, Instagram, X (formerly Twitter), and YouTube. 
 AbbVie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Silverberg, J, et al. Efficacy and Safety of Upadacitinib Through 140 Weeks in Adolescents and Adults with Moderate-to-Severe Atopic Dermatitis: Phase 3 Randomized Clinical Trial Results. 2023 European Academy of Dermatology and Venereology (EADV) Congress. October 2023. 
 Guttman-Yassky E., et al. Once-daily upadacitinib versus placebo in adolescents and adults with moderate-to-severe atopic dermatitis (Measure Up 1 and Measure Up 2): results from two replicate double-blind, randomised controlled phase 3 trials. Lancet. 2021; 397(10290): 2151-2168. doi:10.1016/S0140-6736(21)00588-2.
 Reich K, Teixeira HD, Bruin-Weller, et al. Safety and efficacy of upadacitinib in combination with topical corticosteroids in adolescents and adults with moderate-to-severe atopic dermatitis (AD Up): results from a randomised, double-blind, placebo-controlled, phase 3 trial. Lancet. 2021; 397(10290): 2169-2181.
 Nutten S. Atopic Dermatitis: Global Epidemiology and Risk Factors. Ann Nutr Metab 2015;66(suppl 1):8–16. doi: 10.1159/000370220.
 Weidinger, S., et al. Atopic dermatitis. Nat Rev Dis Primers 4, 1(2018). doi: 10.1038/s41572-018-0001-z.
 Simpson EL, Paller AS, Siegfried EC, et al. Efficacy and Safety of Dupilumab in Adolescents With Uncontrolled Moderate to Severe Atopic Dermatitis: A Phase 3 Randomized Clinical Trial. JAMA Dermatol. 2020;156(1):44-56. doi:10.1001/jamadermatol.2019.3336
 Blauvelt A, Guttman-Yassky E, Paller AS, et al. Long-Term Efficacy and Safety of Dupilumab in Adolescents with Moderate-to-Severe Atopic Dermatitis: Results Through Week 52 from a Phase III Open-Label Extension Trial (LIBERTY AD PED-OLE). Am J Clin Dermatol. 2022;23(3):365-383. doi:10.1007/s40257-022-00683-2
 Shrestha S., et al. Burden of Atopic Dermatitis in the United States: Analysis of Healthcare Claims Data in the Commercial, Medicare, and Medi-Cal Databases. Adv Ther. 2017;34(8):1989–2006.
 EFA. Atopic Eczema: Itching for Life Report. 2018. Available at: https://www.efanet.org/images/2018/EN_-_Itching_for_life_Quality_of_Life_and_costs_for_people_with_severe_atopic_eczema_in_Europe_.pdf. Accessed on August 28, 2023.
 Abbvie, Ltd. RINVOQ (upadacitinib) [summary of product characteristics]. Accessed August 28, 2023. https://www.ema.europa.eu/en/documents/product-information/rinvoq-epar-product-information_en.pdf
 SOURCE AbbVie</t>
  </si>
  <si>
    <t>https://news.abbvie.com/news/press-releases/abbvie-presents-long-term-data-further-supporting-efficacy-and-safety-profile-rinvoq-upadacitinib-in-adults-and-adolescents-with-moderate-to-severe-atopic-dermatitis.htm</t>
  </si>
  <si>
    <t>AbbVie Showcases Breadth and Depth of Research in Crohn's Disease and Ulcerative Colitis at UEG Week 2023</t>
  </si>
  <si>
    <t>– Late-breaking data from a head-to-head study evaluating SKYRIZI® (risankizumab) versus STELARA® (ustekinumab) in moderate to severe Crohn's disease will be presented
 – Analyses on clinical and endoscopic outcomes from AbbVie's maintenance trials for SKYRIZI® (risankizumab) and RINVOQ® (upadacitinib) in moderate to severe Crohn's disease and for RINVOQ in moderate to severe ulcerative colitis
 – Primary efficacy and safety results from the Phase 3 INSPIRE induction study for risankizumab in ulcerative colitis will be presented
 – A total of 23 abstracts, including a late-breaker, with 11 oral presentations, reinforce AbbVie's commitment to research into advancing standards of care for people living with inflammatory bowel diseases (IBD) 
 , /PRNewswire/ -- AbbVie (NYSE: ABBV) will share new data from its robust gastroenterology portfolio at the United European Gastroenterology (UEG) Week 2023 Congress taking place in Copenhagen, Denmark from October 14-17. AbbVie will showcase a total of 23 abstracts, including a late-breaker, with 11 oral presentations and 12 poster presentations spanning research on risankizumab (SKYRIZI®) and upadacitinib (RINVOQ®) in both Crohn's disease (CD) and ulcerative colitis (UC).
 "Our continued commitment to research in IBD demonstrates our relentless quest to elevating standards of care for those living with disruptive gastroenterological conditions," said Sofie Berg, PharmD, Ph.D., head of gastroenterology, global medical affairs, AbbVie. "We look forward to convening with the IBD community at UEG Week once again to share recent findings from our IBD portfolio and also learning more about the recent progress across the field."
 Key data presentations will include:
 Research highlighting endoscopic outcomes with SKYRIZI and RINVOQ for CD:
 LB01: Risankizumab versus ustekinumab for patients with moderate to severe Crohn's disease: results from the phase 3b SEQUENCE study; Sunday, October 15, 17:00-17:12 CEST 
 OP100: Maintenance of clinical, endoscopic, and biomarker improvements with upadacitinib in patients with moderately to severely active Crohn's disease: a post hoc analysis of the phase 3 U-ENDURE study; Monday, October 16, 15:06-15:18 CEST 
 Insights on long-term use with RINVOQ for UC:
 PP0853: Achievement of long-term treatment goals with upadacitinib in patients with moderately to severely active ulcerative colitis: a post-hoc analysis of induction and maintenance phase 3 trials; Sunday, October 15, 10:00 CEST
 OP149: Efficacy and safety of upadacitinib after 2 years of treatment in patients with moderately to severely active ulcerative colitis: interim results from the phase 3 open-label extension study (U-ACTIVATE); Tuesday, October 17, 08:54-09:06 CEST
 Primary efficacy and safety results from the Phase 3 induction study for risankizumab in UC:
 OP021: Risankizumab induction therapy in patients with moderately to severely active ulcerative colitis: efficacy and safety in the randomized phase 3 INSPIRE study; Sunday, October 15, 17:48-18:00 CEST
 The full scientific program for the UEG 2023 is available here.
 "Recently, there have been many positive strides made in the IBD treatment landscape. However, those suffering with IBD are still experiencing unpredictable flare-ups and ongoing unresolved inflammation," said Remo Panaccione, MD, professor of medicine and director of the IBD unit, University of Calgary. "The research that will be presented by AbbVie at UEG Week 2023 will advance knowledge to better address how new therapies may further benefit patients with these challenging conditions with the aim to maximize clinical and endoscopic outcomes."
 The use of risankizumab is investigational in ulcerative colitis.
 SKYRIZI® (risankizumab) is part of a collaboration between Boehringer Ingelheim and AbbVie, with AbbVie leading development and commercialization globally.
 About Crohn's Disease
 Crohn's disease is a chronic, systemic disease that manifests as inflammation within the gastrointestinal tract, causing persistent diarrhea and abdominal pain.1,2 It is a progressive disease, meaning it gets worse over time in a substantial proportion of patients or may develop complications that require urgent medical care, including surgery.1,2 Because the signs and symptoms of Crohn's disease are unpredictable, it causes a significant burden on people living with the disease—not only physically, but also emotionally and economically.1 
 About Ulcerative Colitis
 Ulcerative colitis is a chronic, idiopathic, immune-mediated inflammatory bowel disease (IBD) of the large intestine that causes continuous mucosal inflammation extending, to a variable extent, from the rectum to the more proximal colon.3,4 The hallmark signs and symptoms of ulcerative colitis include rectal bleeding, abdominal pain, bloody diarrhea, tenesmus (a sense of pressure), urgency and fecal incontinence.3,4 The disease course of ulcerative colitis varies between patients and can range from quiescent disease to chronic refractory disease, which in some cases can lead to surgery or life-threatening complications.5,6 The severity of symptoms and unpredictability of disease course can lead to substantial burden and often disability among those living with the disease.7
 About Risankizumab (SKYRIZI®)
 SKYRIZI is an interleukin-23 (IL-23) inhibitor that selectively blocks IL-23 by binding to its p19 subunit.8 IL-23, a cytokine involved in inflammatory processes, is thought to be linked to a number of chronic immune-mediated diseases.9 SKYRIZI is approved by the U.S. Food and Drug Administration (FDA) and the European Medicines Agency for the treatment of plaque psoriasis, psoriatic arthritis and Crohn's disease. Phase 3 trials of risankizumab in psoriasis, psoriatic arthritis, Crohn's disease and ulcerative colitis are ongoing.9-11
 U.S. Indications and Important Safety Information about SKYRIZI® (risankizumab-rzaa)12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RINVOQ® (upadacitinib)
 Discovered and developed by AbbVie scientists, RINVOQ is a selective JAK inhibitor that is being studied in several immune-mediated inflammatory diseases.13 Based on enzymatic and cellular assays, RINVOQ demonstrated greater inhibitory potency for JAK-1 and JAK-2 relative to JAK-3, and TYK-2. The relevance of inhibition of specific JAK enzymes to therapeutic effectiveness and safety is not currently known.14
 Phase 3 trials of RINVOQ in rheumatoid arthritis, atopic dermatitis, psoriatic arthritis, axial spondyloarthritis, Crohn's disease, ulcerative colitis, giant cell arteritis, Takayasu arteritis, and systemic juvenile idiopathic arthritis are ongoing.15-23 
 RINVOQ (upadacitinib) U.S. Uses and Important Safety Information14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Adults with moderate to severe ulcerative colitis (UC) when 1 or more medicines called TNF blockers have been used, and did not work well or could not be tolerated.
 Adults with moderate to severe Crohn's disease (CD) when 1 or more medicines called TNF blockers have been used, and did not work well or could not be tolerated.
 It is not known if RINVOQ is safe and effective in children with juvenile idiopathic arthritis, psoriatic arthritis, ankylosing spondylitis, non-radiographic axial spondyloarthritis, ulcerative colitis, or Crohn's disease.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This happens most often in people who take nonsteroidal anti-inflammatory drugs (NSAIDs) or corticosteroids. Get medical help right away if you get stomach-area pain, fever, chills, nausea, or vomiting.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There is a pregnancy surveillance program for RINVOQ. The purpose of the program is to collect information about the health of you and your baby. If you become pregnant while taking RINVOQ, you are encouraged to report the pregnancy by calling 1-800-633-9110.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leukopenia), muscle pain, flu-like illness, rash, increased blood cholesterol levels, increased liver enzyme levels, pneumonia, low number of red blood cells (anemia), and infection of the stomach and intestine (gastroenteritis).
 A separation or tear to the lining of the back part of the eye (retinal detachment) has happened in people with atopic dermatitis treated with RINVOQ. Call your HCP right away if you have any sudden changes in your vision during treatment with RINVOQ.
 Some people taking RINVOQ may see medicine residue (a whole tablet or tablet pieces) in their stool. If this happens, call your healthcare provider.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(formerly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Crohn's disease. Symptoms and Causes. Mayo Clinic. Available at: https://www.mayoclinic.org/diseases-conditions/crohns-disease/symptoms-causes/syc-20353304. 
 The Facts about Inflammatory Bowel Diseases. Crohn's &amp; Colitis Foundation of America. 2014. Available at: https://www.crohnscolitisfoundation.org/sites/default/files/2019-02/Updated%20IBD%20Factbook.pdf.
 Gajendran M, Loganathan P, Jimenez G, et al. A comprehensive review and update on ulcerative colitis. Dis Mon. 2019;65(12):100851. doi:10.1016/j.disamonth.2019.02.004 
 The facts about inflammatory bowel diseases. Crohn's &amp; Colitis Foundation of America. Accessed September 26, 2023. https://www.crohnscolitisfoundation.org/sites/default/files/2019-02/Updated%20IBD%20Factbook.pdf
 Ulcerative colitis. Mayo Clinic. Accessed September 26, 2023. https://www.mayoclinic.org/diseases-conditions/ulcerative-colitis/symptoms-causes/syc-20353326
 Surgery for Crohn's Disease and Ulcerative Colitis. Crohn's &amp; Colitis Foundation of America. Accessed September 26, 2023. https://www.crohnscolitisfoundation.org/sites/default/files/legacy/assets/pdfs/surgery_brochure_final.pdf
 Mehta F. Report: economic implications of inflammatory bowel disease and its management. Am J Manag Care. 2016;22(3 Suppl):s51-60.
 Duvallet E., Sererano L., Assier E., et al. Interleukin-23: a key cytokine in inflammatory diseases. Ann Med. 2011. Nov 43(7):503-11.
 Pipeline – Our Science | AbbVie. AbbVie. 2021. Available at: https://www.abbvie.com/our-science/pipeline.html. Accessed on September 26, 2023.
 A study comparing risankizumab to placebo in participants with active psoriatic arthritis including those who have a history of inadequate response or intolerance to biologic therapy(ies) (KEEPsAKE2). ClinicalTrials.gov. Updated February 28, 2023. Accessed September 26, 2023. https://clinicaltrials.gov/ct2/show/NCT03671148
 A multicenter, randomized, double-blind, placebo controlled induction study to evaluate the efficacy and safety of risankizumab in participants with moderately to severely active ulcerative colitis. ClinicalTrials.gov. Updated March 10, 2023. Accessed September 26, 2023. https://clinicaltrials.gov/ct2/show/record/NCT03398148 
 SKYRIZI [package insert]. North Chicago, IL: AbbVie Inc.; 2022.
 Pipeline – Our Science | AbbVie. 2023. Available at: https://www.abbvie.com/our-science/pipeline.html. Accessed on September 26, 2023.
 RINVOQ [Package Insert]. North Chicago, IL: AbbVie Inc.; 2023.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September 26, 2023.
 Evaluation of Upadacitinib in Adolescent and Adult Patients With Moderate to Severe Atopic Dermatitis (Eczema) (Measure Up 1). ClinicalTrials.gov. 2021. Available at: https://clinicaltrials.gov/ct2/show/NCT03569293. Accessed on September 26, 2023.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September 26, 2023.
 A Study to Evaluate Efficacy and Safety of Upadacitinib in Adult Participants With Axial Spondyloarthritis (SELECT AXIS 2). ClinicalTrials.gov. 2021. Available at: https://clinicaltrials.gov/ct2/show/NCT04169373. Accessed on September 26, 2023.
 A Study of the Efficacy and Safety of Upadacitinib (ABT-494) in Participants With Moderately to Severely Active Crohn's Disease Who Have Inadequately Responded to or Are Intolerant to Biologic Therapy. ClinicalTrials.gov. 2021. Available at: https://clinicaltrials.gov/ct2/show/NCT03345836. Accessed on September 26, 2023.
 A Study to Evaluate the Safety and Efficacy of Upadacitinib (ABT-494) for Induction and Maintenance Therapy in Participants With Moderately to Severely Active Ulcerative Colitis (UC). ClinicalTrials.gov. 2021. Available at: https://clinicaltrials.gov/ct2/show/NCT02819635. Accessed on September 26, 2023.
 A Study to Evaluate the Safety and Efficacy of Upadacitinib in Participants With Giant Cell rteritis (SELECT-GCA). ClinicalTrials.gov. 2021. Available at: https://clinicaltrials.gov/ct2/show/NCT03725202. Accessed on September 26, 2023.
 A Study to Evaluate the Efficacy and Safety of Upadacitinib in Subjects With Takayasu Arteritis (TAK) (SELECT-TAK). ClinicalTrials.gov. 2021. Available at: https://clinicaltrials.gov/ct2/show/NCT04161898. Accessed on September 26, 2023.
 A Multicenter, Randomized Open-Label Study to Assess the Efficacy, Safety, and Pharmacokinetics of Upadacitinib With a Tocilizumab Reference Arm in Subjects From 1 Year to Less Than 18 Years Old With Active Systemic Juvenile Idiopathic Arthritis. ClinicalTrials.gov. Available at: https://clinicaltrials.gov/study/NCT05609630?cond=Systemic%20Juvenile%20Idiopathic%20Arthritis&amp;intr=Upadacitinib&amp;rank=1. Accessed on September 26, 2023.
 SOURCE AbbVie</t>
  </si>
  <si>
    <t>https://news.abbvie.com/news/press-releases/abbvie-showcases-breadth-and-depth-research-in-crohns-disease-and-ulcerative-colitis-at-ueg-week-2023.htm</t>
  </si>
  <si>
    <t>company announcement // research &amp; publications</t>
  </si>
  <si>
    <t>AbbVie Exercises Exclusive Right to Acquire Mitokinin, Further Strengthening Neuroscience Pipelin</t>
  </si>
  <si>
    <t>- Mitokinin's lead compound, a selective PINK1 activator, is designed to address mitochondrial dysfunction, which plays a key role in the pathogenesis of Parkinson's disease
 - Activation of PINK1 remediates mitochondrial damage and restores mitochondrial function
 , /PRNewswire/ -- AbbVie (NYSE: ABBV) announced today that it has exercised its exclusive right and completed the acquisition of Mitokinin, a discovery-stage biotechnology company developing a potentially first-in-class disease-modifying treatment for Parkinson's Disease (PD). Mitokinin's lead compound, a selective PINK1 activator, is designed to address mitochondrial dysfunction that is believed to be a major contributing factor to Parkinson's disease pathogenesis and progression.
 PINK1 plays a key role in maintaining a healthy mitochondrial system by facilitating the turnover of dysfunctional mitochondria. Mutations in PINK1 are associated with a loss of PINK1 function and cause familial forms of PD. Activation of PINK1 offers a potentially disease-modifying treatment approach beyond familial PD, by addressing mitochondrial dysfunction and improving mitochondrial health in sporadic PD.
 "Parkinson's disease continues to be a major unmet medical need, impacting patients, caregivers and society. With this acquisition, we are excited to grow our neuroscience portfolio and explore a potential new treatment option for PD," said Jonathon Sedgwick, Ph.D., vice president and global head of discovery research, AbbVie. "While current PD treatments may alleviate the symptoms of parkinsonism, there are currently no available therapies that prevent progression of the disease. Targeting PINK1 offers a novel approach that may alter disease pathogenesis."
 "Collaboration with AbbVie's world-class Neuroscience and External Innovation teams added significant value and resources to help accelerate the program to investigational new drug (IND) enabling studies," said Daniel de Roulet, co-founder and chief executive officer, Mitokinin.
 The role of PINK1 in addressing mitochondrial dysfunction has long been recognized; however, developing selective, brain penetrant PINK1 activators for therapeutic use in PD has been challenging.
 "Our pre-clinical data demonstrate that our PINK1 activator compound can selectively enhance the active-form of PINK1, which is found on damaged mitochondria, without impacting PINK-1 regulation broadly," said Nicholas Hertz, Ph.D., co-founder and chief scientific officer, Mitokinin. "We believe this approach could potentially deliver significant clinical benefit to Parkinson's patients."
 Under the terms of the agreement, AbbVie will pay Mitokinin shareholders $110 million at closing for the acquisition of Mitokinin. Mitokinin shareholders remain eligible for potential additional payments of up to $545 million upon the achievement of certain development and commercial milestones related to the success of the PINK1 program, plus tiered royalties based on net sales.</t>
  </si>
  <si>
    <t>https://news.abbvie.com/news/press-releases/abbvie-exercises-exclusive-right-to-acquire-mitokinin-further-strengthening-neuroscience-pipeline.htm</t>
  </si>
  <si>
    <t>Nature Publishes Discovery and Preclinical Results for ABBV-CLS-484, a Potential First-in-Class PTPN2/N1 Inhibitor in Cancer Immunotherapy</t>
  </si>
  <si>
    <t>, /PRNewswire/ -- AbbVie (NYSE: ABBV), the Broad Institute of MIT and Harvard, and Calico Life Sciences today announced the publication in Nature of the discovery and preclinical data that demonstrate investigational ABBV-CLS-484 is a potential first-in-class, orally bioavailable, PTPN2/N1 phosphatase inhibitor that enhances anti-tumor immunity. The findings, based on research conducted by AbbVie in collaboration with the Broad Institute and Calico, support the development of ABBV-CLS-484 as a promising new strategy for cancer immunotherapy.
 Titled "The PTPN2/PTPN1 inhibitor ABBV-CLS-484 unleashes potent anti-tumour immunity," the paper highlights the novel structural insights and design that led to the discovery of ABBV-CLS-484 and its dual mechanism of action that targets tumor cells and suppresses their growth, as well as promotes the activation of several immune cell types to increase their anti-tumor activity.1
 Researchers at the Broad previously identified protein tyrosine phosphatase non-receptor type 2 (PTPN2) and its closely related paralog PTPN1 as potential targets for cancer immunotherapy through an in vivo CRISPR screen.2 However, this challenging target class had previously been deemed "undruggable". AbbVie researchers overcame the challenges and discovered the dual PTPN2/N1 inhibitor, ABBV-CLS-484, through structure-based drug design and optimization of drug-like properties.
 Discovery scientists at AbbVie, the Broad, and Calico further uncovered the biology and mechanism of action of ABBV-CLS-484. Preclinical findings presented demonstrate that ABBV-CLS-484 treatment amplifies the tumor intrinsic response to interferon and increases the activation and function of several immune cell subsets promoting cellular pathways including JAK-STAT signaling in animal models. In murine cancer models resistant to PD-1 blockade, monotherapy ABBV-CLS-484 treatment generates robust anti-tumor immunity. Through in vivo studies and single cell transcriptional profiling of tumor-infiltrating lymphocytes from ABBV-CLS-484 treated mice, the team revealed that ABBV-CLS-484 inflames the tumor microenvironment and promotes NK and CD8+ T-cell function. In T cells, mechanistically, ABBV-CLS-484 induces epigenetic and metabolic changes resulting in a unique functional state causing increased cytotoxicity and reduced T-cell exhaustion and dysfunction.
 "Immunotherapies like PD-1 blockade have revolutionized cancer treatment; however, many patients do not respond well to them, and a significant unmet need remains," said Christina Baumgartner, Ph.D., co-first author and senior principal research scientist, AbbVie. "Through the extraordinary efforts of AbbVie's medicinal chemistry team to drug the undruggable, we now have a potential first-in-class PTPN2/N1 inhibitor. We're excited to share its biology and mechanism of action, and look forward to further evaluating it in the clinic."
 "This study is a powerful demonstration of how collaboration can bring together diverse expertise to advance our understanding of disease biology and lead to discoveries that support new treatment strategies for people living with cancer," said Marcia Paddock, M.D., Ph.D., co-author and director of oncology new target development at Calico. "We are proud to be working with both AbbVie and the Broad Institute and look forward to sharing additional progress from our clinical studies of this novel immunotherapy."
 ABBV-CLS-484 is the first active-site phosphatase inhibitor to enter clinical evaluation as a cancer therapy and is currently in an AbbVie and Calico-led Phase 1 clinical trial in solid tumors (NCT04777994).
 "This is an unprecedented opportunity to evaluate how immune responses work," said Robert Manguso, Ph.D., co-senior author on the study, associate member at the Broad, and assistant professor at the Massachusetts General Hospital Center for Cancer Research and Harvard Medical School. "The ability to further explore this signaling pathway in clinical studies is really important."</t>
  </si>
  <si>
    <t>https://news.abbvie.com/news/press-releases/nature-publishes-discovery-and-preclinical-results-for-abbv-cls-484-potential-first-in-class-ptpn2n1-inhibitor-in-cancer-immunotherapy.htm</t>
  </si>
  <si>
    <t>AbbVie to Host Third-Quarter 2023 Earnings Conference Call</t>
  </si>
  <si>
    <t>, /PRNewswire/ -- AbbVie (NYSE: ABBV) will announce its third-quarter 2023 financial results on Friday, October 27, 2023, before the market opens. AbbVie will host a live webcast of the earnings conference call at 8 a.m. CT. It will be accessible through AbbVie's Investor Relations website investors.abbvie.com. An archived edition of the session will be available later that day.</t>
  </si>
  <si>
    <t>https://news.abbvie.com/news/press-releases/abbvie-to-host-third-quarter-2023-earnings-conference-call.htm</t>
  </si>
  <si>
    <t>earnings call // financial results</t>
  </si>
  <si>
    <t>investor</t>
  </si>
  <si>
    <t>Allergan Aesthetics and Girls Inc. Partner to Speed the Entry of Young Women into Positions of Leadership in the STEM Field</t>
  </si>
  <si>
    <t>-- Girls Inc. alumnae in New York, San Antonio and Central Alabama will participate in a virtual panel titled 'Equipping the New Generation of STEM Leaders' with leading women physicians sharing their career journeys including growth moments and challenges --
 A social media campaign shares authentic stories and aspirations of girls entering the workforce
 , /PRNewswire/ -- Today Allergan Aesthetics, an AbbVie company, announces its fifth year of partnership with Girls Inc., this year supporting Project Accelerate, a program addressing inequality in the workplace that aims to accelerate young women's trajectories through college and career entry. The Allergan Aesthetics effort will focus specifically on leadership paths in STEM (science, technology, engineering, and math).
 "Allergan Aesthetics is first and foremost a company backed by science and fueling the STEM field with bright young minds is critical to our industry's growth," said Carrie Strom, Global President of Allergan Aesthetics and SVP at AbbVie. "We are inspired by the work we are able to do with Girls Inc., ensuring college-aged girls of underrepresented populations have the education, skills and access to excel into positions of leadership as they navigate their professional lives."
 Project Accelerate is an extension of the Girls Inc. experience, designed to support young women through their next critical transitions—from high school through college and career. Girls Inc. has historically served elementary, middle and high-school aged girls and this evolution of the Girls Inc. offering was designed as a direct response to girls asking for support from a trusted source as they navigate the next stage of their life.
 According to the American Association of University Women (AAUW) finding in "The STEM Gap: Women and Girls in Science, Technology, Engineering and Mathematics," women make up only 28% of the workforce in science, technology, engineering and math (STEM), and men vastly outnumber women majoring in most STEM fields in college.1
 As published in the Girls Inc. 2020 Report Girls Take the Lead, this low percentage is also reflected at the school age level with 45% of girls reporting they are considering a career in math or science, and only 35% of women graduate with a bachelor's degree in a STEM field. With STEM fields being among the highest paying and with women being the primary earners for 40% of U.S. households with children, being employed in a STEM field can help set up women—and their families—for economic success.2
 "Girls Inc. is proud that our national partnership with Allergan Aesthetics celebrates a commitment to mentorship and creates opportunities for young women to confidently pursue careers within the world of STEM," said Girls Inc. Chief Operating Officer Lisa Ghartey Ogundimu. "We are thrilled to continue building on our partnership and expand to include Project Accelerate which aims to support young women in their educational attainment and careers and drives cultural change toward equity in the workplace, most notably in fields where women, especially women of color, are underrepresented."
 Project Accelerate girls will be offered the opportunity to learn more about the Student Internship and Early-Career Opportunities with AbbVie and Allergan Aesthetics. AbbVie has opportunities for undergraduate and graduate students to gain experience, build business acumen and enter the talent pipeline into our development program and direct hire roles. Development programs include early career programs that develop leaders of tomorrow through differentiated rotational assignments, leadership development and learning experiences.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</si>
  <si>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https://news.abbvie.com/news/press-releases/allergan-aesthetics-and-girls-inc-partner-to-speed-entry-young-women-into-positions-leadership-in-stem-field.htm</t>
  </si>
  <si>
    <t>company announcement // conferences &amp; outreach</t>
  </si>
  <si>
    <t>AbbVie Presents Results from Phase 3 CANOVA Study of Venetoclax in Patients with Relapsed or Refractory Multiple Myeloma</t>
  </si>
  <si>
    <t>CANOVA study evaluated venetoclax plus dexamethasone in patients with t(11;14)-positive multiple myeloma compared to pomalidomide plus dexamethasone
 Results are being presented at the International Myeloma Society Annual Meeting in Athens, Greece 
 AbbVie will discuss the data with health authorities in the near future to further understand the potential of venetoclax as a biomarker-driven therapy in multiple myeloma 
 , /PRNewswire/ -- AbbVie (NYSE: ABBV) today announced data from its Phase 3 CANOVA study evaluating the safety and efficacy of venetoclax (VENCLEXTA®/ VENCLYXTO®) plus dexamethasone (VenDex) for patients with t(11;14)-positive relapsed or refractory (R/R) multiple myeloma who have received two or more prior treatments. Data did not demonstrate that the treatment combination significantly improved progression-free survival (PFS), the primary endpoint of the trial. Patients receiving VenDex showed improvement in median PFS of 9.9 months compared to 5.8 months with the combination of study comparator pomalidomide and dexamethasone (PomDex); however, the results did not reach statistical significance [HR = 0.823, 95% CI: (0.596, 1.136); p-value of 0.237]. 
 Select prespecified secondary endpoints from the CANOVA trial include the following:
 Overall response rate (ORR): 62% in VenDex vs. 35% in PomDex (nominal p-value of &lt;0.001)
 Rate of very good partial response or better (VGPR) at 39% in VenDex vs. 14% in PomDex (nominal p-value of &lt;0.001) 
 Median overall survival (OS) was 32.4 months in VenDex vs. 24.5 months in PomDex [HR of 0.697 (95% CI: 0.472, 1.029); nominal p-value of 0.067]
 Additional prespecified analyses include:
 PFS per investigator which resulted in a median PFS of 9.1 months with VenDex vs 4.9 months with PomDex [HR = 0.737, (95% CI: 0.543, 1.000); nominal p-value of 0.050]
 Median time to next treatment (TTNT) which was longer in the VenDex arm 21.2 months vs. 8.3 months in the PomDex arm [HR of 0.546 (95% CI: 0.385, 0.776); nominal p-value of 0.001]
 The safety profile of the combination of venetoclax and dexamethasone in the trial was generally consistent with the known safety profiles when used as single agents and no new safety signals have emerged. The most common adverse events (AEs) experienced by patients (&gt;20%) treated with VenDex included any infection (61%), diarrhea (41%), lymphopenia (24%) and nausea (22%). The most common AEs experienced by subjects treated with PomDex included neutropenia (63%), any infection (57%), thrombocytopenia (39%) and anemia (35%). 
 Multiple myeloma is the second most common blood cancer in the world.1 Many patients experience poor outcomes as most eventually relapse despite recent treatment advances. A subset of patients have the t(11;14) biomarker, the most common chromosomal translocation in multiple myeloma, that can signal an overexpression of the BCL-2 protein.2 
 "While the CANOVA trial did not meet its primary endpoint, given the potential favorable trends seen in the study, we will discuss these data with health authorities in the near future," said Mariana Cota Stirner, M.D., Ph.D., therapeutic area head oncology hematology, AbbVie. "We remain committed to elevating the standard of care for blood cancer patients around the world including patients with multiple myeloma."
 Venetoclax is currently approved for patients with previously untreated and treated chronic lymphocytic leukemia (CLL) and newly diagnosed acute myeloid leukemia (AML). Venetoclax is not approved by any regulatory authority in any country for the treatment of multiple myeloma. It is jointly commercialized by AbbVie and Genentech, a member of the Roche Group, in the U.S. and by AbbVie outside of the U.S.
 About the CANOVA Study3
 CANOVA is a Phase 3, multicenter, randomized, open label study of either venetoclax or pomalidomide in combination with dexamethasone in patients with t(11;14)-positive R/R multiple myeloma. The study was initiated in 2018 and enrolled 263 patients 18 years and older with a documented diagnosis of multiple myeloma with t(11;14)-positive disease based on standard International Myeloma Working Group (IMWG) criteria, who had received at least two prior lines of therapy.
 The primary endpoint of the trial was IRC-assessed PFS. Secondary endpoints include ORR, VGPR or better response rate, OS and MRD negativity rate defined at 10-5 threshold, as measured by centralized testing of bone marrow aspirate samples by next generation sequencing.
 About Multiple Myeloma
 Multiple myeloma is a type of blood cancer that affects plasma cells, which grow out of control and accumulate in the body's bone marrow.1,4 Multiple myeloma is the second most common blood cancer in the world.1 An estimated 176,000 people globally were diagnosed with multiple myeloma in 2020, and 117,000 people died from the disease.5 In approximately 16% to 24% of people with multiple myeloma, t(11;14) is the most frequently seen chromosomal translocation.2
 Nearly all multiple myeloma patients eventually relapse, which is associated with poor outcomes, and each remission is typically shorter than the previous one.6
 About VENCLEXTA®/VENCLYXTO® (venetoclax) 
 VENCLEXTA/VENCLYXTO (venetoclax) is a first-in-class medicine that selectively binds and inhibits the B-cell lymphoma-2 (BCL-2) protein. In some blood cancers, BCL-2 prevents cancer cells from undergoing their natural death or self-destruction process, called apoptosis. VENCLYXTO targets the BCL-2 protein and works to help restore the process of apoptosis.
 VENCLEXTA/VENCLYXTO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and other cancers. Venetoclax is approved in more than 80 countries, including the U.S.
 Indication and Important VENCLYXTO® ▼ (venetoclax) EU Safety Information7
 Indications
 Venclyxto in combination with obinutuzumab is indicated for the treatment of adult patients with previously untreated chronic lymphocytic leukaemia (CLL).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
 Contraindications
 Hypersensitivity to the active substance or to any of the excipients is contraindicated. Concomitant use of strong CYP3A inhibitors at initiation and during the dose-titration phase due to increased risk for tumour lysis syndrome (TLS). Concomitant use of preparations containing St. John's wort as Venclyxto efficacy may be reduced.
 Special Warnings &amp; Precautions for Use
 Tumour Lysis syndrome, including fatal events, has occurred in patients when treated with Venclyxto. For CLL and AML, please refer to the indication-specific recommendations for prevention of TLS in the Venclyxto summary of product characteristic (SmPC).
 Patients should be assessed for risk and should receive appropriate prophylaxis, monitoring, and management for TLS. The risk of TLS is a continuum based on multiple factors, including comorbidities. Venclyxto poses a risk for TLS at initiation and during the dose-titration phase. Changes in electrolytes consistent with TLS that require prompt management can occur as early as 6 to 8 hours following the first dose of Venclyxto and at each dose increase.
 Neutropenia (grade 3 or 4) has been reported. Complete blood counts should be monitored throughout the treatment period.
 In patients with AML, neutropenia (grade 3 or 4) is common before starting treatment. The neutrophil counts can worsen with Venetoclax in combination with a hypomethylating agent. Neutropenia can recur with subsequent cycles of therapy. Dose modification and interruptions for cytopenias are dependent on remission status.
 For CLL and AML, please refer to the indication-specific recommendations for dose modifications for toxicities in the Venclyxto SmPC.
 Serious infections including sepsis with fatal outcome have been reported. Monitoring of any signs and symptoms of infection is required. Suspected infections should receive prompt treatment including antimicrobials and dose interruption or reduction as appropriate.
 Live vaccines should not be administered during treatment or thereafter until B-cell recovery.
 Drug Interactions
 In CLL and AML CYP3A inhibitors may increase Venclyxto plasma concentrations.
 In CLL, at initiation and dose-titration phase, Strong CYP3A inhibitors are contraindicated due to increased risk for TLS and moderate CYP3A inhibitors should be avoided. If moderate CYP3A inhibitors must be used, please refer to the recommendations for dose modifications in the Venclyxto SmPC.
 In AML, please refer to the AML-specific recommendation for dose modifications for potential interactions with CYP3A inhibitors, in the VENCLYXTO SmPC.
 Avoid concomitant use of P-gp and BCRP inhibitors at initiation and during the dose titration phase.
 CYP3A4 inducers may decrease Venclyxto plasma concentrations. Avoid coadministration with strong or moderate CYP3A inducers. These agents may decrease venetoclax plasma concentrations. 
 Co-administration of bile acid sequestrants with VENCLYXTO is not recommended as this may reduce the absorption of VENCLYXTO.
 Adverse Reactions
 CLL
 The most commonly occurring adverse reactions (&gt;=20%) of any grade in patients receiving venetoclax in the combination studies with obinutuzumab or rituximab were neutropenia, diarrhoea, and upper respiratory tract infection. In the monotherapy studies, the most common adverse reactions were neutropenia/neutrophil count decreased, diarrhoea, nausea, anaemia, fatigue, and upper respiratory tract infection.
 The most frequently occurring serious adverse reactions (&gt;=2%) in patients receiving venetoclax in combination with obinutuzumab or rituximab were pneumonia, sepsis, febrile neutropenia, and TLS. In the monotherapy studies, the most frequently reported serious adverse reactions (&gt;=2%) were pneumonia and febrile neutropenia.
 Discontinuations due to adverse reactions occurred in 16% of patients treated with venetoclax in combination with obinutuzumab or rituximab in the CLL14 and Murano studies, respectively. In the monotherapy studies with venetoclax, 11% of patients discontinued due to adverse reactions. 
 Dosage reductions due to adverse reactions occurred in 21% of patients treated with the combination of venetoclax and obinutuzumab in CLL14, in 15% of patients treated with the combination of venetoclax and rituximab in Murano, and in 14% of patients treated with venetoclax in the monotherapy studies. The most common adverse reaction that led to dose interruptions was neutropenia. 
 AML
 The most commonly occurring adverse reactions (&gt;=20%) of any grade in patients receiving venetoclax in combination with azacitidine or decitabine in the VIALE-A and M14-358, respectively, were thrombocytopenia, neutropenia, febrile neutropenia, nausea, diarrhoea, vomiting, anaemia, fatigue, pneumonia, hypokalaemia, and decreased appetite, haemorrhage, dizziness/syncope, hypotension, headache, abdominal pain, and anaemia.
 The most frequently reported serious adverse reactions (≥5%) in patients receiving venetoclax in combination with azacitidine were febrile neutropenia, pneumonia, sepsis and haemorrhage. In M14-358, the most frequently reported serious adverse reactions (≥5%) were febrile neutropenia, pneumonia, bacteraemia and sepsis.
 Discontinuations due to adverse reactions occurred in 24% of patients treated with venetoclax in combination with azacitidine in the VIALE-A study, and 26% of patients treated with venetoclax in combination with decitabine in the M14-358 study, respectively.
 Dosage reductions due to adverse reactions occurred in 2% of patients in VIALE-A, and in 6% of patients in M14-358. Venetoclax dose interruptions due to adverse reactions occurred in 72% and 65% of patients, respectively. The most common adverse reaction that led to dose interruption (&gt;10%) of Venetoclax in VIALE-A, were febrile neutropenia, neutropenia, pneumonia, and thrombocytopenia. The most common adverse reactions that led to dose interruption (≥5%) of venetoclax in M14-358 were febrile neutropenia, neutropenia/neutrophil count decreased, pneumonia, platelet count decreased, and white blood cell count decreased.
 Special Populations
 Patients with reduced renal function (CrCl &lt;80 mL/min) may require more intensive prophylaxis and monitoring to reduce the risk of TLS at initiation and during the dose-titration phase. Safety in patients with severe renal impairment (CrCl &lt;30 mL/min) or on dialysis has not been established, and a recommended dose for these patients has not been determined.
 For patients with severe (Child-Pugh C) hepatic impairment, a dose reduction of at least 50% throughout treatment is recommended.
 Venclyxto may cause embryo-fetal harm when administered to a pregnant woman. Advise nursing women to discontinue breastfeeding during treatment.
 This is not a complete summary of all safety information. See Venclyxto (venetoclax) SmPC at www.ema.europa.eu. Globally, prescribing information varies; refer to the individual country product label for complete information.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potentially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www.abbvie.com/oncology and our Blood Cancer Press Kit page.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LinkedIn, Facebook, Instagram, X (formerly Twitter), and YouTube.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International Myeloma Foundation. What is Multiple Myeloma? https://www.myeloma.org/what-is-multiple-myeloma. Accessed September 2023.
 Bal S, et al. Am J Cancer Res. 2022;12:2950-2965.
 Clinicaltrials.gov (2023). NCT 03539744: A Study of Venetoclax and Dexamethasone Compared With Pomalidomide and Dexamethasone in Subjects With Relapsed or Refractory Multiple Myeloma (CANOVA). https://www.clinicaltrials.gov/study/NCT03539744?cond=NCT03539744&amp;rank=1. Accessed September 2023.
 Multiple Myeloma Research Foundation. Understanding Multiple Myeloma. https://themmrf.org/multiple-myeloma/. Accessed September 2023.
 Cancer.Net. Multiple Myeloma: Statistics. https://www.cancer.net/cancer-types/multiple-myeloma/statistics. Accessed September 2023.
 Myeloma UK. Infopack for relapsed and/or refractory myeloma patients. https://www.myeloma.org.uk/documents/infopack-for-relapsed-and-or-refractory-myeloma-patients/. Accessed September 2023.
 Summary of Product Characteristics for VENCLYXTO (venetoclax). Ludwigshafen, Germany: AbbVie Deutschland GmbH &amp; Co. KG.
 SOURCE AbbVie</t>
  </si>
  <si>
    <t>https://news.abbvie.com/news/press-releases/abbvie-presents-results-from-phase-3-canova-study-venetoclax-in-patients-with-relapsed-or-refractory-multiple-myeloma.htm</t>
  </si>
  <si>
    <t>AbbVie Announces European Commission Approval of TEPKINLY® (epcoritamab) for Adults with Relapsed or Refractory Diffuse Large B-cell Lymphoma</t>
  </si>
  <si>
    <t>TEPKINLY® (epcoritamab) is the first and only subcutaneous bispecific antibody approved as a monotherapy for adult patients with relapsed or refractory diffuse large B-cell lymphoma after two or more lines of systemic therapy
 Conditional marketing authorization approval from the European Commission is supported by data from the pivotal Phase 1/2 EPCORE™ NHL-1 clinical trial
 TEPKINLY represents AbbVie's second approved hematological cancer treatment in the European Union
 , /PRNewswire/ -- AbbVie (NYSE: ABBV) today announced that the European Commission (EC) has granted conditional marketing authorization for TEPKINLY® (epcoritamab) as a monotherapy for the treatment of adult patients with relapsed or refractory (R/R) diffuse large B-cell lymphoma (DLBCL) after two or more lines of systemic therapy. TEPKINLY is the first and only subcutaneous T-cell engaging bispecific antibody approved for the treatment of this patient population in the European Union (EU), as well as Liechtenstein, Norway and Iceland.
 DLBCL is the most common type of B-cell non-Hodgkin's lymphoma worldwide.1 While patients may have access to chemoimmunotherapy regimens to treat their disease, they face limited treatment options, with few readily available, off-the-shelf medicines, especially for those whose disease has relapsed or become refractory to prior treatments.1
 "The European Commission approval of epcoritamab represents a significant milestone in our aspiration with Genmab to develop a potential core therapy for patients with B-cell malignancies, like DLBCL," said Roopal Thakkar, senior vice president, development and regulatory affairs, chief medical officer, AbbVie. "With this milestone achievement, TEPKINLY is now the second approved cancer treatment in the EU from our oncology portfolio, and AbbVie's third blood cancer medicine across the world. We remain committed to developing new innovative medicines that help improve the lives of people with hematological cancers."
 This conditional approval is supported by data from the pivotal EPCORE™ NHL-1 Phase 1/2 open-label, multi-cohort, multi-center, single-arm trial evaluating the preliminary efficacy and safety of TEPKINLY in patients with R/R large B-cell lymphoma (LBCL), including its subtype DLBCL. In this study, DLBCL patients treated with TEPKINLY (N=139) achieved an overall response rate of 62 percent and a complete response rate of 39 percent. The median duration of response was 15.5 months (range: 9.7, not reached).
 Results from the trial showed that TEPKINLY demonstrated a manageable safety profile across the LBCL patient cohort (N=167), which included the DLBCL patient population. The most common adverse reactions (≥ 20 percent) were cytokine release syndrome, fatigue, neutropenia, injection site reaction, musculoskeletal pain, abdominal pain, pyrexia, nausea and diarrhea.
 "Relapsed or refractory DLBCL is an aggressive cancer and patients can face a difficult and emotional treatment journey. At this point in the journey, a patient may have had multiple lines of therapy and will already have experienced relapse," said Anna Sureda, M.D., Ph.D., head of clinical hematology department, Institut Català d'Oncologia – L'Hospitalet, Barcelona, Spain. "This European Commission approval represents an important moment for the DLBCL patient community and brings with it a potential opportunity for effective disease management for a condition with limited available treatment options."
 Conditional marketing authorization is granted to medicines that address an unmet medical need, where the benefit of its immediate availability to patients outweighs the risk of limited data availability, and where comprehensive data will be provided.2
 TEPKINLY is being co-developed by AbbVie and Genmab as part of the companies' oncology collaboration. The companies will share commercial responsibilities in the U.S. and Japan, with AbbVie responsible for further global commercialization. AbbVie will continue to pursue regulatory submissions for epcoritamab across international markets throughout the year.
 About the EPCORE™ NHL-1 Trial
 EPCORE™ NHL-1 evaluated epcoritamab as a monotherapy in patients with CD20+ relapsed or refractory (R/R) large B-cell lymphoma (LBCL), including diffuse large B-cell lymphoma (DLBCL), after two or more lines of systemic therapy.3 The study included a dose escalation part and an expansion part.3 The primary efficacy endpoint was overall response rate determined by Lugano criteria (2014) as assessed by an independent review committee.3 More information can be found on www.clinicaltrials.gov.
 About TEPKINLY® (epcoritamab)
 TEPKINLY is an investigational IgG1-bispecific antibody created using Genmab's proprietary DuoBody® technology. Genmab's DuoBody®-CD3 technology is designed to direct cytotoxic T-cells selectively to elicit an immune response toward target cell types. TEPKINLY is designed to simultaneously bind to CD3 on T-cells and CD20 on B-cells and induces T-cell mediated killing of CD20+ cells.4 CD20 is expressed on B-cells and is a clinically validated therapeutic target in many B-cell malignancies, including DLBCL, follicular lymphoma, mantle cell lymphoma and chronic lymphocytic leukemia.5,6
 The U.S. Food and Drug Administration (FDA) approved epcoritamab under the brand name EPKINLY™ (epcoritamab-bysp) in May 2023 for the treatment of adult patients with R/R DLBCL, not otherwise specified, including DLBCL arising from indolent lymphoma, and high-grade B-cell lymphoma, after two or more lines of systemic therapy. EPKINLY is approved under the FDA's Accelerated Approval program based on response rate and durability of response. Continued approval for this indication may be contingent upon verification and description of clinical benefit in confirmatory trials.
 EU Indications and Important Safety Information about Tepkinly® ▼ (epcoritamab) 
 Indications
 Tepkinly (epcoritamab) as monotherapy is indicated for the treatment of adult patients with relapsed or refractory diffuse large B-cell lymphoma (DLBCL) after two or more lines of systemic therapy.
 Important Safety Information
 Contraindications
 Hypersensitivity to the active substance or to any of the excipients.
 Special warnings and precautions for use
 Cytokine release syndrome (CRS)
 CRS, which may be life-threatening or fatal, occurred in patients receiving Tepkinly. The most common signs and symptoms of CRS include pyrexia, hypotension and hypoxia. Other signs and symptoms of CRS in more than two patients include chills, tachycardia, headache and dyspnoea.
 Most CRS events occurred in Cycle 1 and were associated with the first full dose of Tepkinly. Administer prophylactic corticosteroids to mitigate the risk of CRS. Patients should be monitored for signs and symptoms of CRS following Tepkinly administration. Patients should be hospitalised for 24 hours after administration of the Cycle 1 Day 15 dose of 48 mg to monitor for signs and symptoms of CRS. At the first signs or symptoms of CRS, institute treatment of supportive care with tocilizumab and/or corticosteroids as appropriate. Patients should be counselled on the signs and symptoms associated with CRS and patients should be instructed to contact their healthcare professional and seek immediate medical attention should signs or symptoms occur at any time. Management of CRS may require either temporary delay or discontinuation of Tepkinly based on the severity of CRS.
 Immune effector cell-associated neurotoxicity syndrome (ICANS)
 ICANS, including a fatal event, have occurred in patients receiving Tepkinly. ICANS may manifest as aphasia, altered level of consciousness, impairment of cognitive skills, motor weakness, seizures, and cerebral oedema. The majority of cases of ICANS occurred within Cycle 1 of Tepkinly treatment, however some occurred with delayed onset. Patients should be monitored for signs and symptoms of ICANS following Tepkinly administration. Patients should be hospitalised for 24 hours after administration of the Cycle 1 Day 15 dose of 48 mg to monitor for signs and symptoms of ICANS. At the first signs or symptoms of ICANS treatment with corticosteroids and non-sedating-anti-seizure medicinal products should be instituted as appropriate. Patients should be counselled on the signs and symptoms of ICANS and that the onset of events may be delayed. Patients should be instructed to contact their healthcare professional and seek immediate medical attention should signs or symptoms occur at any time. Tepkinly should be delayed or discontinued as recommended.
 Serious infections
 Treatment with Tepkinly may lead to an increased risk of infections. Serious or fatal infections were observed in patients treated with Tepkinly in clinical studies. Administration of Tepkinly should be avoided in patients with clinically significant active systemic infections. As appropriate, prophylactic antimicrobials should be administered prior to and during treatment with Tepkinly. Patients should be monitored for signs and symptoms of infection, before and after Tepkinly administration, and treated appropriately. In the event of febrile neutropenia, patients should be evaluated for infection and managed with antibiotics, fluids and other supportive care, according to local guidelines.
 Tumour Lysis Syndrome (TLS)
 TLS has been reported in patients receiving Tepkinly. Patients at an increased risk for TLS are recommended to receive hydration and prophylactic treatment with a uric acid lowering agent. Patients should be monitored for signs or symptoms of TLS, especially patients with high tumour burden or rapidly proliferative tumours, and patients with reduced renal function. Patients should be monitored for blood chemistries and abnormalities should be managed promptly.
 Tumour flare
 Tumour flare has been reported in patients treated with Tepkinly. Manifestations could include localized pain and swelling. Consistent with the mechanism of action of Tepkinly, tumour flare is likely due to the influx of T-cells into tumour sites following Tepkinly administration. There are no specific risk factors for tumour flare that have been identified; however, there is a heightened risk of compromise and morbidity due to mass effect secondary to tumour flare in patients with bulky tumours located in close proximity to airways and/or a vital organ. Patients treated with Tepkinly should be monitored and evaluated for tumour flare at critical anatomical sites.
 CD20-negative disease 
 There are limited data available on patients with CD20-negative DLBCL treated with Tepkinly, and it is possible that patients with CD20-negative DLBCL may have less benefit compared to patients with CD20-positive DLBCL. The potential risks and benefits associated with treatment of patients with CD20-negative DLBCL with Tepkinly should be considered.
 Immunisation
 Live and/or live-attenuated vaccines should not be given during Tepkinly therapy. Studies have not been conducted in patients who received live vaccines.
 Fertility, pregnancy and lactation
 Tepkinly is not recommended during pregnancy and in women of childbearing potential not using contraception. 
 Effects on ability to drive and use machines
 Tepkinly has minor influence on the ability to drive and use machines. Due to the potential for ICANS, patients should be advised to exercise caution while (or avoid if symptomatic) driving, cycling or using heavy or potentially dangerous machines.
 Undesirable effects
 Summary of the safety profile
 The most common adverse reactions (≥ 20%) were CRS, fatigue, neutropenia, injection site reactions, musculoskeletal pain, abdominal pain, pyrexia, nausea, and diarrhoea. Serious adverse reactions occurred in 52% of patients. The most frequent serious adverse reaction (≥ 10%) was cytokine release syndrome (31%). Seven patients (4.2%) experienced a fatal adverse reaction (pneumonia in 3 (1.8%) patients, viral infection in 3 (1.8%) patients and ICANS in 1 (0.6%) patient). Adverse reactions that led to discontinuation occurred in 6.6% of patients. Discontinuation of Tepkinly due to pneumonia occurred in 6 (3.6%) patients, viral infection in 3 (1.8%) patients, and CRS, ICANS, or fatigue in 1 (0.6%) patient each. Dose delays due to adverse reactions occurred in 32% of patients. Adverse reactions leading to dose delays (≥ 3%) were viral infections (9.6%), CRS (7.2%), neutropenia (4.8%), pyrexia (3.0%), and thrombocytopenia (3.0%).
 This is not a complete summary of all safety information. 
 See Tepkinly® full Summary of Product Characteristics (SmPC) at www.ema.europa.eu
 Globally, prescribing information varies; refer to the individual country product label for complete information.
 EPKINLY™ (epcoritamab-bysp) U.S. IMPORTANT SAFETY INFORMATION
 Important Warnings—EPKINLY can cause serious side effects, including:
 Cytokine Release Syndrome (CRS). CRS is common during treatment with EPKINLY and can be serious or life-threatening. Tell your healthcare provider or get medical help right away if you develop symptoms of CRS, including fever of 100.4°F (38°C) or higher, dizziness or lightheadedness, trouble breathing, chills, fast heartbeat, feeling anxious, headache, confusion, shaking (tremors), or problems with balance and movement, such as trouble walking.
 Due to the risk of CRS, you will receive EPKINLY on a "step-up" dosing schedule. The step-up dosing schedule is when you receive smaller "step-up" doses of EPKINLY on day 1 and day 8 of your first cycle of treatment (cycle 1). You will receive your first full dose of EPKINLY on day 15 of cycle 1. If your dose of EPKINLY is delayed for any reason, you may need to repeat the step-up dosing schedule. Before each dose in cycle 1, you will receive medicines to help reduce your risk of CRS. Your healthcare provider will decide if you need to receive medicine to help reduce your risk of CRS with future cycles.
 Neurologic problems. EPKINLY can cause serious neurologic problems that can be life-threatening and lead to death. Neurologic problems may happen days or weeks after you receive EPKINLY. Your healthcare provider may refer you to a healthcare provider who specializes in neurologic problems. Tell your healthcare provider right away if you develop any symptoms of neurologic problems, including trouble speaking or writing, confusion and disorientation, drowsiness, tiredness or lack of energy, muscle weakness, shaking (tremors), seizures, or memory loss.
 Due to the risk of CRS and neurologic problems, you should be hospitalized for 24 hours after receiving your first full dose of EPKINLY on day 15 of cycle 1. Your healthcare provider will monitor you for symptoms of CRS and neurologic problems during treatment with EPKINLY, as well as other side effects, and treat you if needed. Your healthcare provider may temporarily stop or completely stop your treatment with EPKINLY if you develop CRS, neurologic problems, or any other side effects that are severe.
 Do not drive or use heavy or potentially dangerous machinery if you develop dizziness, confusion, tremors, drowsiness, or any other symptoms that impair consciousness until your symptoms go away. These may be symptoms of CRS or neurologic problems.
 EPKINLY can also cause other serious side effects, including:
 Infections. EPKINLY can cause serious infections that may lead to death. Your healthcare provider will check you for symptoms of infection before and during treatment. Tell your healthcare provider right away if you develop any symptoms of infection during treatment, including fever of 100.4°F (38°C) or higher, cough, chest pain, tiredness, shortness of breath, painful rash, sore throat, pain during urination, or feeling weak or generally unwell.
 Low blood cell counts. Low blood cell counts are common during treatment with EPKINLY and can be serious or severe. Your healthcare provider will check your blood cell counts during treatment. EPKINLY may cause low blood cell counts, including low white blood cell counts (neutropenia), which can increase your risk for infection; low red blood cell counts (anemia), which can cause tiredness and shortness of breath; and low platelet counts (thrombocytopenia), which can cause bruising or bleeding problems.
 Your healthcare provider may temporarily stop or completely stop treatment with EPKINLY if you develop certain side effects.
 Before you receive EPKINLY, tell your healthcare provider about all of your medical conditions, including if you:
 have an infection.
 are pregnant or plan to become pregnant. EPKINLY may harm your unborn baby. Females who are able to become pregnant: Your healthcare provider should do a pregnancy test before you start treatment with EPKINLY. You should use effective birth control (contraception) during treatment and for 4 months after your last dose of EPKINLY. Tell your healthcare provider if you become pregnant or think that you may be pregnant during treatment with EPKINLY.
 are breastfeeding or plan to breastfeed. It is not known if EPKINLY passes into your breast milk. Do not breastfeed during treatment with EPKINLY and for 4 months after your last dose of EPKINLY.
 Tell your healthcare provider about all of the medicines you take, including prescription and over-the-counter medicines, vitamins, and herbal supplements.
 The most common side effects of EPKINLY include CRS, tiredness, muscle and bone pain, injection site reactions, fever, stomach-area (abdominal) pain, nausea, and diarrhea.
 These are not all the possible side effects of EPKINLY. Call your doctor for medical advice about side effects.
 You are encouraged to report side effects to the FDA at (800) FDA-1088 or www.fda.gov/medwatch or to Genmab US, Inc. at 1-855-4GENMAB (1-855-443-6622).
 Please see the Full Prescribing Information and Medication Guide, including Important Warnings.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LinkedIn, Facebook, Instagram, X (formerly Twitter), and YouTube.
 AbbVie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1 Sehn, Salles. "Diffuse Large B-Cell Lymphoma." N Engl J Med. 2021;384:842-858. DOI: 10.1056/NEJMra2027612.
 2 European Medicines Agency. Conditional Marketing Authorisation. http://www.ema.europa.eu/ema/index.jsp?curl=pages/regulation/general/general_content_000925.jsp. Accessed August 2023.
 3 First-in-human (FIH) trial in patients with relapsed, progressive or refractory B-cell lymphoma - clinicaltrials.gov. in. (n.d.). https://classic.clinicaltrials.gov/ct2/show/NCT03625037. Accessed August 2023.
 4 Engelberts et al. "DuoBody-CD3xCD20 induces potent T-cell-mediated killing of malignant B cells in preclinical models and provides opportunities for subcutaneous dosing." EBioMedicine. 2020;52:102625. DOI: 10.1016/j.ebiom.2019.102625.
 5 Rafiq, Butchar, Cheney, et al. "Comparative Assessment of Clinically Utilized CD20-Directed Antibodies in Chronic Lymphocytic Leukemia Cells Reveals Divergent NK Cell, Monocyte, and Macrophage Properties." J. Immunol. 2013;190(6):2702-2711. DOI: 10.4049/jimmunol.1202588.
 6 Singh, Gupta, Almasan. "Development of Novel Anti-Cd20 Monoclonal Antibodies and Modulation in Cd20 Levels on Cell Surface: Looking to Improve Immunotherapy Response." J Cancer Sci Ther. 2015;7(11):347-358. DOI: 10.4172/1948-5956.1000373.
 SOURCE AbbVie</t>
  </si>
  <si>
    <t>https://news.abbvie.com/news/press-releases/abbvie-announces-european-commission-approval-tepkinly-epcoritamab-for-adults-with-relapsed-or-refractory-diffuse-large-b-cell-lymphoma.htm</t>
  </si>
  <si>
    <t>Allergan Aesthetics Announces Positive Topline Results from Second Phase 3 Study of OnabotulinumtoxinA (BOTOX® Cosmetic) for the Treatment of Platysma Prominence</t>
  </si>
  <si>
    <t>–All primary and secondary endpoints were met for second Phase 3 study (M21-310) and results were consistent with findings from first Phase 3 study (M21-309).
 –Results support onabotulinumtoxinA as a potential treatment option for moderate to severe platysma prominence.
 –Data will be included as part of an upcoming U.S. Food and Drug Administration regulatory submission expected near the end of the year. If approved, onabotulinumtoxinA will be the first and only neurotoxin for this indication.
 , /PRNewswire/ -- Allergan Aesthetics, an AbbVie company (NYSE: ABBV), today announced positive topline results from the second of three Phase 3 clinical studies evaluating onabotulinumtoxinA (BOTOX® Cosmetic) for the treatment of moderate to severe platysma prominence associated with platysma muscle activity (M21-310). Platysma prominence is an aesthetically unappealing disruption to the neck, jawline and lower face that is attributed to contraction of the platysma muscle,1 a superficial, flat muscle in the lower face and neck.
 "We are encouraged by these results, which demonstrated a significant reduction in the unwanted appearance of vertical band prominence on the neck and jawline," said Darin Messina, Ph.D., senior vice president, aesthetics R&amp;D, AbbVie. "These results provide strong evidence in support of onabotulinumtoxinA as a potential treatment option for platysma prominence and once approved, will expand our neurotoxin portfolio into the lower face segment."
 The multicenter, randomized, double-blind, placebo-controlled study evaluated the safety and efficacy of a single treatment of onabotulinumtoxinA (BOTOX® Cosmetic) versus placebo in 426 adult subjects with moderate to severe platysma prominence. The primary endpoint was met, demonstrating statistical significance for improvement with onabotulinumtoxinA (BOTOX® Cosmetic) versus placebo (p&lt;0.0001) for the improvement in appearance of platysma prominence from baseline (based on both investigator and subject assessment). All secondary endpoints were met, as measured by multiple validated, proprietary patient-reported outcome (PRO) instruments assessing how bothered subjects are by the appearance of platysma prominence, psychosocial impact, treatment expectations and treatment satisfaction from the subject perspective.
 Treatment-emergent adverse events for onabotulinumtoxinA (BOTOX® Cosmetic) were generally mild and consistent with known pharmacological effects of onabotulinumtoxinA and medical literature. OnabotulinumtoxinA (BOTOX® Cosmetic) has a well-established safety profile and no new safety signals were observed. Results were consistent with topline results from the first Phase 3 study (M21-309), announced in April 2023.
 "Platysma prominence occurs as part of the natural aging process and patients need non-invasive treatment options for the appearance of the lower face and neck and to help improve symmetry between the upper and lower face," said Sachin Shridharani, MD, FACS, lead clinical investigator for the M21-310 study. "Treatment with a proven neurotoxin may help relax the platysma muscle and thus reduce the appearance of vertical neck bands and improve jawline definition."
 Additional study results will be submitted for presentation at future medical meetings. A Phase 3 open-label extension study is ongoing, with results expected later this year. Allergan Aesthetics will include data from the full Phase 3 study program as part of an upcoming U.S. Food and Drug Administration (FDA) regulatory submission expected near the end of the year.
 About Platysma Prominence
 Platysma prominence is an aesthetically unappealing disruption to the neck, jawline and lower face that is attributed to contraction of the platysma muscle,1 a superficial, flat muscle in the lower face and neck, which contributes to the formation of facial expressions.2 In addition to vertical muscular bands, the contraction of the platysma muscle can lead to the formation of horizontal lines below the mandible and chin, blunting the jawline.1,2 While a sign of aging neck, platysma prominence may become visible at a younger age in some patients.1 Current treatment options include surgical approaches such as lower rhytidectomy (neck lift) and platysmaplasty.1
 BOTOX® Cosmetic (onabotulinumtoxinA) Important Information
 Indications 
 BOTOX® Cosmetic (onabotulinumtoxinA) is indicated in adult patients for the temporary improvement in the appearance of:
 - Moderate to severe glabellar lines associated with corrugator and/or procerus muscle activity
 - Moderate to severe lateral canthal lines associated with orbicularis oculi activity
 - Moderate to severe forehead lines associated with frontalis activity
 IMPORTANT SAFETY INFORMATION, INCLUDING BOXED WARNING 
 WARNING: DISTANT SPREAD OF TOXIN EFFECT 
 Postmarketing reports indicate that the effects of BOTOX® Cosmetic and all botulinum toxin products may spread from the area of injection to produce symptoms consistent with botulinum toxin effects. These may include asthenia, generalized muscle weakness, diplopia, ptosis, dysphagia, dysphonia, dysarthria, urinary incontinence, and breathing difficulties. These symptoms have been reported hours to weeks after injection. Swallowing and breathing difficulties can be life threatening and there have been reports of death. The risk of symptoms is probably greatest in children treated for spasticity, but symptoms can also occur in adults treated for spasticity and other conditions, particularly in those patients who have an underlying condition that would predispose them to these symptoms. In unapproved uses and approved indications, cases of spread of effect have been reported at doses comparable to those used to treat cervical dystonia and spasticity and at lower doses. 
 CONTRAINDICATIONS 
 BOTOX® Cosmetic is contraindicated in the presence of infection at the proposed injection site(s) and in individuals with known hypersensitivity to any botulinum toxin preparation or to any of the components in the formulation.
 WARNINGS AND PRECAUTIONS 
 Lack of Interchangeability Between Botulinum Toxin Products 
 The potency units of BOTOX® Cosmetic are specific to the preparation and assay method utilized. They are not interchangeable with other preparations of botulinum toxin products and, therefore, units of biological activity of BOTOX® Cosmetic cannot be compared to nor converted into units of any other botulinum toxin products assessed with any other specific assay method. 
 Spread of Toxin Effect 
 Please refer to Boxed Warning for Distant Spread of Toxin Effect.
 No definitive serious adverse event reports of distant spread of toxin effect associated with dermatologic use of BOTOX® Cosmetic at the labeled dose of 20 Units (for glabellar lines), 24 Units (for lateral canthal lines), 40 Units (for forehead lines with glabellar lines), 44 Units (for simultaneous treatment of lateral canthal lines and glabellar lines), and 64 Units (for simultaneous treatment of lateral canthal lines, glabellar lines, and forehead lines) have been reported. Patients or caregivers should be advised to seek immediate medical care if swallowing, speech, or respiratory disorders occur.
 Serious Adverse Reactions With Unapproved Use 
 Serious adverse reactions, including excessive weakness, dysphagia, and aspiration pneumonia, with some adverse reactions associated with fatal outcomes, have been reported in patients who received BOTOX® injections for unapproved uses. In these cases, the adverse reactions were not necessarily related to distant spread of toxin, but may have resulted from the administration of BOTOX® to the site of injection and/or adjacent structures. In several of the cases, patients had pre-existing dysphagia or other significant disabilities. There is insufficient information to identify factors associated with an increased risk for adverse reactions associated with the unapproved uses of BOTOX®. The safety and effectiveness of BOTOX® for unapproved uses have not been established.
 Hypersensitivity Reactions 
 Serious and/or immediate hypersensitivity reactions have been reported. These reactions include anaphylaxis, serum sickness, urticaria, soft-tissue edema, and dyspnea. If such reactions occur, further injection of BOTOX® Cosmetic should be discontinued and appropriate medical therapy immediately instituted. One fatal case of anaphylaxis has been reported in which lidocaine was used as the diluent and, consequently, the causal agent cannot be reliably determined.
 Cardiovascular System 
 There have been reports following administration of BOTOX® of adverse events involving the cardiovascular system, including arrhythmia and myocardial infarction, some with fatal outcomes. Some of these patients had risk factors including pre-existing cardiovascular disease. Use caution when administering to patients with pre-existing cardiovascular disease.
 Increased Risk of Clinically Significant Effects With Pre-existing Neuromuscular Disorders 
 Individuals with peripheral motor neuropathic diseases, amyotrophic lateral sclerosis, or neuromuscular junction disorders (eg, myasthenia gravis or Lambert-Eaton syndrome) should be monitored when given botulinum toxin. Patients with neuromuscular disorders may be at increased risk of clinically significant effects including generalized muscle weakness, diplopia, ptosis, dysphonia, dysarthria, severe dysphagia, and respiratory compromise from onabotulinumtoxinA (see Warnings and Precautions). 
 Dysphagia and Breathing Difficulties 
 Treatment with BOTOX® and other botulinum toxin products can result in swallowing or breathing difficulties. Patients with pre-existing swallowing or breathing difficulties may be more susceptible to these complications. In most cases, this is a consequence of weakening of muscles in the area of injection that are involved in breathing or oropharyngeal muscles that control swallowing or breathing (see Boxed Warning).
 Pre-existing Conditions at the Injection Site
 Caution should be used when BOTOX® Cosmetic treatment is used in the presence of inflammation at the proposed injection site(s) or when excessive weakness or atrophy is present in the target muscle(s).
 Dry Eye in Patients Treated With BOTOX® Cosmetic
 There have been reports of dry eye associated with BOTOX® Cosmetic injection in or near the orbicularis oculi muscle. If symptoms of dry eye (eg, eye irritation, photophobia, or visual changes) persist, consider referring patients to an ophthalmologist.
 Human Albumin and Transmission of Viral Diseases 
 This product contains albumin, a derivative of human blood. Based on effective donor screening and product manufacturing processes, it carries an extremely remote risk for transmission of viral diseases and variant Creutzfeldt-Jakob disease (vCJD). There is a theoretical risk for transmission of Creutzfeldt-Jakob disease (CJD), but if that risk actually exists, the risk of transmission would also be considered extremely remote. No cases of transmission of viral diseases, CJD or vCJD have ever been identified for licensed albumin or albumin contained in other licensed products.
 ADVERSE REACTIONS 
 The most frequently reported adverse reactions following injection of BOTOX® Cosmetic for glabellar lines were eyelid ptosis (3%), facial pain (1%), facial paresis (1%), and muscular weakness (1%).
 The most frequently reported adverse reaction following injection of BOTOX® Cosmetic for lateral canthal lines was eyelid edema (1%).
 The most frequently reported adverse reactions following injection of BOTOX® Cosmetic for forehead lines with glabellar lines were headache (9%), brow ptosis (2%), and eyelid ptosis (2%).
 DRUG INTERACTIONS 
 Co-administration of BOTOX® Cosmetic and aminoglycosides or other agents interfering with neuromuscular transmission (eg, curare-like compounds) should only be performed with caution as the effect of the toxin may be potentiated. Use of anticholinergic drugs after administration of BOTOX® Cosmetic may potentiate systemic anticholinergic effects.
 The effect of administering different botulinum neurotoxin products at the same time or within several months of each other is unknown. Excessive neuromuscular weakness may be exacerbated by administration of another botulinum toxin prior to the resolution of the effects of a previously administered botulinum toxin.
 Excessive weakness may also be exaggerated by administration of a muscle relaxant before or after administration of BOTOX® Cosmetic.
 USE IN SPECIFIC POPULATIONS 
 There are no studies or adequate data from postmarketing surveillance on the developmental risk associated with use of BOTOX® Cosmetic in pregnant women. There are no data on the presence of BOTOX® Cosmetic in human or animal milk, the effects on the breastfed child, or the effects on milk production.
 Please see BOTOX® Cosmetic full Prescribing Information including Boxed Warning.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Trevidic P, Criollo-Lamilla G. Platysma Bands: Is a Change Needed in the Surgical Paradigm? Plast Reconstr Surg. 2017;139(1):41-47. doi:10.1097/PRS.0000000000002894.
 de Almeida ART, Romiti A, Carruthers JDA. The Facial Platysma and Its Underappreciated Role in Lower Face Dynamics and Contour. Dermatologic Surgery. Aug 2017;43(8):1042-1049. doi:10.1097/Dss.0000000000001135.
 SOURCE AbbVie</t>
  </si>
  <si>
    <t>https://news.abbvie.com/news/press-releases/allergan-aesthetics-announces-positive-topline-results-from-second-phase-3-study-onabotulinumtoxina-botox-cosmetic-for-treatment-platysma-prominence.htm</t>
  </si>
  <si>
    <t>AbbVie Calls on Public to Vote for the 2023 AbbVie Cystic Fibrosis Scholarship "Thriving Students"</t>
  </si>
  <si>
    <t>Online and mobile voting is open to the public now through September 27 to help determine this year's two Thriving Students
 40 students living with cystic fibrosis (CF) received $3,000 scholarships earlier this year based on their academic excellence, creativity, and community involvement
 Two deserving students will be awarded scholarships totaling $25,000 each 
 , /PRNewswire/ -- AbbVie today announced the start of its two-week public voting period for the 2023 Thriving Undergraduate and Graduate Scholarships. Following this voting period, scholarships totaling $25,000 each will be awarded to two commendable students living with cystic fibrosis (CF), an inherited chronic disease that affects the lungs and digestive system.
 From today through September 27 at 11 a.m. U.S. Eastern Time, the public is encouraged to visit the official AbbVie CF Scholarship website (www.AbbVieCFScholarship.com) to learn more about this year's top students and cast their votes to help select the 2023 Thriving Undergraduate and Graduate Scholarship recipients. Votes can be cast online or via text message by texting the student's personalized ID code to "58185" during the two-week public voting period. 
 "Never in a million years would I have thought that I would be where I am today as far as my education," said Madison B., 2022 AbbVie Thriving Undergraduate Student. "The AbbVie CF Scholarship is an affirmation of all that I have accomplished despite my CF."
 Over the summer, AbbVie selected 40 undergraduate and graduate students living with CF as recipients of a $3,000 scholarship for use during the 2023-2024 academic year. The award was based on their academic excellence, creativity, and community involvement/extracurricular activities. These students now have the chance to earn the title of "2023 Thriving Undergraduate or Graduate Student," along with an additional $22,000 in scholarship funding toward their higher education. The two winners will be determined by the number of valid votes cast by the public and the cumulative points awarded to each student by the AbbVie judging panel who evaluated the student essays and creative presentations.
 "For over 30 years, the AbbVie CF Scholarship program has honored thousands of students living with CF by showcasing their accomplishments, creativity and financially supporting their pursuits of higher education," said John Duffey, vice president, U.S. Specialty, AbbVie. "This year we continue to be inspired by these hardworking and passionate students and hope the public participates in voting for and celebrating them."
 AbbVie will announce the 2023 Thriving Undergraduate and Graduate Students in early November. 
 About Cystic Fibrosis
 Cystic fibrosis (CF) is an inherited chronic disease that affects the lungs, pancreas and other organs of those living with this condition.1 In patients with CF, a thick, sticky mucus is produced in certain organs throughout the body, most commonly the lungs and digestive system. The mucus build-up in the lungs can cause difficulty breathing and may lead to life-threatening lung infections. In the pancreas, the thick mucus may prevent the release of digestive enzymes and proper food digestion, potentially leading to malabsorption and malnutrition.
 About the AbbVie CF Scholarship
 The AbbVie CF Scholarship was established over 30 years ago in recognition of the financial burdens many families touched by CF face and to acknowledge the achievements of students with CF. Since its inception, the scholarship program has awarded over $3.9 million in scholarships to over 1,000 students. The AbbVie CF Scholarship is part of AbbVie's ongoing commitment to the CF community, which is comprised of close to 40,000 people in the United States. Today, more than half of the CF population are age 18 years or older.1 
 It is not necessary for scholarship applicants to have taken, currently take, or intend to take in the future, any medicine or product marketed by AbbVie, and this is not a consideration in the selection criteria. More information about the AbbVie CF Scholarship criteria and application can be found at www.AbbVieCFScholarship.com.</t>
  </si>
  <si>
    <t>https://news.abbvie.com/news/press-releases/abbvie-calls-on-public-to-vote-for-2023-abbvie-cystic-fibrosis-scholarship-thriving-students.htm</t>
  </si>
  <si>
    <t>company announcement // motivation &amp; support</t>
  </si>
  <si>
    <t>AbbVie's SKYRIZI® (risankizumab) Met All Primary and Secondary Endpoints Versus Stelara® (ustekinumab) in Head-to-Head Study in Crohn's Disease</t>
  </si>
  <si>
    <t>SEQUENCE, a Phase 3 head-to-head study (study drug open-label and efficacy assessment blinded) compared risankizumab to ustekinumab for the treatment of adult patients with moderately to severely active Crohn's disease who have failed one or more anti-TNFs1
 Risankizumab met both primary endpoints of non-inferiority for clinical remission (Crohn's Disease Activity Index [CDAI]) at week 24 and superiority of endoscopic remission at week 48 versus ustekinumab
 All secondary endpoints achieved statistical significance for superiority versus ustekinumab
 Safety results were consistent with the overall safety profile of risankizumab, with no new safety risks identified
 , /PRNewswire/ -- AbbVie (NYSE: ABBV) today announced top-line results from the Phase 3 SEQUENCE clinical trial evaluating risankizumab (SKYRIZI®, 600 mg intravenous [IV] induction at week 0, 4 and 8 and 360 mg subcutaneous injection [SC] starting at week 12 and every 8 weeks thereafter) versus ustekinumab (STELARA®, IV dose at week 0 and 90 mg SC every 8 weeks thereafter) through week 48 in patients with moderately to severely active Crohn's disease who have failed one or more anti-TNFs.
 The results of the first primary endpoint, clinical remission (per Crohn's Disease Activity Index [CDAI], defined as CDAI &lt;150) at week 24, met non-inferiority of risankizumab versus ustekinumab (non-inferiority margin of 10%); remission rates were 59% in risankizumab group and 40% in ustekinumab group.1
 The results of the second primary endpoint, endoscopic remission (SES-CD ≤4 and at least a 2-point reduction versus baseline and no sub-score greater than 1 in any individual component) at week 48 met superiority of risankizumab versus ustekinumab; remission rates were 32% in risankizumab group and 16% in ustekinumab group (p &lt;0.0001).1 
 "We are encouraged by these results, which demonstrate the impact SKYRIZI can have in helping patients achieve both clinical and endoscopic remission," said Roopal Thakkar, senior vice president, development and regulatory affairs and chief medical officer, AbbVie. "These head-to-head data reinforce SKYRIZI is an effective treatment option for patients living with Crohn's disease."
 The safety profile of risankizumab in the SEQUENCE study was consistent with the known safety profile of risankizumab, with no new safety risks observed.1 The most common adverse events were COVID-19, headache and Crohn's disease for the risankizumab group and COVID-19, Crohn's disease, and arthralgia for the ustekinumab group.1
 "Head-to-head studies like the SEQUENCE study are important in helping physicians understand differences in therapies and define treatment algorithms in clinical practice," said Laurent Peyrin-Biroulet, M.D., Ph.D., director of the Infinity Institute, professor of gastroenterology and head of the Inflammatory Bowel Disease group at the Gastroenterology Department, University Hospital of Nancy, France. "These results add to our growing body of evidence for SKYRIZI in Crohn's Disease. This study highlights the efficacy of SKYRIZI compared to ustekinumab in helping eligible patients achieve clinical and endoscopic treatment goals and also reinforces the safety profile observed in previous studies."
 Full results from the SEQUENCE study will be presented at a future medical meeting and submitted for publication in a peer-reviewed journal.
 Risankizumab (SKYRIZI) is part of a collaboration between Boehringer Ingelheim and AbbVie, with AbbVie leading development and commercialization globally. 
 About Crohn's Disease 
 Crohn's disease is a chronic, systemic disease that manifests as inflammation within the gastrointestinal tract, causing persistent diarrhea and abdominal pain.2,3 It is a progressive disease, meaning it gets worse over time in a substantial proportion of patients or may develop complications that require urgent medical care, including surgery.2,3 Because the signs and symptoms of Crohn's disease are unpredictable, it causes a significant burden on people living with the disease—not only physically, but also emotionally and economically.2 
 About the SEQUENCE Study1 
 The SEQUENCE study is a Phase 3, multicenter, randomized, head-to-head study (study drug open-label and efficacy assessment blinded) to evaluate risankizumab with ustekinumab for the treatment of adults with moderate to severe Crohn's disease with a history of one or more failed anti-tumor necrosis factor (TNF) therapies. All participants had confirmed diagnosis of Crohn's disease for at least 3 months, Crohn's Disease Activity Index (CDAI) score of 220 to 450 at baseline, confirmed diagnosis of moderate to severe Crohn's disease assessed by stool frequency, abdominal pain score, Simple Endoscopy Score for Crohn's Disease (SES-CD), and demonstrated intolerance or inadequate response to one or more anti-TNF therapies.
 More information on this trial can be found at https://www.clinicaltrials.gov/ (NCT04524611).
 About Risankizumab (SKYRIZI®)
 SKYRIZI is an interleukin-23 (IL-23) inhibitor that selectively blocks IL-23 by binding to its p19 subunit.4 IL-23, a cytokine involved in inflammatory processes, is thought to be linked to a number of chronic immune-mediated diseases.5 SKYRIZI is approved by the U.S. Food and Drug Administration (FDA) and the European Medicines Agency for the treatment of plaque psoriasis, psoriatic arthritis and Crohn's disease. Phase 3 trials of risankizumab in psoriasis, psoriatic arthritis, Crohn's disease and ulcerative colitis are ongoing.5-7
 U.S. Indications and Important Safety Information about SKYRIZI® (risankizumab-rzaa)8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(formerly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AbbVie. Data on File: ABVRRTI76627
 Crohn's disease. symptoms and causes. Mayo Clinic. Accessed September 1, 2023. https://www.mayoclinic.org/diseases-conditions/crohns-disease/symptoms-causes/syc-20353304.
 The facts about inflammatory bowel diseases. Crohn's &amp; Colitis Foundation of America. Published November 2014. Accessed September 1, 2023. https://www.crohnscolitisfoundation.org/sites/default/files/2019-02/Updated%20IBD%20Factbook.pdf.
 SKYRIZI [Summary of Product Characteristics]. AbbVie Ltd. Available at: https://www.ema.europa.eu/en/documents/product-information/skyrizi-epar-product-information_en.pdf. Accessed on September 11, 2023.
 Pipeline – Our Science | AbbVie. AbbVie. 2021. Available at: https://www.abbvie.com/our-science/pipeline.html. Accessed on August 22, 2022.
 A study comparing risankizumab to placebo in participants with active psoriatic arthritis including those who have a history of inadequate response or intolerance to biologic therapy(ies) (KEEPsAKE2). ClinicalTrials.gov identifier: NCT03671148. Updated February 28, 2023. Accessed March 3, 2023. https://clinicaltrials.gov/ct2/show/NCT03671148
 A multicenter, randomized, double-blind, placebo controlled induction study to evaluate the efficacy and safety of risankizumab in participants with moderately to severely active ulcerative colitis. ClinicalTrials.gov identifier: NCT03398148. Updated March 10, 2023. Accessed March 12, 2023. https://clinicaltrials.gov/ct2/show/record/NCT03398148 
 SKYRIZI [package insert]. North Chicago, IL: AbbVie Inc.; 2022.
 SOURCE AbbVie</t>
  </si>
  <si>
    <t>https://news.abbvie.com/news/press-releases/abbvies-skyrizi-risankizumab-met-all-primary-and-secondary-endpoints-versus-stelara-ustekinumab-in-head-to-head-study-in-crohns-disease.htm</t>
  </si>
  <si>
    <t>AbbVie Declares Quarterly Dividend</t>
  </si>
  <si>
    <t>AbbVie Declares Quarterly Dividend
 , /PRNewswire/ -- The board of directors of AbbVie Inc. (NYSE: ABBV) today declared a quarterly cash dividend of $1.48 per share. 
 The cash dividend is payable November 15, 2023, to stockholders of record at the close of business on October 13, 2023.
 Since the company's inception in 2013, AbbVie has increased its dividend by 270 percent. AbbVie is a member of the S&amp;P Dividend Aristocrats Index, which tracks companies that have annually increased their dividend for at least 25 consecutive years.</t>
  </si>
  <si>
    <t>https://news.abbvie.com/news/press-releases/abbvie-declares-quarterly-dividend-1-2-3-4-5-6-7-8-9-10-11-12-13-14-15-16-17-18-19-20-21-22-23.htm</t>
  </si>
  <si>
    <t>company announcement // financial results</t>
  </si>
  <si>
    <t>Join BOTOX® Cosmetic (onabotulinumtoxinA) and IFundWomen in Supporting Women Entrepreneurs</t>
  </si>
  <si>
    <t>GET TO KNOW THE WOMEN-OWNED BUSINESSES RECEIVING GRANTS AND CONTRIBUTE TO THEIR SUCCESS, FURTHER CLOSING THE "CONFIDENCE GAP" 
 , /PRNewswire/ -- Allergan Aesthetics, an AbbVie company (NYSE: ABBV) today announced the next chapter of the BOTOX® Cosmetic and IFundWomen grant program with the launch of crowdfunding campaigns for the women entrepreneurs. The brand recently announced the recipients who each received a $25,000 grant from the company, coaching, and mentorship. The crowdfunding campaigns, located at ifundwomen.com/BOTOXCosmetic, spotlight the entrepreneurs and encourage consumers to support their businesses to continue empowering women leaders of tomorrow.
 "We believe in a future where women-owned businesses can prosper with appropriate access to capital," said Carrie Strom, President, Global Allergan Aesthetics and Senior Vice President, AbbVie. "Today, women entrepreneurs receive less funding than men, and we invite our community to join us in supporting these carefully reviewed and selected women as they pursue additional funding for their businesses. Only by working together and through action can we help to close the 'Confidence Gap.'"
 Grant recipients embarked on a ten-week Crowdfunding Accelerator Program over the summer to learn from IFundWomen coaches, leaders from BOTOX® Cosmetic, and women founders from the aesthetics community; Lynn Heublein, Co-Founder and CEO of SkinSpirit, Nicci Levy, Founder and CEO of Alchemy43, and Vanessa Lee, RN, Founder and CEO of The Things We Do. While engaging in coaching sessions on key business topics, the entrepreneurs honed their business pitches and prepared to launch their crowdfunding campaigns. Each entrepreneur offers different incentives for specific contribution amounts to their campaigns. There are no monetary restrictions, and the contributions can be made publicly or anonymously.
 "IFundWomen's crowdfunding platform is a great opportunity for these entrepreneurs to gain visibility and funding from a larger network of people who are eager to support their businesses," said Vanessa Lee, RN, Founder and CEO of The Things We Do. "As a woman entrepreneur, I know having the right community to uplift you is crucial for success. It's been inspiring to see the aesthetics community, led by BOTOX® Cosmetic, rally behind these women and celebrate the entrepreneurial spirit."
 Visit BotoxCosmetic.com/RealImpact to learn more about this partnership and participate in crowdfunding. Follow along on the @botoxcosmetic Instagram and YouTube channels to learn more about closing the "Confidence Gap" for women entrepreneurs.
 BOTOX® COSMETIC IMPORTANT SAFETY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AllerganAesthetics.com.</t>
  </si>
  <si>
    <t>https://news.abbvie.com/news/press-releases/join-botox-cosmetic-onabotulinumtoxina-and-ifundwomen-in-supporting-women-entrepreneurs.htm</t>
  </si>
  <si>
    <t>AbbVie to Present at the Morgan Stanley Healthcare Conference</t>
  </si>
  <si>
    <t>, /PRNewswire/ -- AbbVie (NYSE: ABBV) will participate in the Morgan Stanley 21st Annual Global Healthcare Conference on Wednesday, September 13, 2023. Robert A. Michael, president and chief operating officer, Scott Reents, executive vice president, chief financial officer, Jeffrey R. Stewart, executive vice president, chief commercial officer and Roopal Thakkar, senior vice president, development and regulatory affairs and chief medical officer, will present at 9:50 a.m. Central time.
 A live audio webcast of the presentation will be accessible through AbbVie's Investor Relations website at investors.abbvie.com. An archived edition of the session will be available later that day.</t>
  </si>
  <si>
    <t>https://news.abbvie.com/news/press-releases/abbvie-to-present-at-morgan-stanley-healthcare-conference-1-2-3-4.htm</t>
  </si>
  <si>
    <t>Journal of Cosmetic Dermatology Publishes Data Demonstrating Patient Satisfaction with Natural-Looking Outcomes Following Treatment with OnabotulinumtoxinA (BOTOX® Cosmetic)</t>
  </si>
  <si>
    <t>– At day 30, approximately 90% of all study patients were satisfied with treatment resulting in a natural look and more than 80% of all study patients were satisfied with natural-looking outcomes throughout the 12-month study period for the temporary improvement in the appearance of their moderate to severe upper facial lines1
 – At day 30, more than half of patients experienced a notable difference in self-perceived appearance and psychosocial well-being1
 , /PRNewswire/ -- Allergan Aesthetics, an AbbVie company (NYSE: ABBV), today announced the Journal of Cosmetic Dermatology published results from a year-long, post-hoc analysis of patient-reported outcomes (PROs) from two Phase 3 clinical studies evaluating the impact of onabotulinumtoxinA (BOTOX® Cosmetic) on upper facial lines (UFLs) in adults new to toxin treatment.1 The peer-reviewed study found that, 30 days after receiving treatment, 90.5% of all study patients reported being either mostly or very satisfied with receiving a natural look, as rated on a five-point scale.1 This satisfaction was sustained by more than 80% of patients throughout the 12-month study period for the temporary improvement in the appearance of their moderate to severe UFLs.1 In addition, 30 days after receiving treatment, more than half of treated patients reported an improvement in self-perceived appearance and psychological well-being, defined as those who achieved a meaningful improvement in five areas (how much their facial lines made them feel older, feel unhappy, look angry, look tired, or feel that they negatively affected self-esteem).1
 UFLs, which include forehead, glabellar, and crow's feet lines, fall within the main areas of concern for individuals considering aesthetic treatments.1 The study, titled Self-Perception of Natural Outcome, Appearance and Emotional Well-Being After OnabotulinumtoxinA Treatment for Upper Facial Lines: Post-Hoc Analysis Across Age and Gender, analyzed patient-reported outcomes (PROs) from more than 450 neurotoxin-naïve adults treated who saw a reduction in UFL severity with onabotulinumtoxinA (BOTOX® Cosmetic).1 The study used the Facial Line Satisfaction Questionnaire, a validated proprietary questionnaire developed according to FDA guidelines for PRO measures, which assesses treatment satisfaction, appearance, and emotional impact as perceived by patients. 1
 "Regardless of age or gender, most patients contemplating facial aesthetic treatments desire refreshed, natural-looking results, and fear of looking unnatural or a 'frozen' look is a common barrier for many," said Steven Dayan, MD, founder of Denova Research and study author. "Self-perceived patient satisfaction, both in physical appearance and emotional wellbeing, is paramount in aesthetics medicine and it is vital physicians understand how patients perceive themselves after treatment to truly address patient concerns and help fulfill their expectations."
 "Assessing patient-reported outcomes for toxin treatments is an important advancement in supporting physicians with reliable data and education to help ensure patients achieve their expected and desired results," said John Maltman, vice president, global aesthetics medical affairs, AbbVie. "The study supports that patient satisfaction and a desired natural look that helps improve the appearance of upper facial lines can be achieved with proven facial aesthetic neuromodulator treatment."
 BOTOX® Cosmetic (onabotulinumtoxinA) Important Information
 Indications 
 BOTOX® Cosmetic (onabotulinumtoxinA) is indicated in adult patients for the temporary improvement in the appearance of:
 - Moderate to severe glabellar lines associated with corrugator and/or procerus muscle activity
 - Moderate to severe lateral canthal lines associated with orbicularis oculi activity
 - Moderate to severe forehead lines associated with frontalis activity
 IMPORTANT SAFETY INFORMATION, INCLUDING BOXED WARNING 
 WARNING: DISTANT SPREAD OF TOXIN EFFECTPostmarketing reports indicate that the effects of BOTOX® Cosmetic and all botulinum toxin products may spread from the area of injection to produce symptoms consistent with botulinum toxin effects. These may include asthenia, generalized muscle weakness, diplopia, ptosis, dysphagia, dysphonia, dysarthria, urinary incontinence, and breathing difficulties. These symptoms have been reported hours to weeks after injection. Swallowing and breathing difficulties can be life threatening and there have been reports of death. The risk of symptoms is probably greatest in children treated for spasticity, but symptoms can also occur in adults treated for spasticity and other conditions, particularly in those patients who have an underlying condition that would predispose them to these symptoms. In unapproved uses and approved indications, cases of spread of effect have been reported at doses comparable to those used to treat cervical dystonia and spasticity and at lower doses.
 CONTRAINDICATIONS
 BOTOX® Cosmetic is contraindicated in the presence of infection at the proposed injection site(s) and in individuals with known hypersensitivity to any botulinum toxin preparation or to any of the components in the formulation.
 WARNINGS AND PRECAUTIONS
 Lack of Interchangeability Between Botulinum Toxin Products
 The potency units of BOTOX® Cosmetic are specific to the preparation and assay method utilized. They are not interchangeable with other preparations of botulinum toxin products and, therefore, units of biological activity of BOTOX® Cosmetic cannot be compared to nor converted into units of any other botulinum toxin products assessed with any other specific assay method.
 Spread of Toxin Effect
 Please refer to Boxed Warning for Distant Spread of Toxin Effect.
 No definitive serious adverse event reports of distant spread of toxin effect associated with dermatologic use of BOTOX® Cosmetic at the labeled dose of 20 Units (for glabellar lines), 24 Units (for lateral canthal lines), 40 Units (for forehead lines with glabellar lines), 44 Units (for simultaneous treatment of lateral canthal lines and glabellar lines), and 64 Units (for simultaneous treatment of lateral canthal lines, glabellar lines, and forehead lines) have been reported. Patients or caregivers should be advised to seek immediate medical care if swallowing, speech, or respiratory disorders occur.
 Serious Adverse Reactions With Unapproved Use
 Serious adverse reactions, including excessive weakness, dysphagia, and aspiration pneumonia, with some adverse reactions associated with fatal outcomes, have been reported in patients who received BOTOX® injections for unapproved uses. In these cases, the adverse reactions were not necessarily related to distant spread of toxin, but may have resulted from the administration of BOTOX® to the site of injection and/or adjacent structures. In several of the cases, patients had pre-existing dysphagia or other significant disabilities. There is insufficient information to identify factors associated with an increased risk for adverse reactions associated with the unapproved uses of BOTOX®. The safety and effectiveness of BOTOX® for unapproved uses have not been established.
 Hypersensitivity Reactions
 Serious and/or immediate hypersensitivity reactions have been reported. These reactions include anaphylaxis, serum sickness, urticaria, soft-tissue edema, and dyspnea. If such reactions occur, further injection of BOTOX® Cosmetic should be discontinued and appropriate medical therapy immediately instituted. One fatal case of anaphylaxis has been reported in which lidocaine was used as the diluent and, consequently, the causal agent cannot be reliably determined.
 Cardiovascular System
 There have been reports following administration of BOTOX® of adverse events involving the cardiovascular system, including arrhythmia and myocardial infarction, some with fatal outcomes. Some of these patients had risk factors including pre-existing cardiovascular disease. Use caution when administering to patients with pre-existing cardiovascular disease.
 Increased Risk of Clinically Significant Effects With Pre-existing Neuromuscular Disorders
 Individuals with peripheral motor neuropathic diseases, amyotrophic lateral sclerosis, or neuromuscular junction disorders (e.g., myasthenia gravis or Lambert-Eaton syndrome) should be monitored when given botulinum toxin. Patients with neuromuscular disorders may be at increased risk of clinically significant effects including generalized muscle weakness, diplopia, ptosis, dysphonia, dysarthria, severe dysphagia, and respiratory compromise from onabotulinumtoxinA (see Warnings and Precautions). 
 Dysphagia and Breathing Difficulties
 Treatment with BOTOX® and other botulinum toxin products can result in swallowing or breathing difficulties. Patients with pre-existing swallowing or breathing difficulties may be more susceptible to these complications. In most cases, this is a consequence of weakening of muscles in the area of injection that are involved in breathing or oropharyngeal muscles that control swallowing or breathing (see Boxed Warning).
 Pre-existing Conditions at the Injection Site
 Caution should be used when BOTOX® Cosmetic treatment is used in the presence of inflammation at the proposed injection site(s) or when excessive weakness or atrophy is present in the target muscle(s).
 Dry Eye in Patients Treated With BOTOX® Cosmetic
 There have been reports of dry eye associated with BOTOX® Cosmetic injection in or near the orbicularis oculi muscle. If symptoms of dry eye (e.g., eye irritation, photophobia, or visual changes) persist, consider referring patients to an ophthalmologist.
 Human Albumin and Transmission of Viral Diseases
 This product contains albumin, a derivative of human blood. Based on effective donor screening and product manufacturing processes, it carries an extremely remote risk for transmission of viral diseases and variant Creutzfeldt-Jakob disease (vCJD). There is a theoretical risk for transmission of Creutzfeldt-Jakob disease (CJD), but if that risk actually exists, the risk of transmission would also be considered extremely remote. No cases of transmission of viral diseases, CJD or vCJD have ever been identified for licensed albumin or albumin contained in other licensed products.
 ADVERSE REACTIONS
 The most frequently reported adverse reactions following injection of BOTOX® Cosmetic for glabellar lines were eyelid ptosis (3%), facial pain (1%), facial paresis (1%), and muscular weakness (1%).
 The most frequently reported adverse reaction following injection of BOTOX® Cosmetic for lateral canthal lines was eyelid edema (1%).
 The most frequently reported adverse reactions following injection of BOTOX® Cosmetic for forehead lines with glabellar lines were headache (9%), brow ptosis (2%), and eyelid ptosis (2%).
 DRUG INTERACTIONS
 Co-administration of BOTOX® Cosmetic and aminoglycosides or other agents interfering with neuromuscular transmission (e.g., curare-like compounds) should only be performed with caution as the effect of the toxin may be potentiated. Use of anticholinergic drugs after administration of BOTOX® Cosmetic may potentiate systemic anticholinergic effects.
 The effect of administering different botulinum neurotoxin products at the same time or within several months of each other is unknown. Excessive neuromuscular weakness may be exacerbated by administration of another botulinum toxin prior to the resolution of the effects of a previously administered botulinum toxin.
 Excessive weakness may also be exaggerated by administration of a muscle relaxant before or after administration of BOTOX® Cosmetic.
 USE IN SPECIFIC POPULATIONS
 There are no studies or adequate data from postmarketing surveillance on the developmental risk associated with use of BOTOX® Cosmetic in pregnant women. There are no data on the presence of BOTOX® Cosmetic in human or animal milk, the effects on the breastfed child, or the effects on milk production. 
 Please see BOTOX® Cosmetic full Prescribing Information including Boxed Warning and Medication Guide.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References
 Dayan, S., Ogilvie, P., et al. Self-Perception of Natural Outcome, Appearance and Emotional Well-Being After OnabotulinumtoxinA Treatment for Upper Facial Lines: Post-Hoc Analysis Across Age and Gender. J Cosmet Dermatol. Published online August 24, 2023. doi: 10.1111/jocd.15947.
 SOURCE AbbVie</t>
  </si>
  <si>
    <t>https://news.abbvie.com/news/press-releases/journal-cosmetic-dermatology-publishes-data-demonstrating-patient-satisfaction-with-natural-looking-outcomes-following-treatment-with-onabotulinumtoxina-botox-cosmetic.htm</t>
  </si>
  <si>
    <t>AbbVie Submits Regulatory Applications to FDA and EMA for Risankizumab (SKYRIZI®) in Ulcerative Colitis</t>
  </si>
  <si>
    <t>Submissions are supported by two Phase 3 clinical trials demonstrating risankizumab achieved the primary endpoint of clinical remission (per Adapted Mayo Score) and key secondary endpoints as an induction and maintenance treatment1,2
 Safety results were generally consistent with the known safety profile of risankizumab, with no new safety risks observed1,2 
 Risankizumab is an IL-23 inhibitor being evaluated as a treatment for adults with moderately to severely active ulcerative colitis and is currently approved by FDA and EMA in Crohn's disease, psoriatic arthritis and psoriasis1
 , /PRNewswire/ -- AbbVie (NYSE: ABBV) today announced that it has submitted applications for a new indication to the U.S. Food and Drug Administration (FDA) and European Medicines Agency (EMA) for risankizumab (SKYRIZI®, 1200 mg intravenous [IV] [induction dose] and 180 mg and 360 mg subcutaneous [SC] [maintenance dose]) for the treatment of adult patients with moderately to severely active ulcerative colitis.
 "While there has been advancement in therapies to treat ulcerative colitis, there is still an ongoing need for additional treatments to help those seeking relief from its disruptive effects," said Roopal Thakkar, M.D., senior vice president, development, regulatory affairs and chief medical officer, AbbVie. "These submissions demonstrate our continued commitment to helping people living with IBD, and we look forward to providing a potential new treatment option for the management of ulcerative colitis."
 Applications to the FDA and EMA are supported by data from two Phase 3 clinical trials: an induction study, INSPIRE, and a maintenance study, COMMAND.1,2 Significantly more patients treated with risankizumab 1200 mg IV at week 12 in the induction study and 180 mg or 360 mg SC at week 52 in the maintenance study achieved the primary endpoint of clinical remission (per Adapted Mayo Score), compared to patients receiving placebo.1,2 Additionally, more risankizumab-treated patients in both the induction and maintenance studies achieved the key secondary endpoints of endoscopic improvement (endoscopic subscore ≤1 without evidence of friability) and histologic endoscopic mucosal improvement (HEMI, defined as endoscopic subscore ≤1 without evidence of friability and Geboes score ≤3.1) compared to placebo.1,2
 The safety results in INSPIRE and COMMAND were generally consistent with the safety profile of risankizumab observed in previous studies across other indications, with no new safety risks observed.1,2
 Risankizumab (SKYRIZI)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colon.3,4 The hallmark signs and symptoms of ulcerative colitis include rectal bleeding, abdominal pain, bloody diarrhea, tenesmus (a sense of pressure), urgency and fecal incontinence.3,4 The disease course of ulcerative colitis varies between patients and can range from quiescent disease to chronic refractory disease, which in some cases can lead to surgery or life-threatening complications.5,6 The severity of symptoms and unpredictability of disease course can lead to substantial burden and often disability among those living with the disease.7
 About INSPIRE Induction Study1
 INSPIRE is a multicenter, randomized, double-blind, placebo-controlled Phase 3 study evaluating the efficacy and safety of risankizumab 1200 mg IV administered every four weeks as induction therapy in subjects with moderately to severely active ulcerative colitis.
 The primary endpoint is clinical remission (per adapted Mayo Score, defined as SFS ≤1 and not greater than baseline, RBS of 0 and endoscopic subscore ≤1 without friability) at week 12. Key secondary endpoints include clinical response (decrease from baseline in the Adapted Mayo score ≥2 points and ≥30% from baseline, plus a decrease in RBS ≥1 or an absolute RBS ≤1), endoscopic improvement (endoscopic subscore ≤1 without friability), and HEMI (endoscopic subscore of 0 or 1 without friability and Geboes score ≤3.1) at week 12.
 Topline results of the study were shared in March 2023. More information can be found on www.clinicaltrials.gov (NCT03398148).
 About COMMAND Maintenance Study2
 The COMMAND study is a Phase 3, multicenter, randomized, double-blind, controlled, 52-week maintenance study designed to evaluate the efficacy and safety of risankizumab 180 mg or 360 mg SC in adults with moderately to severely active ulcerative colitis. This study had a re-randomized withdrawal design in which all patients received risankizumab IV induction and those who responded to risankizumab were re-randomized to receive risankizumab 180 mg or 360 mg SC or withdrawal from risankizumab treatment (induction-only control group). For those randomized to the withdrawal from risankizumab treatment (induction-only control group), the rest of the study duration was a risankizumab washout. The objective of the Phase 3 study is to evaluate the efficacy and safety of risankizumab 180 mg or 360 mg as maintenance therapy versus withdrawal from risankizumab treatment (control) in patients with moderately to severely active ulcerative colitis who responded to risankizumab IV induction in the INSPIRE study.
 The primary endpoint is clinical remission (per Adapted Mayo Score, defined as SFS ≤1 and not greater than baseline, RBS of 0 and endoscopic subscore ≤1 without evidence of friability) at week 52. Key secondary endpoints include endoscopic improvement (endoscopic subscore ≤1 without evidence of friability), HEMI (endoscopic subscore of ≤1 without evidence of friability and Geboes score ≤3.1), and steroid-free clinical remission (defined as clinical remission per Adapted Mayo Score at week 52 and corticosteroid free for ≥90 days prior to week 52) at week 52.
 Topline results from this study were shared in June 2023. More information can be found on www.clinicaltrials.gov (NCT03398135).
 About Risankizumab (SKYRIZI®)
 SKYRIZI is an interleukin-23 (IL-23) inhibitor that selectively blocks IL-23 by binding to its p19 subunit.8 IL-23, a cytokine involved in inflammatory processes, is thought to be linked to a number of chronic immune-mediated diseases.9 SKYRIZI is approved by the U.S. Food and Drug Administration (FDA) and the European Medicines Agency for the treatment of plaque psoriasis, psoriatic arthritis and Crohn's disease. The use of risankizumab in ulcerative colitis is not approved and its safety and efficacy have not been established by regulatory authorities. Phase 3 trials of risankizumab in psoriasis, psoriatic arthritis, Crohn's disease and ulcerative colitis are ongoing.9-11
 U.S. Indications and Important Safety Information about SKYRIZI® (risankizumab-rzaa)12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AbbVie. Data on File: ABVRRTI75696.
 AbbVie. Data on file: ABVRRTI76012.
 Gajendran M, Loganathan P, Jimenez G, et al. A comprehensive review and update on ulcerative colitis. Dis Mon. 2019;65(12):100851. doi:10.1016/j.disamonth.2019.02.004
 The facts about inflammatory bowel diseases. Crohn's &amp; Colitis Foundation of America. Accessed March 8, 2023. https://www.crohnscolitisfoundation.org/sites/default/files/2019-02/Updated%20IBD%20Factbook.pdf
 Ulcerative colitis. Mayo Clinic. Accessed March 3, 2023. https://www.mayoclinic.org/diseases-conditions/ulcerative-colitis/symptoms-causes/syc-20353326
 Surgery for Crohn's Disease and Ulcerative Colitis. Crohn's &amp; Colitis Foundation of America. Accessed August 21, 2023. https://www.crohnscolitisfoundation.org/sites/default/files/legacy/assets/pdfs/surgery_brochure_final.pdf
 Mehta F. Report: economic implications of inflammatory bowel disease and its management. Am J Manag Care. 2016;22(3 Suppl):s51-60.
 SKYRIZI [Summary of Product Characteristics]. AbbVie Ltd. Available at: https://www.ema.europa.eu/en/documents/product-information/skyrizi-epar-product-information_en.pdf. Accessed on August 21, 2023.
 Pipeline. AbbVie. Accessed March 3, 2023. https://www.abbvie.com/our-science/pipeline.html
 A study comparing risankizumab to placebo in participants with active psoriatic arthritis including those who have a history of inadequate response or intolerance to biologic therapy(ies) (KEEPsAKE2). ClinicalTrials.gov. Updated February 28, 2023. Accessed March 3, 2023. https://clinicaltrials.gov/ct2/show/NCT03671148
 A multicenter, randomized, double-blind, placebo controlled induction study to evaluate the efficacy and safety of risankizumab in participants with moderately to severely active ulcerative colitis. ClinicalTrials.gov. Updated March 10, 2023. Accessed March 12, 2023. https://clinicaltrials.gov/ct2/show/record/NCT03398148 
 SKYRIZI [package insert]. North Chicago, IL: AbbVie Inc.; 2022.
 SOURCE AbbVie</t>
  </si>
  <si>
    <t>https://news.abbvie.com/news/press-releases/abbvie-submits-regulatory-applications-to-fda-and-ema-for-risankizumab-skyrizi-in-ulcerative-colitis.htm</t>
  </si>
  <si>
    <t>company announcement // patents</t>
  </si>
  <si>
    <t>AbbVie Announces European Commission Approval of AQUIPTA® (atogepant) for the Preventive Treatment of Migraine in Adults</t>
  </si>
  <si>
    <t>AQUIPTA® (atogepant) is the first and only once-daily oral calcitonin gene-related peptide (CGRP) receptor antagonist (gepant) in the European Union (EU) approved for the prophylaxis of migraine in adults who have four or more migraine days per month
 Approval is based on two pivotal Phase 3 studies that demonstrated statistically significant reduction in mean monthly migraine days with AQUIPTA compared to placebo in adult patients with both chronic and episodic migraine
 The approval expands AbbVie's portfolio of therapies for adult patients in the EU across migraine frequencies, including episodic and chronic migraine
 , /PRNewswire/ -- AbbVie (NYSE: ABBV) today announced that the European Commission has approved AQUIPTA® (atogepant) for the prophylaxis of migraine in adults who have four or more migraine days per month. The approval makes AQUIPTA the first and only once-daily oral calcitonin gene-related peptide (CGRP) receptor antagonist (gepant) treatment in the European Union for the preventive treatment of both chronic and episodic migraine.
 Chronic migraine is characterized by 15 or more headache days per month and at least eight migraine days, while episodic migraine refers to people with migraine who have less than 15 headache days per month.1 People living with migraine may experience frequent disabling attacks that prevent them from performing daily activities and can significantly affect their quality of life.2 This debilitating disease also imposes both a social and financial burden for people living with migraine and health care systems.3 In Europe, migraine is estimated to cost the economy €50 billion annually due to reduced productivity and workdays lost.4
 "The European Commission approval of AQUIPTA is a significant milestone for people suffering from four or more migraine days per month as it provides a once-daily treatment option that can reduce the number of migraine days and the associated pain they experience," said Roopal Thakkar, SVP, Development and Regulatory Affairs, Chief Medical Officer, AbbVie. "With this approval, AbbVie can help meet additional migraine patient needs through our enhanced portfolio of treatment options across migraine frequencies, including episodic and chronic migraine."
 The approval of AQUIPTA is supported by data from two pivotal Phase 3 studies, PROGRESS and ADVANCE, which evaluated 60 mg once-daily (QD) AQUIPTA in adult patients with chronic migraine and episodic migraine, respectively. Both studies met their primary endpoint of a statistically significant reduction in mean monthly migraine days (MMDs), compared to placebo across the 12-week treatment period. Additionally, statistically significant improvements were seen in all secondary endpoints with AQUIPTA 60 mg QD, with a key secondary endpoint measuring the proportion of patients that achieved at least a 50% reduction in MMDs across the 12-week treatment period.5,6
 In the PROGRESS study, the changes from baseline in MMDs was a reduction of 6.8 days for AQUIPTA 60 mg QD and a reduction of 5.1 days for placebo (p=0.0024). The study demonstrated that 40% of patients treated with AQUIPTA 60 mg QD achieved at least a 50% reduction in MMDs, compared to 27% of patients in the placebo arm (p=0.0024).5 In the ADVANCE study, the changes from baseline in MMDs was a reduction of 4.1 days for AQUIPTA 60 mg QD and a reduction of 2.5 days for placebo (p≤0.001). The study also demonstrated that 59% of patients treated with AQUIPTA 60 mg QD achieved at least a 50% reduction in MMDs, compared to 29% of patients in the placebo arm (p≤0.0001).6
 In both studies, AQUIPTA 60 mg QD was well tolerated and the most common adverse events were constipation (8%), nausea (9%) and fatigue (5%). The adverse drug reaction most commonly leading to study discontinuation was nausea (0.4%).5,6
 "Migraine is a neurological disease that causes recurrent pain and other migraine-associated symptoms, with attacks that can last several hours to days, leading to missed life opportunities," said Prof. Patricia Pozo-Rosich, MD, PhD, Head of Neurology Section, Vall d'Hebron Hospital and Institute of Research, Spain. "The pivotal Phase 3 studies demonstrated AQUIPTA provides significant and sustained reduction of mean monthly migraine days. This allows people to experience relief with a simple to take once-daily tablet, including those who have had an insufficient response to prior preventative migraine treatments."
 Atogepant is approved in the United States for both chronic and episodic migraine and in Canada for episodic migraine under the brand name QULIPTA®.
 About the Phase 3 PROGRESS Clinical Trial5
 The pivotal Phase 3 PROGRESS study evaluated the safety, tolerability, and efficacy of oral atogepant for the prophylaxis of chronic migraine compared with placebo. The study included 778 patients with a diagnosis of chronic migraine for at least one year, with greater or equal to 15 headache days and at least eight migraine days in the 28 days prior. Patients were randomized into one of three treatment groups receiving 60 mg QD of atogepant, 30 mg twice daily of atogepant, or placebo. The primary endpoint measured the reduction from baseline in mean MMDs compared to placebo for 60 mg QD across a 12-week treatment period (p=0.0024). The overall safety profile observed in the Phase 3 PROGRESS study was consistent with safety findings observed in previous studies. The most common adverse events reported with a frequency greater than or equal to 5% in the atogepant 60 mg QD arm were constipation (10% vs. 3% for placebo), nausea (10% vs. 4% for placebo), abdominal pain (10% vs. 1% for placebo), diarrhea (10% vs. 2% for placebo), and insomnia (10% vs. 2% for placebo). Most of the events of constipation and nausea were mild or moderate in severity and did not lead to study discontinuation.
 Additional key secondary endpoints included change from baseline in mean monthly headache days (MHDs), change from baseline in mean monthly acute-medication use days, proportion of participants with at least a 50% reduction in MMDs across the 12-week treatment period, and several patient-reported outcome measures assessing functioning. 
 About the Phase 3 ADVANCE Clinical Trial6
 The pivotal Phase 3 ADVANCE study evaluated the efficacy, safety, and tolerability of oral atogepant for the prevention of migraine in those with 4 to 14 migraine days per month. A total of 910 patients were randomized to one of four treatment groups evaluating 10 mg, 30 mg, or 60 mg of atogepant QD, or placebo. The primary endpoint was change from baseline in mean MMDs compared to placebo for 60 mg QD across a 12-week treatment period (p&lt;0.001). The study demonstrated that treatment with atogepant 60 mg QD resulted in statistically significant improvements in all the primary and secondary endpoints. The most common adverse events reported with a frequency greater than or equal to 5% in the atogepant 60 mg QD arm were constipation (6.9% vs. 0.5% for placebo) and nausea (6.1% vs. 1.8% for placebo). Most of the events of constipation and nausea were mild or moderate in severity and did not lead to study discontinuation.
 Additional key secondary endpoints included change from baseline in MHDs, mean monthly acute-medication use days, proportion of patients achieving at least a 50% reduction from baseline in MMDs across the 12-week treatment period, and several patient-reported outcome measures assessing functioning. 
 About AQUIPTA® (atogepant) 
 Atogepant is an orally administered, CGRP receptor antagonist specifically developed for the preventive treatment of migraine in adults who have four or more migraine days per month. CGRP and its receptors are expressed in regions of the nervous system associated with migraine pathophysiology. Studies have shown that CGRP levels are elevated during migraine attacks and selective CGRP receptor antagonists confer clinical benefit in migraine.
 EU Indications and Important Safety Information about AQUIPTA®▼(atogepant)
 Indication
 AQUIPTA (atogepant) is indicated for prophylaxis of migraine in adults who have at least 4 migraine days per month.
 Important Safety Information
 Contraindications
 AQUIPTA is contraindicated in patients with hypersensitivity to the active substance or to any of the excipients.
 Special warnings and precautions for use 
 AQUIPTA is not recommended in patients with severe hepatic impairment.
 Fertility, pregnancy and lactation
 AQUIPTA is not recommended during pregnancy and in women of childbearing potential not using contraception.
 Effects on ability to drive and use machines
 AQUIPTA has no or negligible influence on the ability to drive and use machines. However, it may cause somnolence in some patients. Patients should exercise caution before driving or using machinery until they are reasonably certain that AQUIPTA does not adversely affect performance.
 Adverse reactions 
 The most commonly reported adverse drug reactions during AQUIPTA studies were nausea 9%, constipation 8%, and fatigue/somnolence 5%. Most of the reactions were mild or moderate in severity. The adverse drug reaction that most commonly led to discontinuation was nausea 0.4%.
 This is not a complete summary of all safety information. See AQUIPTA full summary of product characteristics (SmPC) at www.ema.europa.eu.
 Globally, prescribing information varies; refer to the individual country product label for complete information.
 About AbbVie in Neuroscience 
 At AbbVie, our commitment to preserving personhood of people around the world living with neurological and psychiatric disorders is unwavering. With more than three decades of experience in neuroscience, we are providing meaningful treatment options today and advancing innovation for the future. AbbVie's Neuroscience portfolio consists of approved treatments in neurological conditions, including migraine, movement disorders, and psychiatric disorders, along with a robust pipeline of transformative therapies. We have made a strong investment in research and are committed to building a deeper understanding of neurological and psychiatric disorders. Every challenge makes us more determined and drives us to discover and deliver advancements for those impacted by these conditions, their care partners, and clinicians. For more information, visit www.abbvie.com.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1 Katsarava Z, Buse DC, Manack AN, Lipton RB. Defining the differences between episodic migraine and chronic migraine. Curr Pain Headache Rep. 2012; 16(1): 86–92.
 2 Lantéri-Minet M, Duru G, Mudge M, Cottrell S. Quality of life impairment, disability and economic burden associated with chronic daily headache, focusing on chronic migraine with or without medication overuse: a systematic review. Cephalalgia. 2011;31:837-850.
 3 Messali A, Sanderson JC, Blumenfeld AM, et al. Direct and indirect costs of chronic and episodic migraine in the United States: a web-based survey. Headache. 2016;56:306-322.
 4 Rethinking Migraine in times of COVID-19. European Brain Council. 2023. Available at: https://www.braincouncil.eu/projects/rethinking-migraine/. Accessed August 11, 2023.
 5 Pozo-Rosich P., et al. The Lancet. Atogepant for the Preventive Treatment of Chronic Migraine (PROGRESS). 2023; DOI: 10.1016/S0140-6736(23)01049-8.
 6 Ailani J, et al. NEJM. Atogepant for the Preventive Treatment of Migraine. 2021; 385:695-706. DOI: 10.1056/NEJMoa2035908.
 SOURCE AbbVie</t>
  </si>
  <si>
    <t>https://news.abbvie.com/news/press-releases/abbvie-announces-european-commission-approval-aquipta-atogepant-for-preventive-treatment-migraine-in-adults.htm</t>
  </si>
  <si>
    <t>Allergan Aesthetics Announces First Ever JUVÉDERM® Day</t>
  </si>
  <si>
    <t>The Number One Chosen Dermal Filler Collection Celebrates with Exclusive Offers 
 , /PRNewswire/ -- Allergan Aesthetics, an AbbVie company (NYSE: ABBV), announces the first ever JUVÉDERM® Day on Wednesday, August 16, 2023. The celebration recognizes the aesthetics providers and patients who have made the JUVÉDERM® Collection of Fillers the number one chosen* collection of dermal fillers in the U.S.1 JUVÉDERM® Day provides both new and loyal consumers savings and exclusive offers through Allē, the Allergan Aesthetics loyalty program.
 "To celebrate the first ever JUVÉDERM® Day, we wanted to do something special, which is why we're offering consumers this first-of-its-kind promotion," said Jasson W. Gilmore, Senior Vice President, Allergan Data Labs at Allergan Aesthetics. "JUVÉDERM® Day provides an opportunity to encourage consumers to take advantage of special offers and book a consultation with an aesthetic specialist. It is also a chance to celebrate the accomplishments of a brand that has revolutionized the dermal filler category with scientifically proven products and positive results."
 Consumers interested in participating in JUVÉDERM® Day are encouraged to join Allē to take advantage of exciting offers. These offers include:
 BOGO Gift Cards: On Wednesday, August 16, 2023, starting at 9 a.m. Pacific Time and while supplies last, Allē Members who purchase a $75 JUVÉDERM® gift card at JuvedermDay.com will receive another $75 JUVÉDERM® gift card for free.
 Triple Take: In addition to the BOGO gift card offer, Allē Members who book a consultation between August 16 and August 31, 2023, and receive treatment with three syringes from the JUVÉDERM® Collection of Fillers during the same visit will receive triple the Allē points. Consumers can combine their points and gift card savings to save up to $255 in total value towards treatments with the Allergan Aesthetics portfolio of products.
 The exclusive BOGO gift card and Triple Take offers are available to both new and existing Allē Members. Terms and Conditions apply. To join Allē, visit alle.com.
 "I am thrilled to celebrate the first ever JUVÉDERM® Day with my patients! I have trusted and utilized the JUVÉDERM® Collection of Fillers for more than a decade," said Dr. Anna Guanche, Board-Certified Dermatologist. "The breadth of JUVÉDERM® products in the collection enables me to provide each patient with a customized approach based on their unique needs and anatomy.2-7 JUVÉDERM® Day gives patients who are interested in trying JUVÉDERM® for the first time a great opportunity to speak with their aesthetic specialist to determine which product in the JUVÉDERM® Collection of Fillers may be right for them."
 The JUVÉDERM® Collection of Fillers currently offers six specially formulated, modified hyaluronic acid (HA) fillers to address patients' varying facial treatment needs: JUVÉDERM® VOLUMA® XC, JUVÉDERM® VOLBELLA® XC, JUVÉDERM® VOLLURE® XC, JUVÉDERM® Ultra Plus XC, JUVÉDERM® Ultra XC, JUVÉDERM® VOLUX® XC.2-7 The safety and efficacy of the JUVÉDERM® Collection of Fillers has been demonstrated in more than 330 clinical studies.8 Patients who are interested in HA fillers should schedule a consultation with their aesthetic specialist to see if they're a candidate and discuss a treatment plan customized to their desired outcome.
 Consumers and new patients who receive aesthetic treatment from the Allergan Aesthetics portfolio of products can also enroll in Allē, the Allergan Aesthetics loyalty rewards program, to unlock access to curated content, exclusive offers, and personalized rewards that can be used for savings on the Allergan Aesthetics portfolio of products and redeemed at a participating provider's office, subject to applicable program terms and conditions. Allē is the first and only loyalty program in the aesthetics market to also offer consumers the ability to earn points on over 40 non-Allergan Aesthetics treatments and brands.
 Recognized by National Day Archives as an official holiday on the National Day Registry™, JUVÉDERM® Day will be held annually on the third Wednesday of August.
 For more information on the JUVÉDERM® Collection of Fillers, visit Juvederm.com and follow @JUVÉDERM on Instagram and TikTok.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AllerganAesthetics.com.</t>
  </si>
  <si>
    <t>https://news.abbvie.com/news/press-releases/allergan-aesthetics-announces-first-ever-juvderm-day.htm</t>
  </si>
  <si>
    <t>AbbVie Reports Second-Quarter 2023 Financial Results</t>
  </si>
  <si>
    <t>Reports Second-Quarter Diluted EPS of $1.14 on a GAAP Basis, an Increase of 123.5 Percent; Adjusted Diluted EPS of $2.91, a Decrease of 13.6 Percent; These Results Include an Unfavorable Impact of $0.15 Per Share Related to Acquired IPR&amp;D and Milestones Expense 
 Delivers Second-Quarter Net Revenues of $13.865 Billion, a Decrease of 4.9 Percent on a Reported Basis and 4.2 Percent on an Operational Basis
 Second-Quarter Global Net Revenues from the Immunology Portfolio Were $6.813 Billion, a Decrease of 5.5 Percent on a Reported Basis, or 5.0 Percent on an Operational Basis; Global Humira Net Revenues Were $4.012 Billion; Global Skyrizi Net Revenues Were $1.883 Billion; Global Rinvoq Net Revenues Were $918 Million
 Second-Quarter Global Net Revenues from the Hematologic Oncology Portfolio Were $1.478 Billion, a Decrease of 10.4 Percent on a Reported Basis, or 9.8 Percent on an Operational Basis; Global Imbruvica Net Revenues Were $907 Million; Global Venclexta Net Revenues Were $571 Million
 Second-Quarter Global Net Revenues from the Neuroscience Portfolio Were $1.885 Billion, an Increase of 13.6 Percent on a Reported Basis, or 14.2 Percent on an Operational Basis; Global Botox Therapeutic Net Revenues Were $748 Million; Global Vraylar Net Revenues Were $658 Million
 Second-Quarter Global Net Revenues from the Aesthetics Portfolio Were $1.384 Billion, an Increase of 1.0 Percent on a Reported Basis, or 2.9 Percent on an Operational Basis; Global Botox Cosmetic Net Revenues Were $685 Million; Global Juvederm Net Revenues Were $368 Million
 Raises 2023 Adjusted Diluted EPS Guidance Range from $10.57 - $10.97 to $10.90 - $11.10, which Includes an Unfavorable Impact of $0.23 Per Share Related to Acquired IPR&amp;D and Milestones Expense Incurred Year-To-Date Through the Second Quarter 2023
 , /PRNewswire/ -- AbbVie (NYSE:ABBV) announced financial results for the second quarter ended June 30, 2023.
 "AbbVie's second quarter results were well ahead of our expectations as we continue to demonstrate outstanding operational execution. The strong performance was driven predominantly by our non-Humira business, which delivered high single-digit sales growth, in line with our long-term outlook," said Richard A. Gonzalez, chairman and chief executive officer, AbbVie. "We continue to make progress across all stages of our pipeline and based upon the strong momentum of our diversified portfolio, we are once again raising our full year guidance."
 Second-Quarter Results
 Worldwide net revenues were $13.865 billion, a decrease of 4.9 percent on a reported basis, or 4.2 percent on an operational basis.
 Global net revenues from the immunology portfolio were $6.813 billion, a decrease of 5.5 percent on a reported basis, or 5.0 percent on an operational basis.
 Global Humira net revenues of $4.012 billion decreased 25.2 percent on a reported basis, or 24.8 percent on an operational basis. U.S. Humira net revenues were $3.452 billion, a decrease of 26.0 percent. Internationally, Humira net revenues were $560 million, a decrease of 19.8 percent on a reported basis, or 17.0 percent on an operational basis.
 Global Skyrizi net revenues were $1.883 billion, an increase of 50.4 percent on a reported basis, or 51.0 percent on an operational basis.
 Global Rinvoq net revenues were $918 million, an increase of 55.1 percent on a reported basis, or 56.7 percent on an operational basis.
 Global net revenues from the hematologic oncology portfolio were $1.478 billion, a decrease of 10.4 percent on a reported basis, or 9.8 percent on an operational basis.
 Global Imbruvica net revenues were $907 million, a decrease of 20.8 percent, with U.S. net revenues of $666 million and international profit sharing of $241 million.
 Global Venclexta net revenues were $571 million, an increase of 13.1 percent on a reported basis, or 15.0 percent on an operational basis.
 Global net revenues from the neuroscience portfolio were $1.885 billion, an increase of 13.6 percent on a reported basis, or 14.2 percent on an operational basis.
 Global Botox Therapeutic net revenues were $748 million, an increase of 10.2 percent on a reported basis, or 11.3 percent on an operational basis.
 Global Vraylar net revenues were $658 million, an increase of 33.9 percent.
 Global Ubrelvy net revenues were $196 million, an increase of 5.9 percent on a reported basis, or 6.0 percent on an operational basis.
 Global net revenues from the aesthetics portfolio were $1.384 billion, an increase of 1.0 percent on a reported basis, or 2.9 percent on an operational basis.
 Global Botox Cosmetic net revenues were $685 million, a decrease of 1.4 percent on a reported basis, or an increase of 0.7 percent on an operational basis.
 Global Juvederm net revenues were $368 million, an increase of 6.9 percent on a reported basis, or 9.7 percent on an operational basis.
 On a GAAP basis, the gross margin ratio in the second quarter was 69.4 percent. The adjusted gross margin ratio was 84.7 percent.
 On a GAAP basis, selling, general and administrative (SG&amp;A) expense was 23.6 percent of net revenues. The adjusted SG&amp;A expense was 23.2 percent of net revenues.
 On a GAAP basis, research and development (R&amp;D) expense was 12.5 percent of net revenues. The adjusted R&amp;D expense was 12.5 percent of net revenues, reflecting funding actions supporting all stages of our pipeline.
 Acquired IPR&amp;D and milestones expense was 2.0 percent of net revenues.
 On a GAAP basis, the operating margin in the second quarter was 32.5 percent. The adjusted operating margin was 47.0 percent.
 Net interest expense was $454 million.
 On a GAAP basis, the tax rate in the quarter was 22.3 percent. The adjusted tax rate was 15.8 percent.
 Diluted EPS in the second quarter was $1.14 on a GAAP basis. Adjusted diluted EPS, excluding specified items, was $2.91. These results include an unfavorable impact of $0.15 per share related to acquired IPR&amp;D and milestones expense.
 Note: "Operational" comparisons are presented at constant currency rates that reflect comparative local currency net revenues at the prior year's foreign exchange rates.
 Recent Events
 AbbVie announced that the U.S. Food and Drug Administration (FDA) approved Rinvoq (upadacitinib) for the treatment of adults with moderately to severely active Crohn's disease (CD) who have had an inadequate response or intolerance to one or more TNF blockers. The approval is based on results from three studies in which Rinvoq achieved the co-primary endpoints of clinical remission and endoscopic response, compared to placebo, as both induction and maintenance therapy. This is the seventh FDA approved indication for Rinvoq across gastroenterology, rheumatology and dermatology.
 AbbVie announced Skyrizi (risankizumab) met the primary and key secondary endpoints in a 52-week Phase 3 maintenance study in patients with moderately to severely active ulcerative colitis (UC). In UC patients with a clinical response to Skyrizi induction treatment, a significantly higher proportion of patients treated with Skyrizi (180 mg or 360 mg) achieved the primary endpoint of clinical remission (per Adapted Mayo Score) at week 52 compared to withdrawal from Skyrizi treatment. Safety results in this study were consistent with the known safety profile of Skyrizi, with no new safety risks observed. Skyrizi is part of a collaboration between Boehringer Ingelheim and AbbVie, with AbbVie leading development and commercialization globally.
 AbbVie announced the British Journal of Dermatology published results from the head-to-head Phase 4 IMMpulse study that evaluated the efficacy and safety of Skyrizi compared to Otezla among adult patients with moderate plaque psoriasis (PsO) eligible for systemic therapy. In the study, significantly more patients achieved co-primary endpoints of psoriasis area and severity index (PASI) 90 and static physician's global assessment (sPGA) 0/1 at week 16 with Skyrizi versus Otezla. Skyrizi was well-tolerated with no new safety signals identified.
 At the 2023 European Congress of Rheumatology (EULAR), AbbVie presented results from the Phase 2 SLEek study which demonstrated that Rinvoq, alone or as combination therapy, met the primary and key secondary endpoints in adults with moderately to severely active systemic lupus erythematosus (SLE). AbbVie also presented long-term data further supporting the efficacy and safety profile of Rinvoq across additional rheumatic diseases. Presentations included five-year results from the SELECT-COMPARE clinical trial evaluating Rinvoq and Humira (adalimumab), both in combination with methotrexate (MTX), in adult patients with moderate to severely active rheumatoid arthritis (RA) who had an inadequate response to MTX; three-year results from the SELECT-PsA 1 clinical trial evaluating Rinvoq in psoriatic arthritis (PsA) patients with prior inadequate response or intolerance to one or more non-biologic disease-modifying antirheumatic drugs (DMARDs); and one-year results from the SELECT-AXIS 2 clinical trial evaluating Rinvoq in patients with active ankylosing spondylitis (AS) who had an inadequate response to biologic DMARD therapy.
 At the 2023 Digestive Disease Week (DDW) Annual Meeting, AbbVie presented 29 abstracts demonstrating the breadth of its gastroenterology portfolio. Notable presentations highlighted efficacy and safety outcomes from the Rinvoq and Skyrizi clinical trial programs in adults with moderately to severely active CD as well as investigational use of Linzess (linaclotide) in treating functional constipation in pediatric patients aged 6 to 17 years.
 AbbVie and Genmab announced that the FDA approved Epkinly (epcoritamab) as the first bispecific antibody for the treatment of adult patients with relapsed or refractory (r/r) diffuse large B-cell lymphoma (DLBCL), not otherwise specified (NOS), including DLBCL arising from indolent lymphoma and high-grade B-cell lymphoma, after two or more lines of systemic therapies. Additionally, the European Medicines Agency's (EMA) Committee for Medicinal Products for Human Use (CHMP) adopted a positive opinion for Tepkinly (epcoritamab) for the treatment of adults with r/r DLBCL. Epkinly/Tepkinly is being co-developed by AbbVie and Genmab.
 AbbVie and Genmab announced positive topline results from the follicular lymphoma (FL) cohort of the Phase 1/2 EPCORE NHL-1 clinical trial evaluating Epkinly in patients with r/r FL. The topline results showed an overall response rate (ORR) of 82 percent, which exceeded the protocol prespecified threshold for efficacy, and the median duration of response (DOR) was not reached and longer follow-up will be required. No new safety signals were observed with Epkinly and full study results will be submitted for presentation at a future medical meeting. Based on the topline results, AbbVie and Genmab will engage global regulatory authorities to discuss next steps.
 At the European Hematology Association (EHA) Annual Congress, AbbVie announced new data from two studies which continued to show sustained progression free survival (PFS) in chronic lymphocytic leukemia (CLL) patients after fixed-duration treatment with Venclexta (venetoclax) combination regimens across different lines of therapy. The findings were from a six-year median follow-up from the Phase 3 CLL14 study as well as a final seven-year follow-up from the Phase 3 MURANO trial. Venclexta is being developed by AbbVie and Roche. It is jointly commercialized by AbbVie and Genentech, a member of the Roche Group, in the U.S. and by AbbVie outside of the U.S.
 AbbVie announced that the European Medicines Agency's (EMA) Committee for Medicinal Products for Human Use (CHMP) adopted a positive opinion recommending the approval of atogepant for the prophylaxis of migraine in adults who have four or more migraine days per month. The positive CHMP opinion is based on results from two pivotal Phase 3 studies evaluating atogepant for the prophylaxis of migraine in adults with episodic or chronic migraine. If approved, AbbVie will be the only company to offer a once daily oral calcitonin gene-related peptide (CGRP) receptor antagonist treatment spanning both episodic and chronic migraine in the European Union (EU).
 Allergan Aesthetics announced that the FDA approved Skinvive by Juvederm for improved skin smoothness of the cheeks. Skinvive is the first and only hyaluronic acid (HA) intradermal microdroplet injection for skin smoothness available in the U.S. with results lasting through six months with optimal treatment.
 AbbVie and Calibr announced an expanded strategic collaboration to advance several innovative preclinical and early-stage clinical assets across AbbVie's core therapeutic areas including immunology, oncology, neuroscience and other areas of interest. This partnership is an expansion of the collaboration AbbVie and Scripps Research formed in 2019 to develop a broad range of potential new and novel therapeutics.
 Full-Year 2023 Outlook
 AbbVie is raising its adjusted diluted EPS guidance for the full year 2023 from $10.57 - $10.97 to $10.90 - $11.10, which includes an unfavorable impact of $0.23 per share related to acquired IPR&amp;D and milestones expense incurred year-to-date through the second quarter 2023. The company's 2023 adjusted diluted EPS guidance excludes any impact from acquired IPR&amp;D and milestones that may be incurred beyond the second quarter of 2023, as both cannot be reliably forecasted.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and eye care - and products and services across our Allergan Aesthetics portfolio. For more information about AbbVie, please visit us at www.abbvie.com. Follow @abbvie on Twitter, Facebook, Instagram, YouTube or LinkedIn.
 Conference Call
 AbbVie will host an investor conference call today at 8:00 a.m. Central Time to discuss our second-quarter performance. The call will be webcast through AbbVie's Investor Relations website at investors.abbvie.com. An archived edition of the call will be available after 11:00 a.m. Central Time.
 Non-GAAP Financial Results
 Financial results for 2023 and 2022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and specifically declines, to release publicly any revisions to forward-looking statements as a result of subsequent events or developments, except as required by law.
 AbbVie Inc.
 Key Product Revenues
 Quarter Ended June 30, 2023
 (Unaudited) 
 % Change vs. 2Q22
 Net Revenues (in millions)
 Reported
 Operationala
 U.S.
 Int'l.
 Total
 U.S.
 Int'l.
 Total
 Int'l.
 Total
 NET REVENUES
 $10,720
 $3,145
 $13,865
 (6.0) %
 (0.9) %
 (4.9) %
 2.6 %
 (4.2) %
 Immunology
 5,731
 1,082
 6,813
 (6.9)
 3.0
 (5.5)
 6.5
 (5.0)
 Humira
 3,452
 560
 4,012
 (26.0)
 (19.8)
 (25.2)
 (17.0)
 (24.8)
 Skyrizi
 1,634
 249
 1,883
 51.4
 44.2
 50.4
 48.6
 51.0
 Rinvoq
 645
 273
 918
 56.4
 52.2
 55.1
 57.5
 56.7
 Hematologic Oncology
 931
 547
 1,478
 (16.4)
 2.1
 (10.4)
 3.9
 (9.8)
 Imbruvicab
 666
 241
 907
 (22.8)
 (14.7)
 (20.8)
 (14.7)
 (20.8)
 Venclexta
 265
 306
 571
 5.2
 21.0
 13.1
 24.9
 15.0
 Aesthetics
 829
 555
 1,384
 (6.2)
 13.9
 1.0
 19.3
 2.9
 Botox Cosmetic
 420
 265
 685
 (6.5)
 7.9
 (1.4)
 13.8
 0.7
 Juvederm Collection
 125
 243
 368
 (14.5)
 22.8
 6.9
 27.6
 9.7
 Other Aesthetics
 284
 47
 331
 (1.3)
 6.8
 (0.2)
 12.0
 0.5
 Neuroscience
 1,649
 236
 1,885
 14.6
 7.3
 13.6
 11.5
 14.2
 Botox Therapeutic
 614
 134
 748
 10.1
 10.7
 10.2
 17.0
 11.3
 Vraylar
 657
 1
 658
 33.7
 &gt;100.0 
 33.9
 &gt;100.0 
 33.9
 Duodopa
 24
 93
 117
 (7.6)
 (1.6)
 (2.9)
 (0.5)
 (2.0)
 Ubrelvy
 194
 2
 196
 4.5
 n/m 
 5.9
 n/m 
 6.0
 Qulipta
 95
 1
 96
 &gt;100.0 
 n/m 
 &gt;100.0 
 n/m 
 &gt;100.0 
 Other Neuroscience
 65
 5
 70
 (55.9)
 4.7
 (53.8)
 11.4
 (53.6)
 Eye Care
 309
 308
 617
 (24.1)
 (0.6)
 (13.9)
 3.0
 (12.3)
 Ozurdex
 34
 85
 119
 (3.3)
 14.2
 8.6
 16.6
 10.2
 Lumigan/Ganfort
 51
 68
 119
 (13.1)
 (3.9)
 (8.1)
 (1.1)
 (6.6)
 Alphagan/Combigan
 32
 33
 65
 (41.7)
 (13.3)
 (29.7)
 (8.6)
 (27.7)
 Restasis
 82
 17
 99
 (45.8)
 (0.7)
 (41.1)
 5.2
 (40.5)
 Other Eye Care
 110
 105
 215
 1.9
 (4.1)
 (1.1)
 —
 1.0
 Other Key Products
 744
 203
 947
 (3.3)
 0.1
 (2.6)
 2.9
 (2.0)
 Mavyret
 193
 194
 387
 (5.0)
 (0.9)
 (3.0)
 1.9
 (1.6)
 Creon
 282
 —
 282
 (11.4)
 n/m 
 (11.4)
 n/m 
 (11.4)
 Linzess/Constella
 269
 9
 278
 8.6
 26.7
 9.1
 31.1
 9.2
 a "Operational" comparisons are presented at constant currency rates that reflect comparative local currency net revenues at the prior year's foreign
 exchange rates.
 b Reflects profit sharing for Imbruvica international revenues.
 n/m = not meaningful
 AbbVie Inc.
 Key Product Revenues
 Six Months Ended June 30, 2023
 (Unaudited)
 % Change vs. 6M22
 Net Revenues (in millions)
 Reported
 Operationala
 U.S.
 Int'l.
 Total
 U.S.
 Int'l.
 Total
 Int'l.
 Total
 NET REVENUES
 $19,921
 $6,169
 $26,090
 (8.4) %
 (3.0) %
 (7.2) %
 1.8 %
 (6.1) %
 Immunology
 10,267
 2,133
 12,400
 (8.7)
 1.2
 (7.1)
 6.4
 (6.3)
 Humira
 6,400
 1,153
 7,553
 (26.1)
 (20.1)
 (25.2)
 (15.9)
 (24.6)
 Skyrizi
 2,773
 470
 3,243
 49.1
 41.5
 48.0
 48.2
 49.0
 Rinvoq
 1,094
 510
 1,604
 51.2
 52.9
 51.7
 61.0
 54.2
 Hematologic Oncology
 1,834
 1,060
 2,894
 (17.3)
 (1.7)
 (12.2)
 0.9
 (11.4)
 Imbruvicab
 1,304
 481
 1,785
 (24.9)
 (17.3)
 (23.0)
 (17.3)
 (23.0)
 Venclexta
 530
 579
 1,109
 10.2
 16.5
 13.4
 22.1
 16.2
 Aesthetics
 1,606
 1,078
 2,684
 (7.1)
 6.1
 (2.2)
 13.3
 0.5
 Botox Cosmetic
 829
 515
 1,344
 (3.8)
 8.7
 0.6
 15.7
 3.1
 Juvederm Collection
 247
 476
 723
 (16.2)
 3.6
 (4.1)
 11.1
 0.4
 Other Aesthetics
 530
 87
 617
 (7.4)
 5.3
 (5.8)
 12.3
 (4.9)
 Neuroscience
 3,112
 468
 3,580
 14.8
 7.4
 13.8
 13.2
 14.6
 Botox Therapeutic
 1,201
 266
 1,467
 13.6
 13.0
 13.5
 20.4
 14.9
 Vraylar
 1,217
 2
 1,219
 32.5
 &gt;100.0 
 32.7
 &gt;100.0 
 32.7
 Duodopa
 49
 186
 235
 (0.8)
 (3.0)
 (2.5)
 0.6
 0.3
 Ubrelvy
 344
 4
 348
 6.4
 n/m 
 7.7
 n/m 
 7.7
 Qulipta
 161
 1
 162
 &gt;100.0 
 n/m 
 &gt;100.0 
 n/m 
 &gt;100.0 
 Other Neuroscience
 140
 9
 149
 (56.3)
 5.7
 (54.6)
 12.0
 (54.4)
 Eye Care
 628
 597
 1,225
 (30.5)
 2.0
 (17.7)
 6.7
 (15.8)
 Ozurdex
 73
 161
 234
 6.3
 8.7
 8.0
 13.4
 11.2
 Lumigan/Ganfort
 114
 135
 249
 (9.7)
 (5.6)
 (7.5)
 (1.9)
 (5.5)
 Alphagan/Combigan
 60
 76
 136
 (51.8)
 1.4
 (31.7)
 7.4
 (29.4)
 Restasis
 161
 30
 191
 (58.4)
 7.3
 (54.0)
 12.8
 (53.6)
 Other Eye Care
 220
 195
 415
 11.3
 2.1
 6.8
 7.0
 9.2
 Other Key Products
 1,471
 404
 1,875
 0.9
 (3.8)
 (0.2)
 0.8
 0.8
 Mavyret
 364
 387
 751
 (2.2)
 (4.7)
 (3.5)
 (0.1)
 (1.1)
 Creon
 587
 —
 587
 (3.0)
 n/m 
 (3.0)
 n/m 
 (3.0)
 Linzess/Constella
 520
 17
 537
 8.1
 19.1
 8.5
 24.3
 8.7
 a "Operational" comparisons are presented at constant currency rates that reflect comparative local currency net revenues at the prior year's foreign
 exchange rates.
 b Reflects profit sharing for Imbruvica international revenues.
 n/m = not meaningful
 AbbVie Inc.
 Consolidated Statements of Earnings 
 (Unaudited)
 (in millions, except per share data) 
 Second Quarter
 Ended June 30
 Six Months
 Ended June 30
 2023
 2022
 2023
 2022
 Net revenues 
 $ 13,865
 $ 14,583
 $ 26,090
 $ 28,121
 Cost of products sold
 4,240
 4,170
 8,226
 8,222
 Selling, general and administrative
 3,268
 5,412
 6,307
 8,539
 Research and development
 1,733
 1,609
 4,025
 3,106
 Acquired IPR&amp;D and milestones
 280
 269
 430
 414
 Other operating income
 (169)
 (172)
 (179)
 (172)
 Total operating costs and expenses
 9,352
 11,288
 18,809
 20,109
 Operating earnings
 4,513
 3,295
 7,281
 8,012
 Interest expense, net
 454
 532
 908
 1,071
 Net foreign exchange loss
 37
 47
 72
 72
 Other expense, net
 1,412
 1,533
 3,216
 757
 Earnings before income tax expense
 2,610
 1,183
 3,085
 6,112
 Income tax expense
 583
 255
 817
 691
 Net earnings
 2,027
 928
 2,268
 5,421
 Net earnings attributable to noncontrolling interest
 3
 4
 5
 7
 Net earnings attributable to AbbVie Inc.
 $ 2,024
 $ 924
 $ 2,263
 $ 5,414
 Diluted earnings per share attributable to AbbVie Inc.
 $ 1.14
 $ 0.51
 $ 1.26
 $ 3.03
 Adjusted diluted earnings per sharea
 $ 2.91
 $ 3.37
 $ 5.37
 $ 6.52
 Weighted-average diluted shares outstanding
 1,771
 1,776
 1,773
 1,777
 a Refer to the Reconciliation of GAAP Reported to Non-GAAP Adjusted Information for further details.
 AbbVie Inc.
 Reconciliation of GAAP Reported to Non-GAAP Adjusted Information
 (Unaudited)
 1. Specified items impacted results as follows:
 Quarter Ended June 30, 2023
 (in millions, except per share data)
 Earnings
 Diluted
 Pre-tax
 After-taxa
 EPS
 As reported (GAAP)
 $ 2,610
 $ 2,024
 $ 1.14
 Adjusted for specified items:
 Intangible asset amortization
 2,070
 1,727
 0.97
 Acquisition and integration costs
 (83)
 (94)
 (0.05)
 Change in fair value of contingent consideration 
 1,552
 1,518
 0.85
 Other
 (1)
 —
 —
 As adjusted (non-GAAP)
 $ 6,148
 $ 5,175
 $ 2.91
 a Represents net earnings attributable to AbbVie Inc.
 Acquisition and integration costs reflect integration costs related to the Allergan acquisition, including a one-time gain of $169 million related to the termination 
 of a development liability associated with a previously divested product.
 Reported GAAP earnings and adjusted non-GAAP earnings for the three months ended June 30, 2023 included acquired IPR&amp;D and milestones expense of 
 $280 million on a pre-tax and $261 million on an after-tax basis, representing an unfavorable impact of $0.15 to both diluted EPS and adjusted diluted EPS.
 2. The impact of the specified items by line item was as follows:
 Quarter Ended June 30, 2023
 (in millions)
 Cost of 
 products
 sold
 SG&amp;A
 R&amp;D
 Other 
 operating 
 income
 Other 
 expense, 
 net
 As reported (GAAP)
 $ 4,240
 $ 3,268
 $ 1,733
 $ (169)
 $ 1,412
 Adjusted for specified items:
 Intangible asset amortization
 (2,070)
 —
 —
 —
 —
 Acquisition and integration costs
 (33)
 (50)
 (3)
 169
 —
 Change in fair value of contingent consideration
 —
 —
 —
 —
 (1,552)
 Other
 (20)
 —
 —
 —
 21
 As adjusted (non-GAAP)
 $ 2,117
 $ 3,218
 $ 1,730
 $ —
 $ (119)
 3. The adjusted tax rate for the second quarter of 2023 was 15.8 percent, as detailed below:
 Quarter Ended June 30, 2023
 (dollars in millions)
 Pre-tax
 earnings
 Income taxes
 Tax rate
 As reported (GAAP)
 $ 2,610
 $ 583
 22.3 %
 Specified items
 3,538
 387
 10.9 %
 As adjusted (non-GAAP)
 $ 6,148
 $ 970
 15.8 %
 AbbVie Inc.
 Reconciliation of GAAP Reported to Non-GAAP Adjusted Information
 (Unaudited)
 1. Specified items impacted results as follows:
 Quarter Ended June 30, 2022
 (in millions, except per share data)
 Earnings
 Diluted
 Pre-tax
 After-taxa
 EPS
 As reported (GAAP)
 $ 1,183
 $ 924
 $ 0.51
 Adjusted for specified items:
 Intangible asset amortization
 1,849
 1,556
 0.88
 Acquisition and integration costs
 109
 98
 0.05
 Change in fair value of contingent consideration 
 1,609
 1,621
 0.91
 Pylera divestiture
 (172)
 (126)
 (0.07)
 Litigation matters
 2,203
 1,779
 1.00
 Other
 159
 154
 0.09
 As adjusted (non-GAAP)
 $ 6,940
 $ 6,006
 $ 3.37
 a Represents net earnings attributable to AbbVie Inc.
 Acquisition and integration costs primarily reflect integration costs related to the Allergan acquisition. Litigation matters primarily includes a charge 
 related to a potential settlement of litigation involving Allergan's past sale of opioid products. Other primarily includes restructuring charges associated
 with streamlining global operations and COVID-19 related expenses.
 Reported GAAP earnings and adjusted non-GAAP earnings for the three months ended June 30, 2022 included acquired IPR&amp;D and milestones expense
 of $269 million on a pre-tax and $254 million on an after-tax basis, representing an unfavorable impact of $0.14 to both diluted EPS and adjusted diluted EPS.
 2. The impact of the specified items by line item was as follows: 
 Quarter Ended June 30, 2022
 (in millions)
 Cost of
 products 
 sold
 SG&amp;A
 R&amp;D
 Other 
 operating 
 income
 Other
 expense, 
 net
 As reported (GAAP)
 $ 4,170
 $ 5,412
 $ 1,609
 $ (172)
 $ 1,533
 Adjusted for specified items:
 Intangible asset amortization
 (1,849)
 —
 —
 —
 —
 Acquisition and integration costs
 (28)
 (79)
 (2)
 —
 —
 Change in fair value of contingent consideration 
 —
 —
 —
 —
 (1,609)
 Pylera divestiture
 —
 —
 —
 172
 —
 Litigation matters
 —
 (2,203)
 —
 —
 —
 Other
 (61)
 (95)
 —
 —
 (3)
 As adjusted (non-GAAP)
 $ 2,232
 $ 3,035
 $ 1,607
 $ —
 $ (79)
 3. The adjusted tax rate for the second quarter of 2022 was 13.4 percent, as detailed below:
 Quarter Ended June 30, 2022
 (dollars in millions)
 Pre-tax 
 earnings
 Income taxes
 Tax rate
 As reported (GAAP)
 $ 1,183
 $ 255
 21.6 %
 Specified items
 5,757
 675
 11.7 %
 As adjusted (non-GAAP)
 $ 6,940
 $ 930
 13.4 %
 AbbVie Inc.
 Reconciliation of GAAP Reported to Non-GAAP Adjusted Information
 (Unaudited)
 1. Specified items impacted results as follows:
 Six Months Ended June 30, 2023
 (in millions, except per share data)
 Earnings
 Diluted
 Pre-tax
 After-taxa
 EPS
 As reported (GAAP)
 $ 3,085
 $ 2,263
 $ 1.26
 Adjusted for specified items:
 Intangible asset amortization
 4,018
 3,373
 1.90
 Intangible asset impairment
 710
 629
 0.35
 Acquisition and integration costs
 (22)
 (39)
 (0.02)
 Change in fair value of contingent consideration 
 3,424
 3,340
 1.88
 Other
 16
 (6)
 —
 As adjusted (non-GAAP)
 $ 11,231
 $ 9,560
 $ 5.37
 a Represents net earnings attributable to AbbVie Inc.
 Acquisition and integration costs primarily reflect integration costs related to the Allergan acquisition, including a one-time gain of $169 million related to the
 termination of a development liability associated with a previously divested product.
 Reported GAAP earnings and adjusted non-GAAP earnings for the six months ended June 30, 2023 included acquired IPR&amp;D and milestones expense of $430
 million on a pre-tax and $411 million on an after-tax basis, representing an unfavorable impact of $0.23 to both diluted EPS and adjusted diluted EPS.
 2. The impact of the specified items by line item was as follows: 
 Six Months Ended June 30, 2023
 (in millions)
 Cost of 
 products
 sold
 SG&amp;A
 R&amp;D
 Other
 operating 
 income
 Other 
 expense, 
 net
 As reported (GAAP)
 $ 8,226
 $ 6,307
 $ 4,025
 $ (179</t>
  </si>
  <si>
    <t>https://news.abbvie.com/news/press-releases/abbvie-reports-second-quarter-2023-financial-results.htm</t>
  </si>
  <si>
    <t>AbbVie and Calibr Expand Strategic Collaboration to Advance Several Preclinical and Early-stage Clinical Assets</t>
  </si>
  <si>
    <t>, /PRNewswire/ -- AbbVie (NYSE: ABBV) and Calibr today announced an expanded strategic collaboration to advance several innovative preclinical and early-stage clinical assets across AbbVie's core therapeutic growth areas including immunology, oncology, neuroscience and other areas of interest. This partnership is an expansion of the collaboration AbbVie and Scripps Research formed in 2019 to develop a broad range of potential new and novel therapeutics.
 "We've made significant progress to advance rapidly many preclinical and clinical development programs across small molecule, biologics and CAR-T modalities," said Thomas Hudson, M.D., senior vice president, research and development, chief scientific officer, AbbVie. "Working together with Calibr, AbbVie is excited to explore and further develop the potential of novel technologies and new clinical indications to bring breakthrough medicines to patients."
 In addition to programs initially named in the collaboration from preclinical to IND stages of development, Calibr will present to AbbVie a certain number of new discovery targets and preclinical assets of mutual interest for option considerations.
 "AbbVie has been a trusted partner to Scripps Research for many years, as proven by our successful ongoing R&amp;D collaborations spanning numerous disease areas that have yielded four clinical stage programs," says Peter Schultz, PhD, President and Chief Executive Officer of Scripps Research and Calibr. "This expansion represents an important step forward in our mission of translating scientific insights and discoveries into innovative, clinically validated drugs, and we believe it is a model for biomedical industry-nonprofit R&amp;D partnerships."
 Under the terms of the agreement, AbbVie will provide Calibr with research option payments over the course of five years to obtain a first-exclusive option to develop and commercialize candidates arising from the independent preclinical research conducted by Calibr, with the goal of advancing its pipeline of therapeutic programs. Upon AbbVie's decision to exercise its option to a specific program, Calibr is eligible to receive additional payments from AbbVie, including option exercise fees, success-based development and commercial milestone payments, as well as tiered royalties.
 About Calibr
 Calibr was founded on the principle that the creation of new medicines can be accelerated by pairing world-class biomedical research with state-of-the-art drug discovery and development capabilities. Leveraging the unique scientific framework of Scripps Research, Calibr has created a portfolio of drug candidates based on Scripps technologies and is shaping a new paradigm for advancing nonprofit biomedical research to impact patients.</t>
  </si>
  <si>
    <t>https://news.abbvie.com/news/press-releases/abbvie-and-calibr-expand-strategic-collaboration-to-advance-several-preclinical-and-early-stage-clinical-assets.htm</t>
  </si>
  <si>
    <t>partnership // research &amp; publications</t>
  </si>
  <si>
    <t>SKYRIZI® (risankizumab) Achieved Superiority Versus Apremilast for Co-Primary Endpoints Among Adult Patients with Moderate Plaque Psoriasis in Phase 4 Head-to-Head Study</t>
  </si>
  <si>
    <t>An open-label, efficacy assessor-blinded study comparing SKYRIZI® (risankizumab) to Otezla® (apremilast) for the treatment of adult patients with moderate plaque psoriasis who were candidates for systemic therapy was published in the British Journal of Dermatology1
 Significantly more patients in the study achieved co-primary endpoints of PASI 90 and sPGA 0/1 at Week 16 with risankizumab versus apremilast1
 In apremilast patients not achieving PASI 75 at Week 16, significantly more achieved the primary endpoint of PASI 90 at Week 52 who were re-randomized to risankizumab versus continued with apremilast1
 Based on TSQM-9, higher treatment satisfaction domain scores were reported at Week 16 for patients taking risankizumab (nominal p-values versus apremilast)1
 Risankizumab was well-tolerated with no new safety signals identified1
 , /PRNewswire/ -- AbbVie (NYSE: ABBV) today announced the British Journal of Dermatology published results from the head-to-head Phase 4 IMMpulse study that evaluated the efficacy and safety of SKYRIZI® (risankizumab) compared to Otezla® (apremilast) among adult patients with moderate plaque psoriasis eligible for systemic therapy.1 This study achieved all primary and ranked secondary endpoints with no new safety signals identified.1
 "This study highlights the efficacy of SKYRIZI compared to Otezla in helping systemic-eligible patients achieve high levels of skin clearance and reinforces the safety profile observed in previous studies," said Mudra Kapoor, M.D., vice president, global medical affairs, immunology, AbbVie. "These head-to-head data are crucial to help patients and their doctors make informed treatment decisions for uncontrolled disease and add to the body of evidence supporting SKYRIZI as a treatment option for adults living with moderate psoriasis."
 Highlights from this open-label, efficacy assessor-blinded study include:
 At Week 16, a significantly higher proportion of patients who received risankizumab achieved the Period A co-primary endpoints of Psoriasis Area and Severity Index (PASI) 90 and Static Physician's Global Assessment (sPGA) 0/1 [55.9% (66/118) of patients achieved PASI 90 and 75.4% (89/118) achieved sPGA 0/1 with risankizumab versus 5.1% (12/234) and 18.4% (43/234) with apremilast; both with P&lt;0.001].1 
 The proportion of patients achieving the ranked secondary endpoint of PASI 75 at Week 16 was also significantly higher in risankizumab- versus apremilast-treated patients [84.7% (100/118) versus 18.8% (44/234) respectively; P&lt;0.001].1
 At Week 52, among patients who failed to achieve PASI 75 after 16 weeks of treatment with apremilast, a significantly higher proportion of patients re-randomized to treatment with risankizumab achieved the Period B primary endpoint of PASI 90 as compared to those re-assigned to continue treatment with apremilast [72.3% (60/83) versus 2.6% (2/78); P&lt;0.001].1 
 After 52 weeks of continuous treatment, 73.7% of risankizumab patients achieved the pre-specified endpoints of PASI 90 and 63.6% PASI 100, with 4.5% and 2.7% of apremilast patients achieving PASI 90 and PASI 100 at Week 52, respectively (nominal p-value &lt;0.001 for both comparisons).
 The safety profile for risankizumab in this study was consistent with previously reported studies; it was well-tolerated with no new safety signals identified.1 The most frequent adverse events (reported in ≥5%) in risankizumab-treated patients were COVID-19, nasopharyngitis and upper respiratory tract infection.1 Diarrhea, nausea and headache were most frequent among apremilast-treated patients.1 Serious adverse events were reported in 0.8% and 2.9% of risankizumab-treated patients and 1.7% and 2.1% of apremilast-treated patients in Periods A and B, respectively.1 During Period A and Period B among the re-randomization arms, 6.8% and 5.2% of apremilast-treated patients discontinued treatment due to an adverse event, respectively, while no patient discontinued on risankizumab; on the continuous risankizumab arm, one patient discontinued due to an adverse event.1
 "As a physician, it's crucial to validate different options that can achieve high treatment targets, and this study provides practice-relevant data," said lead study investigator, Linda Stein Gold, M.D., director of clinical research, department of dermatology, Henry Ford Health System. "These data reinforce the efficacy of SKYRIZI for use in systemic-eligible moderate psoriasis patients with an observed safety profile similar to prior studies."
 Based on analyses of the Treatment Satisfaction Questionnaire for Medication version 9 (TSQM-9), which were pre-specified unranked endpoints, risankizumab-treated patients reported greater treatment satisfaction at Week 16, with higher scores (out of 100) in all three domains of satisfaction with effectiveness (80.6), satisfaction with convenience (84.9) and global satisfaction (86.2) compared to apremilast-treated patients (46.9, 69.0 and 47.7, respectively; nominal p-value &lt;0.001 for all comparisons).1
 SKYRIZI is part of a collaboration between Boehringer Ingelheim and AbbVie, with AbbVie leading development and commercialization globally.
 About Psoriasis
 Psoriasis is a chronic, immune-mediated, inflammatory skin condition that produces thickened, scaling skin due to rapid growth of skin cells.2 It affects around 2-3% of people worldwide.3 People with psoriasis also experience a significant emotional, psychological and social burden that can negatively impact their quality of life.3
 About IMMpulse Study1,4
 IMMpulse is a Phase 4, global, multicenter, randomized, open-label, efficacy assessor-blinded, active comparator study examining the effect of risankizumab (150 mg X 1 s.c at wk0, wk4, wk16, wk28, wk40) compared to apremilast (30 mg BID oral following titration) in adults with moderate plaque psoriasis who are candidates for systemic therapy. Patients must have stable moderate psoriasis at both screening and baseline, defined as: 1) BSA ≥10% and ≤15%; 2) PASI ≥12; 3) sPGA =3 (moderate) to enter the study. The study design comprised a screening period of up to 35 days, a 52-week treatment period and a follow-up phone call for safety. The 52-week treatment duration included two periods: Period A from Weeks 0 to 16, which evaluated the superiority of risankizumab over apremilast, and Period B from Weeks 16 to 52, which evaluated the outcomes following re-randomization to risankizumab versus continuing apremilast in patients who were PASI 75 non-responders with apremilast at Week 16.
 About SKYRIZI® (risankizumab)
 SKYRIZI is an interleukin-23 (IL-23) inhibitor that selectively blocks IL-23 by binding to its p19 subunit.5 IL-23, a cytokine involved in inflammatory processes, is thought to be linked to a number of chronic immune-mediated diseases, including psoriasis.6
 EU Indications and Important Safety Information about SKYRIZI® (risankizumab)5
 Indications
 Skyrizi (risankizumab)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indicated for the treatment of adult patients with moderately to severely active Crohn's disease who have had an inadequate response to, lost response to, or were intolerant to conventional therapy or a biologic therapy.
 Important Safety Information
 Risankizumab is contraindicated in patients hypersensitive to the active substance or to any of the excipients, and in patients with clinically important active infections (e.g. active tuberculosis). Risankizumab may increase the risk of infection. In patients with a chronic infection, a history of recurrent infection, or known risk factors for infection, risankizumab should be used with caution. Treatment with risankizumab should not be initiated in patients with any clinically important active infection until the infection resolves or is adequately treated.
 Patients treated with risankizumab should be instructed to seek medical advice if signs or symptoms of clinically important chronic or acute infection occur. If a patient develops such an infection or is not responding to standard therapy for the infection, the patient should be closely monitored and risankizumab should not be administered until the infection resolves.
 Prior to initiating treatment with risankizumab, patients should be evaluated for tuberculosis (TB) infection. Patients receiving risankizumab should be monitored for signs and symptoms of active TB. Anti-TB therapy should be considered prior to initiating risankizumab in patients with a past history of latent or active TB in whom an adequate course of treatment cannot be confirmed.
 Prior to initiating therapy with risankizumab, completion of all appropriate immunisations should be considered according to current immunisation guidelines. If a patient has received live vaccination (viral or bacterial), it is recommended to wait at least 4 weeks prior to starting treatment with risankizumab. Patients treated with risankizumab should not receive live vaccines during treatment and for at least 21 weeks after treatment.
 If a serious hypersensitivity reaction occurs, administration of risankizumab should be discontinued immediately and appropriate therapy initiated.
 The most frequently reported adverse reactions were upper respiratory infections (from 13% in psoriasis to 15.6% in Crohn's disease). Commonly (greater than or equal to 1/100 to less than 1/10) reported adverse reactions included tinea infections, headache, pruritus, rash, fatigue and injection site reactions.
 This is not a complete summary of all safety information.
 Please see the SmPC for complete prescribing information.
 Globally, prescribing information varies; refer to the individual country product label for complete information.
 About the British Journal of Dermatology (BJD)
 The British Journal of Dermatology (BJD) is a top-ranked international dermatology journal, publishing the highest-quality research to advance the understanding and management of skin disease to improve patient outcomes. The BJD is one of the journals of the British Association of Dermatologists, the professional membership body for dermatologists in the UK.
 Oxford University Press (OUP) is BAD's publishing partner. OUP publishes over 500 academic and research journals covering a broad range of subject areas, two-thirds of which are published in collaboration with learned societies and other international organizations. OUP has been publishing journals for more than a century and, as the world's largest university press, has more than 500 years of publishing expertise. For more information, visit academic.oup.com.
 About AbbVie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AbbVie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Stein Gold, L.F., et al (2023), Comparison of risankizumab and apremilast for the treatment of adult patients with moderate plaque psoriasis eligible for systemic therapy: results from a randomised, open-label, assessor-blinded phase IV (IMMpulse) study. British Journal of Dermatology. doi: 10.1093/bjd/ljad252
 National Psoriasis Foundation. About Psoriasis. Available at: https://www.psoriasis.org/about-psoriasis/. Accessed on July 19, 2023.
 National Psoriasis Foundation. Psoriasis Statistics. Available at: https://www.psoriasis.org/psoriasis-statistics/#:~:text=Prevalence&amp;text=125%20million%20people%20worldwide%20%E2%80%94%202,the%20World%20Psoriasis%20Day%20consortium. Accessed on July 19, 2023.
 Study of subcutaneous risankizumab injection compared to oral apremilast tablets to assess change in disease activity and adverse events in adult participants with moderate plaque psoriasis who are candidates for systemic therapy. ClinicalTrials.gov. 2023. Available at: https://classic.clinicaltrials.gov/ct2/show/NCT04908475. Accessed on July 19, 2023.
 SKYRIZI [Summary of Product Characteristics]. AbbVie Ltd. Available at: https://www.ema.europa.eu/en/documents/product-information/skyrizi-epar-product-information_en.pdf. Accessed on July 19, 2023.
 Duvallet E., Sererano L., Assier E., et al. Interleukin-23: a key cytokine in inflammatory diseases. Ann Med. 2011. Nov 43(7):503-11.
 SOURCE AbbVie</t>
  </si>
  <si>
    <t>https://news.abbvie.com/news/press-releases/skyrizi-risankizumab-achieved-superiority-versus-apremilast-for-co-primary-endpoints-among-adult-patients-with-moderate-plaque-psoriasis-in-phase-4-head-to-head-study.htm</t>
  </si>
  <si>
    <t>AbbVie Advances Immunology Pipeline with First Patient Dosed in Global Phase 3 Trial of Upadacitinib (RINVOQ®) in Hidradenitis Suppurativa</t>
  </si>
  <si>
    <t>- First registered, randomized Phase 3 trial in hidradenitis suppurativa (HS) evaluating the efficacy and safety of upadacitinib (RINVOQ®) in adults and adolescents with moderate to severe HS1
 - HS is a difficult-to-treat chronic, inflammatory disease with few therapeutic options available2,3
 - AbbVie applies proven expertise in immunology and HS in continued efforts to bring new treatment options to patients living with this underserved condition4 
 , /PRNewswire/ -- AbbVie (NYSE: ABBV) today announced that the first patient has been dosed in the Phase 3 Step-Up HS study evaluating upadacitinib (RINVOQ®) in adults and adolescents with moderate to severe hidradenitis suppurativa (HS) who have failed anti-tumor necrosis factor (TNF) therapy and/or one approved non-anti-TNF inhibitor therapy for HS.1
 "Hidradenitis suppurativa is a chronic, inflammatory disease that often leads to irreversible skin damage and extreme pain for patients," said Roopal Thakkar, M.D., senior vice president, development and regulatory affairs and chief medical officer, AbbVie. "Leveraging our proven expertise in immunology and experience in HS, we continue to drive innovation and pursue advancement of care in patient populations with difficult-to-treat immune-mediated diseases that have limited therapeutic options."
 HS can appear on the skin as painful bumps, nodules or abscesses that leak fluid, lead to scarring and even connect under the skin as tunnels.5 Nodules generally develop in areas of the body where hair grows or skin rubs against skin, such as the underarms, groin or back of the neck.5
 While HS is estimated to affect up to one percent of the global population, patients can experience increasing disease severity and symptoms for as long as seven to 10 years before receiving an accurate diagnosis.6,7 There is no cure for HS, and there are limited treatment options, making further study of this disease critical to better understand its impact and help meet patients' unmet needs.3,8
 About Step-Up HS1
 Step-Up HS is the first Phase 3, randomized, placebo-controlled, double-blind, multicenter study to evaluate the efficacy and safety of upadacitinib compared to placebo in adults and adolescents (12 to less than 18 years old) with moderate to severe HS who have failed anti-TNF therapy and/or one approved non-anti-TNF inhibitor therapy for HS. Aiming to enroll approximately 1,300 participants across 275 sites worldwide, the study consists of three periods. In Period 1 (0 to 16 weeks), the safety and efficacy of upadacitinib 30 mg will be evaluated versus placebo, which is the primary analysis of the study. In Period 2 (16 to 20 weeks), based on clinical response, patients will be re-randomized to upadacitinib 30 mg, upadacitinib 15 mg or placebo, followed by a long-term extension Period 3 (20 to 68 weeks).
 The study's primary endpoint will measure the percentage of participants achieving HS clinical response (HiSCR) 50, defined as at least a 50 percent reduction in the total abscess and inflammatory nodule (AN) count with no increase in abscess count and no increase in draining fistula count relative to baseline at week 16.
 The Phase 2 study was completed and study results were presented at the American Academy of Dermatology (AAD) Annual Meeting in March 2023 and are planned for publication in a scientific journal. Additional results from the Phase 2 study will be presented at a future medical congress.
 Additional information about the study can be found at https://clinicaltrials.gov/ under the identifier NCT05889182.
 About RINVOQ® (upadacitinib)
 Discovered and developed by AbbVie scientists, RINVOQ is a selective JAK inhibitor that is being studied in several immune-mediated inflammatory diseases.4 Based on enzymatic and cellular assays, RINVOQ demonstrated greater inhibitory potency for JAK-1 vs JAK-2, JAK-3, and TYK-2.9 The relevance of inhibition of specific JAK enzymes to therapeutic effectiveness and safety is not currently known.
 Phase 3 trials of RINVOQ in rheumatoid arthritis, atopic dermatitis, psoriatic arthritis, axial spondyloarthritis, Crohn's disease, ulcerative colitis, giant cell arteritis, Takayasu arteritis, and systemic juvenile idiopathic arthritis are ongoing.10-18 Use of upadacitinib in HS is not approved and its safety and efficacy have not been evaluated by regulatory authorities.
 RINVOQ (upadacitinib) U.S. Uses and Important Safety Information9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Adults with moderate to severe ulcerative colitis (UC) when 1 or more medicines called TNF blockers have been used, and did not work well or could not be tolerated.
 Adults with moderate to severe Crohn's disease (CD) when 1 or more medicines called TNF blockers have been used, and did not work well or could not be tolerated.
 It is not known if RINVOQ is safe and effective in children with juvenile idiopathic arthritis, psoriatic arthritis, ankylosing spondylitis, non-radiographic axial spondyloarthritis, ulcerative colitis, or Crohn's disease.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This happens most often in people who take nonsteroidal anti-inflammatory drugs (NSAIDs) or corticosteroids. Get medical help right away if you get stomach-area pain, fever, chills, nausea, or vomiting.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There is a pregnancy surveillance program for RINVOQ. The purpose of the program is to collect information about the health of you and your baby. If you become pregnant while taking RINVOQ, you are encouraged to report the pregnancy by calling 1-800-633-9110.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leukopenia), muscle pain, flu-like illness, rash, increased blood cholesterol levels, increased liver enzyme levels, pneumonia, low number of red blood cells (anemia), and infection of the stomach and intestine (gastroenteritis).
 A separation or tear to the lining of the back part of the eye (retinal detachment) has happened in people with atopic dermatitis treated with RINVOQ. Call your HCP right away if you have any sudden changes in your vision during treatment with RINVOQ.
 Some people taking RINVOQ may see medicine residue (a whole tablet or tablet pieces) in their stool. If this happens, call your healthcare provider.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 Study to Assess Change in Disease Activity and Adverse Events of Oral Upadacitinib in Adult and Adolescent Participants With Moderate to Severe Hidradenitis Suppurativa Who Have Failed Anti-TNF Therapy (Step-Up HS). ClinicalTrials.gov. 2023. Available at: https://clinicaltrials.gov/study/NCT05889182?cond=Hidradenitis%20Suppurativa&amp;intr=Upadacitinib&amp;rank=1. Accessed July 2023.
 Lee E, Alhusayen R, et al. What is hidradenitis suppurativa?; Canadian Family Physician. 2017.
 Fragoso NM, Masson R, Gillenwater TJ, Shi VY, Hsiao JL. Emerging Treatments and the Clinical Trial Landscape for Hidradenitis Suppurativa Part I: Topical and Systemic Medical Therapies. Dermatol Ther (Heidelb). 2023 Jul 4. doi: 10.1007/s13555-023-00956-6. Epub ahead of print. PMID: 37402031.
 Pipeline – Our Science | AbbVie. 2023. Available at: https://www.abbvie.com/our-science/pipeline.html. Accessed on July 13, 2023.
 AbbVie. No BS About HS. What is HS? 2022. Available at: https://www.nobsabouths.com/what-is-hidradenitis-suppurativa#WhoIsAffected. Accessed on July 13, 2023.
 Jfri A, Nassim D, O'Brien E, Gulliver W, Nikolakis G, Zouboulis CC. Prevalence of Hidradenitis Suppurativa: A Systematic Review and Meta-regression Analysis. JAMA Dermatol. 2021 Aug 1;157(8):924-931. doi: 10.1001/jamadermatol.2021.1677. PMID: 34037678; PMCID: PMC8156162.
 Kimball A, et al. N Engl J Med. 375.5; 2016: 422-34. Available at: https://pubmed.ncbi.nlm.nih.gov/27518661/.
 AbbVie. No BS About HS. HS Treatment Options. 2022. Available at: https://www.nobsabouths.com/treat-hidradenitis-suppurativa/treatment-options. Accessed on July 13, 2023.
 RINVOQ [Package Insert]. North Chicago, IL: AbbVie Inc.; 2023.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July 13, 2023.
 Evaluation of Upadacitinib in Adolescent and Adult Patients With Moderate to Severe Atopic Dermatitis (Eczema) (Measure Up 1). ClinicalTrials.gov. 2021. Available at: https://clinicaltrials.gov/ct2/show/NCT03569293. Accessed on July 13, 2023.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July 13, 2023.
 A Study to Evaluate Efficacy and Safety of Upadacitinib in Adult Participants With Axial Spondyloarthritis (SELECT AXIS 2). ClinicalTrials.gov. 2021. Available at: https://clinicaltrials.gov/ct2/show/NCT04169373. Accessed on July 13, 2023.
 A Study of the Efficacy and Safety of Upadacitinib (ABT-494) in Participants With Moderately to Severely Active Crohn's Disease Who Have Inadequately Responded to or Are Intolerant to Biologic Therapy. ClinicalTrials.gov. 2021. Available at: https://clinicaltrials.gov/ct2/show/NCT03345836. Accessed on July 13, 2023.
 A Study to Evaluate the Safety and Efficacy of Upadacitinib (ABT-494) for Induction and Maintenance Therapy in Participants With Moderately to Severely Active Ulcerative Colitis (UC). ClinicalTrials.gov. 2021. Available at: https://clinicaltrials.gov/ct2/show/NCT02819635. Accessed on July 13, 2023.
 A Study to Evaluate the Safety and Efficacy of Upadacitinib in Participants With Giant Cell Arteritis (SELECT-GCA). ClinicalTrials.gov. 2021. Available at: https://clinicaltrials.gov/ct2/show/NCT03725202. Accessed on July 13, 2023.
 A Study to Evaluate the Efficacy and Safety of Upadacitinib in Subjects With Takayasu 
 Arteritis (TAK) (SELECT-TAK). ClinicalTrials.gov. 2021. Available at: https://clinicaltrials.gov/ct2/show/NCT04161898. Accessed on July 13, 2023.
 A Multicenter, Randomized Open-Label Study to Assess the Efficacy, Safety, and Pharmacokinetics of Upadacitinib With a Tocilizumab Reference Arm in Subjects From 1 Year to Less Than 18 Years Old With Active Systemic Juvenile Idiopathic Arthritis. ClinicalTrials.gov. Available at: https://clinicaltrials.gov/study/NCT05609630?cond=Systemic%20Juvenile%20Idiopathic%20Arthritis&amp;intr=Upadacitinib&amp;rank=1. Accessed on July 13, 2023.
 SOURCE AbbVie</t>
  </si>
  <si>
    <t>https://news.abbvie.com/news/press-releases/abbvie-advances-immunology-pipeline-with-first-patient-dosed-in-global-phase-3-trial-upadacitinib-rinvoq-in-hidradenitis-suppurativa.htm</t>
  </si>
  <si>
    <t>AbbVie Receives Positive CHMP Opinion for Epcoritamab (TEPKINLY®) for the Treatment of Adults with Relapsed/Refractory Diffuse Large B-cell Lymphoma (DLBCL)</t>
  </si>
  <si>
    <t>If approved, epcoritamab (TEPKINLY®) will become the first and only subcutaneous bispecific antibody conditionally approved as a monotherapy for the treatment of adult patients with relapsed or refractory (R/R) DLBCL after two or more lines of systemic therapy 
 The positive CHMP opinion is supported by results from the EPCORE™ NHL-1 Phase 1/2 trial evaluating the preliminary efficacy and safety of epcoritamab in patients with non-Hodgkin's lymphoma (NHL), including DLBCL
 DLBCL is an aggressive subtype of NHL and accounts for approximately 30 percent of all global cases
 , /PRNewswire/ -- AbbVie (NYSE: ABBV) today announced the European Medicines Agency's (EMA) Committee for Medicinal Products for Human Use (CHMP) has adopted a positive opinion recommending the granting of conditional marketing authorization for epcoritamab (TEPKINLY®) as a monotherapy for the treatment of adult patients with relapsed or refractory (R/R) diffuse large B-cell lymphoma (DLBCL) after two or more lines of systemic therapy. The final European Commission decision on this indication for epcoritamab is anticipated later this year.
 "As leaders in transforming standards of care, we strive to develop innovative medicines that can make an impact on patients facing aggressive blood cancers like DLBCL," said Mariana Cota Stirner, M.D., Ph.D., vice president, therapeutic area head for hematology, AbbVie. "We are pleased with the recent CHMP positive opinion for epcoritamab, as it represents an important step in our journey to develop a potential core therapy for people living with B-cell malignancies, such as DLBCL."
 AbbVie's application for the approval of epcoritamab is supported by results from the pivotal EPCORE™ NHL-1 Phase 1/2 open-label, multi-center trial evaluating the preliminary efficacy and safety of epcoritamab in patients with relapsed, progressive or refractory CD20+ mature B-cell non-Hodgkin's lymphoma (NHL), including DLBCL. The primary endpoint of the study was overall response rate, as assessed by an independent review committee (63.1 percent).1 The most common treatment-emergent adverse event was cytokine release syndrome.1 Updated results were recently presented at multiple medical congresses.
 "DLBCL is an aggressive and often treatment-resistant disease with limited therapeutic options for patients whose disease is refractory or who have experienced relapse after multiple lines of therapy," said Catherine Thieblemont, M.D., Ph.D., head of the hemato-oncology department, Paris University, Hôpital Saint-Louis Assistance-Publique-Hopitaux de Paris (APHP) in Paris. "Subcutaneous epcoritamab could become a promising treatment option for the DLBCL community, and I look forward to the European Commission's final decision."
 DLBCL is an aggressive type of cancer that develops in the lymphatic system.2 It is the most common type of B-cell NHL worldwide and accounts for approximately 30 percent of all global cases.2 Because NHL affects B-cell lymphocytes, the disease and its subtypes, including DLBCL, are classified as B-cell malignancies.2
 Epcoritamab is being co-developed by AbbVie and Genmab as part of the companies' oncology collaboration. The companies will share commercial responsibilities in the U.S. and Japan, with AbbVie responsible for further global commercialization.
 About the EPCORE™ NHL-1 Trial
 EPCORE™ NHL-1 is an open-label, multi-center safety and preliminary efficacy trial of epcoritamab that includes a Phase 1 first-in-human, dose escalation part; a Phase 2a expansion part; and a dose optimization part. The trial was designed to evaluate subcutaneous epcoritamab in patients with relapsed, progressive or refractory CD20+ mature B-cell non-Hodgkin's lymphoma (NHL), including large B-cell lymphoma (LBCL) and diffuse large B-cell lymphoma (DLBCL).3 Data from the dose escalation part of the study, which determined the recommended Phase 2 dose, were published in September 2021.4 In the Phase 2 expansion part, additional patients were treated with epcoritamab to further explore the safety and efficacy of epcoritamab in three cohorts of patients with different types of relapsed or refractory (R/R) B-cell NHLs who had limited therapeutic options.3
 The primary endpoint of the Phase 2 expansion part was overall response rate as assessed by an independent review committee. Secondary efficacy endpoints included duration of response, complete response rate, progression-free survival, overall survival, time to response, time to next therapy, and rate of minimal residual disease negativity. The most common treatment-emergent adverse events were cytokine release syndrome (49.7 percent; grade 1 or 2: 47.1 percent; grade 3: 2.5 percent), pyrexia (23.6 percent) and fatigue (22.9 percent). Results from the Phase 2 expansion part of the study were published in December 2022.1 More information can be found on www.clinicaltrials.gov.
 About Epcoritamab
 Epcoritamab is an investigational IgG1-bispecific antibody created using Genmab's proprietary DuoBody® technology. Genmab's DuoBody®-CD3 technology is designed to direct cytotoxic T-cells selectively to elicit an immune response toward target cell types. Epcoritamab is designed to simultaneously bind to CD3 on T-cells and CD20 on B-cells and induces T-cell mediated killing of CD20+ cells.5 CD20 is expressed on B-cells and is a clinically validated therapeutic target in many B-cell malignancies, including DLBCL, follicular lymphoma, mantle cell lymphoma and chronic lymphocytic leukemia.6,7 
 The safety and efficacy of epcoritamab remain under evaluation in the European Union (EU). The U.S. Food and Drug Administration (FDA) recently approved epcoritamab-bysp (EPKINLY™) in the United States, and it is indicated for the treatment of adult patients with R/R DLBCL, not otherwise specified (NOS), including DLBCL arising from indolent lymphoma, and high-grade B-cell lymphoma (HGBL), after two or more lines of systemic therapy. Epcoritamab-bysp is approved under the FDA's Accelerated Approval program based on response rate and durability of response. Continued approval for this indication may be contingent upon verification and description of clinical benefit in confirmatory trials.
 Epcoritamab is not approved in the EU. If approved, epcoritamab will be marketed under the brand name TEPKINLY® in all EU member states plus Liechtenstein, Norway, and Iceland. AbbVie will continue to pursue regulatory submissions for epcoritamab across international markets throughout the year.
 EPKINLY™ (epcoritamab-bysp) U.S. IMPORTANT SAFETY INFORMATION
 Important Warnings—EPKINLY can cause serious side effects, including:
 Cytokine Release Syndrome (CRS). CRS is common during treatment with EPKINLY and can be serious or life-threatening. Tell your healthcare provider or get medical help right away if you develop symptoms of CRS, including fever of 100.4°F (38°C) or higher, dizziness or lightheadedness, trouble breathing, chills, fast heartbeat, feeling anxious, headache, confusion, shaking (tremors), or problems with balance and movement, such as trouble walking.
 Due to the risk of CRS, you will receive EPKINLY on a "step-up" dosing schedule. The step-up dosing schedule is when you receive smaller "step-up" doses of EPKINLY on day 1 and day 8 of your first cycle of treatment (cycle 1). You will receive your first full dose of EPKINLY on day 15 of cycle 1. If your dose of EPKINLY is delayed for any reason, you may need to repeat the step-up dosing schedule. Before each dose in cycle 1, you will receive medicines to help reduce your risk of CRS. Your healthcare provider will decide if you need to receive medicine to help reduce your risk of CRS with future cycles.
 Neurologic problems. EPKINLY can cause serious neurologic problems that can be life-threatening and lead to death. Neurologic problems may happen days or weeks after you receive EPKINLY. Your healthcare provider may refer you to a healthcare provider who specializes in neurologic problems. Tell your healthcare provider right away if you develop any symptoms of neurologic problems, including trouble speaking or writing, confusion and disorientation, drowsiness, tiredness or lack of energy, muscle weakness, shaking (tremors), seizures, or memory loss.
 Due to the risk of CRS and neurologic problems, you should be hospitalized for 24 hours after receiving your first full dose of EPKINLY on day 15 of cycle 1. Your healthcare provider will monitor you for symptoms of CRS and neurologic problems during treatment with EPKINLY, as well as other side effects, and treat you if needed. Your healthcare provider may temporarily stop or completely stop your treatment with EPKINLY if you develop CRS, neurologic problems, or any other side effects that are severe.
 Do not drive or use heavy or potentially dangerous machinery if you develop dizziness, confusion, tremors, drowsiness, or any other symptoms that impair consciousness until your symptoms go away. These may be symptoms of CRS or neurologic problems.
 EPKINLY can also cause other serious side effects, including:
 Infections. EPKINLY can cause serious infections that may lead to death. Your healthcare provider will check you for symptoms of infection before and during treatment. Tell your healthcare provider right away if you develop any symptoms of infection during treatment, including fever of 100.4°F (38°C) or higher, cough, chest pain, tiredness, shortness of breath, painful rash, sore throat, pain during urination, or feeling weak or generally unwell.
 Low blood cell counts. Low blood cell counts are common during treatment with EPKINLY and can be serious or severe. Your healthcare provider will check your blood cell counts during treatment. EPKINLY may cause low blood cell counts, including low white blood cell counts (neutropenia), which can increase your risk for infection; low red blood cell counts (anemia), which can cause tiredness and shortness of breath; and low platelet counts (thrombocytopenia), which can cause bruising or bleeding problems.
 Your healthcare provider may temporarily stop or completely stop treatment with EPKINLY if you develop certain side effects.
 Before you receive EPKINLY, tell your healthcare provider about all of your medical conditions, including if you:
 have an infection.
 are pregnant or plan to become pregnant. EPKINLY may harm your unborn baby. Females who are able to become pregnant: Your healthcare provider should do a pregnancy test before you start treatment with EPKINLY. You should use effective birth control (contraception) during treatment and for 4 months after your last dose of EPKINLY. Tell your healthcare provider if you become pregnant or think that you may be pregnant during treatment with EPKINLY.
 are breastfeeding or plan to breastfeed. It is not known if EPKINLY passes into your breast milk. Do not breastfeed during treatment with EPKINLY and for 4 months after your last dose of EPKINLY.
 Tell your healthcare provider about all of the medicines you take, including prescription and over-the-counter medicines, vitamins, and herbal supplements.
 The most common side effects of EPKINLY include CRS, tiredness, muscle and bone pain, injection site reactions, fever, stomach-area (abdominal) pain, nausea, and diarrhea.
 These are not all the possible side effects of EPKINLY. Call your doctor for medical advice about side effects.
 You are encouraged to report side effects to the FDA at (800) FDA-1088 or www.fda.gov/medwatch or to Genmab US, Inc. at 1-855-4GENMAB (1-855-443-6622).
 Please see the Full Prescribing Information and Medication Guide, including Important Warnings.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AbbVie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1 Thieblemont C, Phillips T, Ghesquieres H, et al. Epcoritamab, a Novel, Subcutaneous CD3xCD20 Bispecific T-Cell–Engaging Antibody, in Relapsed or Refractory Large B-Cell Lymphoma: Dose Expansion in a Phase I/II Trial. JCO. Published online December 22, 2022:JCO.22.01725. doi:10.1200/JCO.22.01725.
 2 Sehn, Salles. "Diffuse Large B-Cell Lymphoma." N Engl J Med. 2021;384:842-858. DOI: 10.1056/NEJMra2027612.
 3 First-in-human (FIH) trial in patients with relapsed, progressive or refractory B-cell lymphoma - clinicaltrials.gov. in. (n.d.). https://classic.clinicaltrials.gov/ct2/show/NCT03625037. Accessed July 5, 2023.
 4 Hutchings M, Mous R, Roost Clausen M, et al. Dose escalation of subcutaneous epcoritamab in patients with relapsed or refractory B-cell non-Hodgkin lymphoma: an open-label, phase 1/2 study. The Lancet. Published Online September 8, 2021;volume 398, Issue 10306, P-1157-1169.
 5 Engelberts et al. "DuoBody-CD3xCD20 induces potent T-cell-mediated killing of malignant B cells in preclinical models and provides opportunities for subcutaneous dosing." EBioMedicine. 2020;52:102625. DOI: 10.1016/j.ebiom.2019.102625.
 6 Rafiq, Butchar, Cheney, et al. "Comparative Assessment of Clinically Utilized CD20-Directed Antibodies in Chronic Lymphocytic Leukemia Cells Reveals Divergent NK Cell, Monocyte, and Macrophage Properties." J. Immunol. 2013;190(6):2702-2711. DOI: 10.4049/jimmunol.1202588.
 7 Singh, Gupta, Almasan. "Development of Novel Anti-Cd20 Monoclonal Antibodies and Modulation in Cd20 Levels on Cell Surface: Looking to Improve Immunotherapy Response." J Cancer Sci Ther. 2015;7(11):347-358. DOI: 10.4172/1948-5956.1000373.
 SOURCE AbbVie</t>
  </si>
  <si>
    <t>https://news.abbvie.com/news/press-releases/abbvie-receives-positive-chmp-opinion-for-epcoritamab-tepkinly-for-treatment-adults-with-relapsedrefractory-diffuse-large-b-cell-lymphoma-dlbcl.htm</t>
  </si>
  <si>
    <t>AbbVie to Host Second-Quarter 2023 Earnings Conference Call</t>
  </si>
  <si>
    <t>, /PRNewswire/ -- AbbVie (NYSE: ABBV) will announce its second-quarter 2023 financial results on Thursday, July 27, 2023, before the market opens. AbbVie will host a live webcast of the earnings conference call at 8 a.m. CT. It will be accessible through AbbVie's Investor Relations website investors.abbvie.com. An archived edition of the session will be available later that day.</t>
  </si>
  <si>
    <t>https://news.abbvie.com/news/press-releases/abbvie-to-host-second-quarter-2023-earnings-conference-call.htm</t>
  </si>
  <si>
    <t>AbbVie and Genmab Announce Positive Topline Results from Phase 1/2 EPCORE™ NHL-1 Trial Evaluating Epcoritamab (DuoBody®-CD3xCD20) in Patients with Relapsed/Refractory Follicular Lymphoma (FL)</t>
  </si>
  <si>
    <t>- Based on the topline results of epcoritamab from the EPCORE™ NHL-1 clinical trial, AbbVie and Genmab will engage global regulatory authorities to discuss next steps
 - Additional data from the clinical trial will be presented at a future medical meeting
 - Follicular lymphoma is a common form of non-Hodgkin's lymphoma and currently has limited treatment options, particularly in the relapsed/refractory setting 
 , /PRNewswire/ -- AbbVie (NYSE: ABBV) and Genmab (Nasdaq: GMAB) today announced topline results from the follicular lymphoma (FL) cohort of the Phase 1/2 EPCORE™ NHL-1 clinical trial evaluating epcoritamab (DuoBody®-CD3xCD20), an investigational T-cell engaging bispecific antibody administered subcutaneously. The study cohort includes 128 adult patients with relapsed or refractory (R/R) FL who received at least two or more lines of systemic therapy. 70.3 percent of patients were double refractory to an anti-CD20 monoclonal antibody and an alkylating agent. Epcoritamab is being co-developed by AbbVie and Genmab as part of the companies' oncology collaboration.
 "We are encouraged by these topline results, which further support the clinical profile of epcoritamab as a potential therapeutic option for patients with relapsed or refractory follicular lymphoma," said Mariana Cota Stirner, M.D., Ph.D., vice president, therapeutic area head for hematology, AbbVie. "Together with our partner Genmab, these results may bring us one step closer to our goal of advancing a potential core therapy for patients with B-cell malignancies."
 EPCORE™ NHL-1 is an open-label trial evaluating the safety and preliminary efficacy of epcoritamab and consists of three parts: a Phase 1 first-in-human, dose escalation part; a Phase 2a expansion part; and a Phase 2a optimization part. The topline results from this cohort showed an overall response rate (ORR) of 82 percent as confirmed by an independent review committee (IRC), which exceeded the protocol prespecified threshold for efficacy. The observed median duration of response (DOR) was not reached, and longer follow-up will be required. The median number of lines of prior therapy in this cohort was three (range: two to nine lines of therapy).
 No new safety signals were observed with epcoritamab in this study at the time of this analysis. The most common treatment-emergent adverse event was cytokine release syndrome (CRS) with 66.4 percent (1.6 percent Grade 3 or higher). The optimization part of the trial is continuing to evaluate alternative step-up dosing regimens to help further mitigate the risk of CRS, preliminary data are encouraging.
 Full results from the study will be submitted for presentation at a future medical meeting.
 About the Phase 1/2 EPCORE™ NHL-1 trial
 EPCORE™ NHL-1 is an open-label, multi-center safety and preliminary efficacy trial of epcoritamab that consists of three parts: a Phase 1 first-in-human, dose escalation part; a Phase 2a expansion part; and a Phase 2a dose optimization part. The trial was designed to evaluate subcutaneous epcoritamab in adult patients with relapsed, progressive or refractory CD20+ mature B-cell non-Hodgkin's lymphoma (NHL), including follicular lymphoma (FL). In the Phase 2a expansion part, additional patients are being enrolled to further explore the safety and efficacy of epcoritamab in three cohorts of patients with different types of relapsed or refractory (R/R) B-cell NHLs who have limited therapeutic options. The dose optimization part evaluates the potential for alternative step-up dosing regimens to help further minimize Grade 2 CRS and mitigate Grade ≥3 cytokine release syndrome. The primary endpoint of the expansion part was overall response rate as assessed by an independent review committee. Secondary efficacy endpoints included duration of response, complete response rate, duration of complete response, progression-free survival, and time to response as determined by the Lugano criteria. Overall survival, time to next therapy, and rate of minimal residual disease negativity were evaluated as secondary efficacy endpoints.
 About Follicular Lymphoma 
 Follicular lymphoma (FL) is typically an indolent, or slow growing, form of NHL that arises from B-cell lymphocytes.1 FL is the second most common form of NHL overall, accounting for 20 to 30 percent of all NHL cases, and representing 10 to 20 percent of all lymphomas in the western world.2,3 Although FL is an indolent lymphoma, it is considered incurable with conventional therapy.4,5
 About Epcoritamab 
 Epcoritamab is an investigational IgG1-bispecific antibody created using Genmab's proprietary DuoBody® technology and administered subcutaneously. Genmab's DuoBody-CD3 technology is designed to direct cytotoxic T cells selectively to elicit an immune response toward target cell types. Epcoritamab is designed to simultaneously bind to CD3 on T cells and CD20 on B-cells and induces T cell mediated killing of CD20+ cells.6 
 Epcoritamab-bysp (EPKINLY™) was recently approved in the United States (U.S.) and is indicated for the treatment of adult patients with R/R diffuse large B-cell lymphoma (DLBCL), not otherwise specified (NOS), including DLBCL arising from indolent lymphoma, and high-grade B-cell lymphoma (HGBL) after two or more lines of systemic therapy. This indication is approved under accelerated approval based on response rate and durability of response. Continued approval for this indication is contingent upon verification and description of clinical benefit in a confirmatory trial(s). Please see U.S. Important Safety Information below.
 In October 2022, a Marketing Authorization Application was submitted for epcoritamab for the treatment of patients with R/R DLBCL after two or more lines of systemic therapy, which was validated by the European Medicines Agency. Additionally, in December 2022, a Japan new drug application was submitted to the Ministry of Health, Labor and Welfare of Japan for epcoritamab for the treatment of patients with R/R large B-cell lymphoma (LBCL) after two or more lines of systemic therapy. Epcoritamab is not approved in the European Union and Japan.
 The companies will share commercial responsibilities in the United States and Japan, with AbbVie responsible for further global commercialization. AbbVie will continue to pursue regulatory submissions for epcoritamab across international markets excluding the United States and Japan throughout the year.
 Genmab and AbbVie are continuing to evaluate the use of epcoritamab as a monotherapy, and in combination, across lines of therapy in a range of hematologic malignancies. This includes an ongoing Phase 3, open-label, randomized trial evaluating epcoritamab as a monotherapy in patients with R/R DLBCL (NCT: 04628494), an ongoing Phase 3, open-label, randomized trial evaluating epcoritamab in combination in adult participants with newly diagnosed DLBCL (NCT: 05578976), and a Phase 3, open-label clinical trial evaluating epcoritamab in combination in patients with R/R FL (NCT: 05409066). Epcoritamab is not approved to treat newly diagnosed patients with DLBCL or FL. The safety and efficacy of epcoritamab has not been established for these investigational uses. Please visit clinicaltrials.gov for more information.
 EPKINLY™ (epcoritamab-bysp) U.S. IMPORTANT SAFETY INFORMATION
 Important Warnings—EPKINLY can cause serious side effects, including:
 Cytokine Release Syndrome (CRS). CRS is common during treatment with EPKINLY and can be serious or life-threatening. Tell your healthcare provider or get medical help right away if you develop symptoms of CRS, including fever of 100.4°F (38°C) or higher, dizziness or lightheadedness, trouble breathing, chills, fast heartbeat, feeling anxious, headache, confusion, shaking (tremors), or problems with balance and movement, such as trouble walking.
 Due to the risk of CRS, you will receive EPKINLY on a "step-up" dosing schedule. The step-up dosing schedule is when you receive smaller "step-up" doses of EPKINLY on day 1 and day 8 of your first cycle of treatment (cycle 1). You will receive your first full dose of EPKINLY on day 15 of cycle 1. If your dose of EPKINLY is delayed for any reason, you may need to repeat the step-up dosing schedule. Before each dose in cycle 1, you will receive medicines to help reduce your risk of CRS. Your healthcare provider will decide if you need to receive medicine to help reduce your risk of CRS with future cycles.
 Neurologic problems. EPKINLY can cause serious neurologic problems that can be life-threatening and lead to death. Neurologic problems may happen days or weeks after you receive EPKINLY. Your healthcare provider may refer you to a healthcare provider who specializes in neurologic problems. Tell your healthcare provider right away if you develop any symptoms of neurologic problems, including trouble speaking or writing, confusion and disorientation, drowsiness, tiredness or lack of energy, muscle weakness, shaking (tremors), seizures, or memory loss.
 Due to the risk of CRS and neurologic problems, you should be hospitalized for 24 hours after receiving your first full dose of EPKINLY on day 15 of cycle 1. Your healthcare provider will monitor you for symptoms of CRS and neurologic problems during treatment with EPKINLY, as well as other side effects, and treat you if needed. Your healthcare provider may temporarily stop or completely stop your treatment with EPKINLY if you develop CRS, neurologic problems, or any other side effects that are severe.
 Do not drive or use heavy or potentially dangerous machinery if you develop dizziness, confusion, tremors, drowsiness, or any other symptoms that impair consciousness until your symptoms go away. These may be symptoms of CRS or neurologic problems.
 EPKINLY can also cause other serious side effects, including:
 Infections. EPKINLY can cause serious infections that may lead to death. Your healthcare provider will check you for symptoms of infection before and during treatment. Tell your healthcare provider right away if you develop any symptoms of infection during treatment, including fever of 100.4°F (38°C) or higher, cough, chest pain, tiredness, shortness of breath, painful rash, sore throat, pain during urination, or feeling weak or generally unwell.
 Low blood cell counts. Low blood cell counts are common during treatment with EPKINLY and can be serious or severe. Your healthcare provider will check your blood cell counts during treatment. EPKINLY may cause low blood cell counts, including low white blood cell counts (neutropenia), which can increase your risk for infection; low red blood cell counts (anemia), which can cause tiredness and shortness of breath; and low platelet counts (thrombocytopenia), which can cause bruising or bleeding problems.
 Your healthcare provider may temporarily stop or completely stop treatment with EPKINLY if you develop certain side effects.
 Before you receive EPKINLY, tell your healthcare provider about all of your medical conditions, including if you:
 have an infection.
 are pregnant or plan to become pregnant. EPKINLY may harm your unborn baby. Females who are able to become pregnant: Your healthcare provider should do a pregnancy test before you start treatment with EPKINLY. You should use effective birth control (contraception) during treatment and for 4 months after your last dose of EPKINLY. Tell your healthcare provider if you become pregnant or think that you may be pregnant during treatment with EPKINLY.
 are breastfeeding or plan to breastfeed. It is not known if EPKINLY passes into your breast milk. Do not breastfeed during treatment with EPKINLY and for 4 months after your last dose of EPKINLY.
 Tell your healthcare provider about all of the medicines you take, including prescription and over-the-counter medicines, vitamins, and herbal supplements.
 The most common side effects of EPKINLY include CRS, tiredness, muscle and bone pain, injection site reactions, fever, stomach-area (abdominal) pain, nausea, and diarrhea.
 These are not all the possible side effects of EPKINLY. Call your doctor for medical advice about side effects.
 You are encouraged to report side effects to the FDA at (800) FDA-1088 or www.fda.gov/medwatch or to Genmab US, Inc. at 1-855-4GENMAB (1-855-443-6622).
 Please see the Full Prescribing Information and Medication Guide, including Important Warnings.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1 What is Lymphoma. Lymphoma Research Foundation. https://lymphoma.org/aboutlymphoma/nhl/fl/. Accessed June 22, 2023.
 2 Ma S. Risk factors of follicular lymphoma. Expert Opin Med Diagn. 2012;6:323–33. DOI: 10.1517/17530059.2012.686996.
 3 Luminari S, Bellei M, Biasoli I, et al. Follicular lymphoma—treatment and prognostic factors. Rev Bras Hematol Hemoter. 2012;34:54–9. DOI: 10.5581/1516-8484.20120015.
 4 Link BK, Day BM, Zhou X, et al. Second-Line and Subsequent Therapy and Outcomes for Follicular Lymphoma in the United States: Data From the Observational National LymphoCare Study. Br J Haematol. 2019;184(4):660-663. DOI: 10.1111/bjh.15149.
 5 Ren J, Asche CV, Shou Y, Galaznik A. Economic Burden and Treatment Patterns for Patients With Diffuse Large B-Cell Lymphoma and Follicular Lymphoma in the USA. J Comp Eff Res. 2019;8(6):393-402. DOI: 10.2217/cer-2018-0094.
 6 Engelberts PJ, Hiemstra IH, de Jong B, et al. "DuoBody-CD3xCD20 induces potent T-cell-mediated killing of malignant B cells in preclinical models and provides opportunities for subcutaneous dosing." EBioMedicine. 2020;52:102625. DOI: 10.1016/j.ebiom.2019.102625.
 SOURCE AbbVie</t>
  </si>
  <si>
    <t>https://news.abbvie.com/news/press-releases/abbvie-and-genmab-announce-positive-topline-results-from-phase-12-epcore-nhl-1-trial-evaluating-epcoritamab-duobody-cd3xcd20-in-patients-with-relapsedrefractory-follicular-lymphoma-fl.htm</t>
  </si>
  <si>
    <t>AbbVie Employees Volunteer During 8th Annual "Week of Possibilities" to Support Communities Globally</t>
  </si>
  <si>
    <t>– AbbVie's 2023 Week of Possibilities brings more than 14,000 employees together to participate in volunteer activities globally to strengthen local communities, expand educational programs and make a positive environmental impact
 – Week of Possibilities is AbbVie's annual, global volunteering program that unites employees around the world with a single purpose: to give back to local communities through volunteering 
 , /PRNewswire/ -- AbbVie kicks off its eighth Week of Possibilities today with more than 14,000 employees volunteering in more than 50 countries and territories to serve local communities around the world. The annual volunteer initiative is aligned to AbbVie's philanthropy strategy to make a remarkable impact in communities around the world. From June 26 to 30, AbbVie employees will work with trusted community partners to complete hands-on projects, such as supporting school renovations, beautifying outdoor spaces and sorting donations at food banks, to serve the greatest needs in local communities and help create a positive, lasting impact for tens of thousands of people.
 "Since AbbVie was founded 10 years ago, we have been committed to supporting our local communities through volunteering," said Claudia Carravetta, president, AbbVie Foundation and vice president, Corporate Responsibility and Global Philanthropy. AbbVie. "Our volunteering programs are informed by listening to our community partners first to understand the areas of most significant need. I'm proud that during this year's Week of Possibilities we will have more than 14,000 employees working alongside our nonprofit partners to maximize the impact for communities in need."
 To bring Week of Possibilities to life, the AbbVie Foundation works with longstanding community partners, including Heart of America in the U.S. and Points of Light globally. At its North Chicago headquarters, AbbVie Foundation partners with North Chicago Community Partners, Bernie's Book Bank, Habitat for Humanity, Northern Illinois Food Bank, Cradles to Crayons and others. Service projects vary by region and include:
 In North Chicago, AbbVie volunteers will help clean up three local schools to prepare for students to return to class in the fall, engage in STEM enriching activities, put together thousands of backpacks and kits for students, participate in book and food sorting and distribution, and build two single family homes for families in need.
 AbbVie teams will transform STEM labs and makerspaces at schools in Santa Ana and South San Francisco, California; Washington, D.C.; Plantation, Florida; Boston and Worcester, Massachusetts; Plainfield and New Brunswick New Jersey; New York, New York; Philadelphia, Pennsylvania; and Austin, Houston and Waco, Texas.
 Globally, through AbbVie Foundation's partnership with Points of Light, employees will focus on making a positive impact to the environment and local communities through restoring and upgrading schools and community centers, cleaning up parks and beaches, participating in food sorting and distribution, developing kits for students, and engaging with local community members.
 Learn more</t>
  </si>
  <si>
    <t>https://news.abbvie.com/news/press-releases/abbvie-employees-volunteer-during-8th-annual-week-possibilities-to-support-communities-globally.htm</t>
  </si>
  <si>
    <t>AbbVie Secures Positive CHMP Opinion for Atogepant for the Preventive Treatment of Adults with Migraine</t>
  </si>
  <si>
    <t>If approved by the European Commission (EC), atogepant will be the first and only once daily oral calcitonin gene-related peptide (CGRP) receptor antagonist (gepant) in the European Union (EU) for the prophylaxis of migraine in adults who have four or more migraine days per month
 The positive CHMP opinion is based on results from two pivotal Phase 3 studies evaluating atogepant for the prophylaxis of migraine in adults with episodic or chronic migraine 
 , /PRNewswire/ -- AbbVie (NYSE: ABBV) today announced that the European Medicines Agency's (EMA) Committee for Medicinal Products for Human Use (CHMP) has adopted a positive opinion recommending the approval of atogepant for the prophylaxis of migraine in adults who have four or more migraine days per month. If approved, AbbVie will be the only company to offer a once daily oral calcitonin gene-related peptide (CGRP) receptor antagonist (gepant) treatment spanning both episodic and chronic migraine in the European Union (EU).
 Chronic migraine (CM) is characterized by 15 or more headache days a month and at least eight migraine days, while episodic migraine (EM) refers to people with migraine who have less than 15 headache days per month.1 In Europe, migraine is estimated to cost the economy €50 billion annually due to reduced productivity and workdays lost.2
 "Migraine is a complex neurological disease and one of the leading causes of disability worldwide, which is why we continue to advance our science to provide effective treatment options for people living with this debilitating condition," said Dawn Carlson, vice president, neuroscience development, AbbVie. "The recent positive CHMP opinion of atogepant brings us closer to providing a new therapy option to those living with migraine in the European Union."
 The positive CHMP opinion for atogepant is supported by data from two pivotal Phase 3 studies, PROGRESS and ADVANCE, which evaluated 60 mg once daily (QD) atogepant in adult patients with chronic and episodic migraine, respectively. Both studies met their primary endpoint of a statistically significant reduction in mean monthly migraine days (MMDs), compared to placebo across the 12-week treatment period. Additionally, statistically significant improvements were seen in all secondary endpoints with atogepant 60 mg QD.3,4
 In the PROGRESS study, the changes from baseline in MMDs were −6.8 days for atogepant 60 mg QD and -5.1 days for placebo (p=0.0024).3 In the ADVANCE study, the changes from baseline in MMDs were −4.1 days for atogepant 60 mg QD and −2.5 days for placebo (p=&lt;0.001).4 In both studies, atogepant 60 mg QD was well tolerated and the most common adverse events were constipation, nausea, and fatigue. The adverse drug reaction most commonly leading to study discontinuation was nausea (0.4%).3,4
 "Far too many people around the world are impacted by migraine, and the path to treatment can be long and complex," said Prof. Patricia Pozo-Rosich, MD, PhD, Head of Neurology Section, Vall d'Hebron Hospital and Institute of Research, Spain. "The approval of atogepant would represent a meaningful advancement for the migraine community in the European Union, providing adults with four or more migraine days per month a new prophylactic treatment option that offers the possibility of sustained migraine prevention."
 Migraine is highly prevalent, affecting 1 billion people worldwide5, including an estimated 41 million people in Europe.6 Individuals with migraine experience frequent disabling migraine attacks, preventing them from performing daily activities and significantly affecting their quality of life.7 This debilitating disease imposes both a social and financial burden for people living with migraine and healthcare systems.8
 About Atogepant 
 Atogepant is an orally administered, CGRP receptor antagonist specifically developed for the preventive treatment of migraine in adults who have four or more migraine days per month. CGRP and its receptors are expressed in regions of the nervous system associated with migraine pathophysiology. Studies have shown that CGRP levels are elevated during migraine attacks and selective CGRP receptor antagonists confer clinical benefit in migraine.
 About the Phase 3 PROGRESS Clinical Trial3 
 The pivotal Phase 3 PROGRESS study evaluated the safety, tolerability, and efficacy of oral atogepant for the prophylaxis of chronic migraine compared with placebo. The study included 778 patients with a diagnosis of chronic migraine for at least one year, and greater or equal to 15 headache days with at least eight migraine days in the 28 days prior. Patients were randomized into one of three treatment groups receiving 60 mg QD of atogepant, 30 mg twice daily of atogepant, or placebo. The primary endpoint measured the reduction from baseline in MMDs compared to placebo for 60 mg QD across a 12-week treatment period (p=0.0024). The overall safety profile observed in the Phase 3 PROGRESS study was consistent with safety findings observed in previous studies. The most common adverse events reported with a frequency greater than or equal to 5% in the atogepant 60 mg QD arm were constipation (10.0% vs. 3.1% for placebo) and nausea (9.6% vs. 3.5% for placebo). Most of the events of constipation and nausea were mild or moderate in severity and did not lead to study discontinuation.
 Additional key secondary endpoints included change from baseline in mean monthly headache days (MHDs), change from baseline in mean monthly acute-medication use, proportion of participants with at least a 50% reduction in MMDs across the 12-week treatment period and change from baseline in Migraine-Specific Quality-of-Life Questionnaire Version 2.1 (MSQ v2.1) Role Function-Restrictive (RFR) domain score at week 12. MSQ v2.1 is designed to measure health-related quality of life impairments attributed to migraine.
 For a full listing of secondary endpoints across all regions, please go to www.clinicaltrials.gov (NCT03855137).
 About the Phase 3 ADVANCE Clinical Trial4 
 The pivotal Phase 3 ADVANCE study evaluated the efficacy, safety, and tolerability of oral atogepant for the prevention of migraine in those with 4 to 14 migraine days per month. A total of 910 patients were randomized to one of four treatment groups evaluating 10 mg, 30 mg, or 60 mg of atogepant QD, or placebo. The primary endpoint was change from baseline in MMDs compared to placebo for 60 mg QD across a 12-week treatment period (p&lt;0.001). The study demonstrated that treatment with atogepant 60 mg QD resulted in statistically significant improvements in all the primary and secondary endpoints. The most common adverse events reported with a frequency greater than or equal to 5% in the atogepant 60 mg QD arm were constipation (6.9% vs. 0.5% for placebo), nausea (6.1% vs. 1.8% for placebo), and upper respiratory tract infection (3.9% vs. 4.5% for placebo). Most of the events of constipation and nausea were mild or moderate in severity and did not lead to study discontinuation.
 Additional key secondary endpoints included change from baseline in MHDs, mean monthly acute-medication use days, and mean monthly performance of daily activities and physical impairment domain scores of the Activity Impairment in Migraine-Diary (AIM-D) across the 12-week treatment period, and change from baseline in the MSQ v2.1 RFR domain score at week 12. The AIM-D is a questionnaire designed to evaluate difficulty with performance of daily activities and physical impairment due to migraine.
 For a full listing of secondary endpoints across all regions, please go to www.clinicaltrials.gov (NCT03777059).</t>
  </si>
  <si>
    <t>https://news.abbvie.com/news/press-releases/abbvie-secures-positive-chmp-opinion-for-atogepant-for-preventive-treatment-adults-with-migraine.htm</t>
  </si>
  <si>
    <t>AbbVie Declares Quarterly Dividend
 , /PRNewswire/ -- The board of directors of AbbVie Inc. (NYSE: ABBV) today declared a quarterly cash dividend of $1.48 per share. 
 The cash dividend is payable August 15, 2023, to stockholders of record at the close of business on July 14, 2023.
 Since the company's inception in 2013, AbbVie has increased its dividend by 270 percent. AbbVie is a member of the S&amp;P Dividend Aristocrats Index, which tracks companies that have annually increased their dividend for at least 25 consecutive years.</t>
  </si>
  <si>
    <t>https://news.abbvie.com/news/press-releases/abbvie-declares-quarterly-dividend-1-2-3-4-5-6-7-8-9-10-11-12-13-14-15-16-17-18-19-20-21-22.htm</t>
  </si>
  <si>
    <t>Risankizumab (SKYRIZI®) Met Primary and Key Secondary Endpoints in 52-Week Phase 3 Maintenance Study in Ulcerative Colitis Patients</t>
  </si>
  <si>
    <t>In ulcerative colitis patients with a clinical response to risankizumab induction treatment, a significantly higher proportion of patients treated with risankizumab (180 mg or 360 mg) achieved the primary endpoint of clinical remissiona (per Adapted Mayo Score) at week 52 compared to withdrawal from risankizumab treatment1
 Key secondary endpoints were met, including endoscopic improvementb, histologic endoscopic mucosal improvementc and steroid-free remissiond at one year
 Safety results in this study were consistent with the known safety profile of risankizumab, with no new safety risks observed1 
 Building on AbbVie's growing gastroenterology portfolio, risankizumab is an IL-23 inhibitor being evaluated as a treatment for adults with moderate to severe ulcerative colitis and approved for Crohn's disease, psoriatic arthritis and psoriasis1
 , /PRNewswire/ -- AbbVie (NYSE: ABBV) today announced positive top-line results from COMMAND, its Phase 3 maintenance study, showing risankizumab (SKYRIZI®, 180 mg or 360 mg subcutaneous [SC]) achieved the primary endpoint of clinical remission (per Adapted Mayo Score) at week 52, as well as key secondary endpoints in adult patients with moderately to severely active ulcerative colitis.1 In the COMMAND maintenance study, patients from the Phase 2b/3 INSPIRE study who responded to induction treatment were re-randomized to receive risankizumab 180 mg SC, 360 mg SC or withdrawal from risankizumab treatment (risankizumab intravenous [IV] induction-only control group).1 Approximately 75% of patients previously failed at least one advanced therapy (biologics, JAK inhibitors and/or S1P receptor modulators) for ulcerative colitis.1
 A significantly higher proportion of patients who received risankizumab 180 mg or 360 mg achieved clinical remission at week 52: 40% and 38%, respectively, compared to 25% in the induction-only control group (p&lt;0.01).1 
 "Through important programs such as the Phase 3 COMMAND study, we continue to drive research and development to help manage the impact of serious gastroenterological conditions," said Roopal Thakkar, M.D., senior vice president, development, regulatory affairs and chief medical officer, AbbVie. "Risankizumab is already approved in moderately to severely active Crohn's disease, and these results demonstrate that this treatment can be a potentially effective option for ulcerative colitis as well."
 In COMMAND, 51% of patients treated with risankizumab 180 mg and 48% of patients treated with risankizumab 360 mg achieved endoscopic improvement at week 52 vs 32% of patients in the induction-only control group (p&lt;0.001).1 Additionally, significantly more patients treated with risankizumab 180 mg and 360 mg achieved histologic endoscopic mucosal improvement at week 52 compared to those treated with induction only: 43% and 42%, respectively, vs 23% (p&lt;0.001).1 A significantly higher proportion of patients who received risankizumab 180 mg or 360 mg achieved steroid-free clinical remission compared to the induction-only control group at week 52 (40% and 37%, respectively, vs 25%; p&lt;0.01).1
 "These positive results suggest that risankizumab is a promising therapy to help ulcerative colitis patients with challenging symptoms that disrupt their daily lives," said Stefan Schreiber, M.D., director of department of internal medicine I, University Hospital Schleswig-Holstein, Germany, COMMAND study investigator. "Risankizumab's achievement of a broad range of difficult-to-reach endpoints encompassing endoscopic-histologic outcomes and many others represents important progress toward addressing the need for additional treatment options for patients with ulcerative colitis."
 Efficacy Results at Week 52*,1
 Risankizumab 
 180 mg SC
 (n=179)
 Risankizumab 
 360 mg SC
 (n=186)
 Risankizumab IV
 induction only
 (control group)
 (n=183)
 Clinical Remission (Adapted Mayo Score)a
 40 %
 38 %
 25 %
 Endoscopic Improvementb
 51 %
 48 %
 32 %
 Histologic Endoscopic Mucosal Improvement (HEMI)c
 43 %
 42 %
 23 %
 Steroid-free Clinical Remissiond
 40 %
 37 %
 25 %
 *Primary endpoint was clinical remission (per Adapted Mayo Score). Endoscopic improvement, HEMI and steroid-free clinical remission were secondary endpoints. Not all secondary endpoints are shown. All primary and secondary endpoints displayed achieved statistical significance under the overall Type I error rate of 0.05 (2-sided).
 a Clinical remission per Adapted Mayo Score is defined as stool frequency subscore (SFS) ≤1 and not greater than baseline, rectal bleeding subscore (RBS) of 0 and endoscopic subscore ≤1 without evidence of friability.
 b Endoscopic improvement is defined as endoscopic subscore ≤1 without evidence of friability.
 c HEMI is defined as an endoscopic subscore of ≤1 without evidence of friability and Geboes score ≤3.1.
 d Steroid-free remission is defined as clinical remission per Adapted Mayo score at week 52 and corticosteroid free for ≥90 days prior to week 52.
 The safety profile of risankizumab in the 52-week, double-blind, placebo-controlled COMMAND study was consistent with the safety profile observed in previous studies across other indications, with no new safety risks observed.1 The most common adverse events observed in the risankizumab groups were colitis ulcerative, COVID-19, nasopharyngitis and arthralgia.1 Serious adverse events occurred in 5.2% and 5.1% of patients in the risankizumab 180 mg and 360 mg groups compared to 8.2% of patients in the control group.1 There was one death in the 360 mg group due to adenocarcinoma assessed as unrelated to study drug. There were no adjudicated major adverse cardiac events (MACE) and no adjudicated anaphylactic reaction events.
 Full results from the COMMAND study will be presented at a future medical meeting and submitted for publication in a peer-reviewed journal. Use of risankizumab in ulcerative colitis is not approved and its safety and efficacy have not been evaluated by regulatory authorities.
 Risankizumab (SKYRIZI)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colon.2,3 The hallmark signs and symptoms of ulcerative colitis include rectal bleeding, abdominal pain, bloody diarrhea, tenesmus (a sense of pressure), urgency and fecal incontinence.3,4 The disease course of ulcerative colitis varies between patients and can range from quiescent disease to chronic refractory disease, which in some cases can lead to surgery or complications, including cancer or death.4,5 The severity of symptoms and unpredictability of disease course can lead to substantial burden and often disability among those living with the disease.6
 About COMMAND1
 The COMMAND study is a Phase 3, multicenter, randomized, double-blind, controlled, 52-week maintenance study designed to evaluate the efficacy and safety of risankizumab 180 mg or 360 mg SC in adults with moderately to severely active ulcerative colitis. This study had a re-randomized withdrawal design in which all patients received risankizumab IV induction and those who responded to risankizumab were re-randomized to receive risankizumab 180 mg or 360 mg SC or withdrawal from risankizumab treatment (induction-only control group). For those randomized to the withdrawal from risankizumab treatment (induction-only control group), the rest of the study duration was a risankizumab washout. The objective of the Phase 3 study is to evaluate the efficacy and safety of risankizumab 180 mg or 360 mg as maintenance therapy versus withdrawal from risankizumab treatment (control) in patients with moderately to severely active ulcerative colitis who responded to risankizumab IV induction in the INSPIRE study.
 The primary endpoint is clinical remission (per Adapted Mayo Score, defined as SFS ≤1 and not greater than baseline, RBS of 0 and endoscopic subscore ≤1 without evidence of friability) at week 52. Secondary endpoints include endoscopic improvement (endoscopic subscore ≤1 without evidence of friability), HEMI (endoscopic subscore of ≤1 without evidence of friability and Geboes score ≤3.1), and steroid-free clinical remission (defined as clinical remission per Adapted Mayo Score at week 52 and corticosteroid free for ≥90 days prior to week 52) at week 52. More information can be found on www.clinicaltrials.gov (NCT03398135).
 About Risankizumab (SKYRIZI®)
 SKYRIZI is an interleukin-23 (IL-23) inhibitor that selectively blocks IL-23 by binding to its p19 subunit.7 IL-23, a cytokine involved in inflammatory processes, is thought to be linked to a number of chronic immune-mediated diseases.8 SKYRIZI is approved by the U.S. Food and Drug Administration (FDA) and the European Medicines Agency for the treatment of plaque psoriasis, psoriatic arthritis and Crohn's disease. Phase 3 trials of risankizumab in psoriasis, psoriatic arthritis, Crohn's disease and ulcerative colitis are ongoing.8,9,10
 U.S. Indications and Important Safety Information about SKYRIZI® (risankizumab-rzaa)11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AbbVie. Data on File: ABVRRTI76012
 Gajendran M, Loganathan P, Jimenez G, et al. A comprehensive review and update on ulcerative colitis. Dis Mon. 2019;65(12):100851. doi:10.1016/j.disamonth.2019.02.004
 The facts about inflammatory bowel diseases. Crohn's &amp; Colitis Foundation of America. Accessed March 8, 2023. https://www.crohnscolitisfoundation.org/sites/default/files/2019-02/Updated%20IBD%20Factbook.pdf
 Ulcerative colitis. Mayo Clinic. Accessed March 3, 2023. https://www.mayoclinic.org/diseases-conditions/ulcerative-colitis/symptoms-causes/syc-20353326
 Monstad, I, Hovde O, Solberg IC, A Moum B. Clinical course and prognosis in ulcerative colitis: results from population-based and observational studies. Ann Gastroenterol. 2014;27(2):95-104.
 Mehta F. Report: economic implications of inflammatory bowel disease and its management. Am J Manag Care. 2016;22(3 Suppl):s51-60.
 Duvallet E, Sererano L, Assier E, Falgarone G, Boissier MC. Interleukin-23: a key cytokine in inflammatory diseases. Ann Med. 2011;43(7):503-11. doi:10.3109/07853890.2011.577093
 Pipeline. AbbVie. Accessed March 3, 2023. https://www.abbvie.com/our-science/pipeline.html
 A study comparing risankizumab to placebo in participants with active psoriatic arthritis including those who have a history of inadequate response or intolerance to biologic therapy(ies) (KEEPsAKE2). ClinicalTrials.gov. Updated February 28, 2023. Accessed March 3, 2023. https://clinicaltrials.gov/ct2/show/NCT03671148
 A multicenter, randomized, double-blind, placebo controlled induction study to evaluate the efficacy and safety of risankizumab in participants with moderately to severely active ulcerative colitis. ClinicalTrials.gov. Updated March 10, 2023. Accessed March 12, 2023. https://clinicaltrials.gov/ct2/show/record/NCT03398148 
 SKYRIZI [package insert]. North Chicago, IL: AbbVie Inc.; 2022.
 SOURCE AbbVie</t>
  </si>
  <si>
    <t>https://news.abbvie.com/news/press-releases/risankizumab-skyrizi-met-primary-and-key-secondary-endpoints-in-52-week-phase-3-maintenance-study-in-ulcerative-colitis-patients.htm</t>
  </si>
  <si>
    <t>BOTOX® Cosmetic (onabotulinumtoxinA) Announces the Winners of the IFundWomen Grant Program</t>
  </si>
  <si>
    <t>20 GRANT RECIPIENTS ARE SELECTED FROM MORE THAN 6,500 APPLICATIONS TO RECEIVE FUNDING, YEAR-LONG MENTORSHIP, AND COACHING
 , /PRNewswire/ -- Allergan Aesthetics, an AbbVie company (NYSE: ABBV) today announced the 20 incredible women entrepreneurs who will receive funding and mentorship through the BOTOX® Cosmetic and IFundWomen grant program. More than 6,500 women submitted applications and each one was carefully reviewed by a panel to select the winners. While the number of women-owned businesses in the country continues to grow, and is now estimated at 42 percent of all businesses in the U.S.,1 there is more work to be done, particularly in helping ideas translate into business opportunities addressing the "Confidence Gap."
 "There were so many remarkable applications that featured thoughtful business solutions," said Carrie Strom, President, Global Allergan Aesthetics and Senior Vice President, AbbVie. "BOTOX® Cosmetic was born out of the entrepreneurial spirit and its more than 20-year history2 is rooted in people seeing a challenge and finding an answer. Each of the women selected to receive a grant saw a need for change, and set out to make a positive difference in the world. We are thrilled to celebrate them and support their businesses."
 In the coming months, the grant recipients will engage in a 10-week Crowdfunding Accelerator Program and learn from experts in various fields. The intensive coaching program curriculum will include important business topics such as network mapping, content marketing, social media, public relations, and crowdfunding for their business, helping them to further refine and optimize their strategies. In addition to the IFundWomen coaches, leaders from BOTOX® Cosmetic will be joining the coaching staff for the Accelerator Program, which is a first for IFundWomen's partnerships. Quality mentorship plays a pivotal role in an entrepreneur's success and the growth of their business.3
 "As a woman entrepreneur myself, I know how hard it can be to overcome the 'Confidence Gap.' Every day we find ourselves questioning if we have what it takes, and sometimes all we need to find that resounding 'yes' is a little bit of affirmation from the outside world," said Michelle Henry, MD, FAAD, Board-Certified Dermatologist, Mohs Surgeon and Founder of Skin &amp; Aesthetic Surgery of Manhattan. "I am honored to be a part of the advisory group alongside my peers to help provide these women with that affirmation. Each one of these women and their businesses are doing important work and are so deserving of these grants."
 In addition to Dr. Henry, the entrepreneur healthcare professionals who aided in the grant recipient selection included Camille G. Cash, MD, Board-Certified Plastic Surgeon and Founder of Camille G. Cash, MD Aesthetic Plastic Surgery; Shawna Chrisman, Nurse Practitioner and Founder of Destination Aesthetics™; Terrence Keaney, MD, FAAD, Board-Certified Dermatologist and Founder of SkinDC; Caroline Robinson, MD, FAAD, Board-Certified Dermatologist and Founder of Tone Dermatology; Sherly Soleiman, MD, Board-Certified Physician and Founder and Medical Director of Cosmetic Injectables Center; and Yvette Suarez, MD, FAAMM, Board-Certified Physician and Founder and Owner of Bella Excellence. 
 "The funding and mentorship that I am receiving through this program for my business are truly transformative and will help ensure our continued success," said Maria Palacio, Co-Founder of Progeny Coffee. "I look forward to building lifelong connections with the other entrepreneurs participating in this program, as well as the amazing individuals I am meeting at BOTOX® Cosmetic and IFundWomen. Receiving this grant further reinforces for me that I've got something special here and it's an honor to be recognized. When people come together, we all rise together."
 The grant winners and their businesses are:
 Adorn Me Africa – Elorm Dela-Seshie (Boston, Mass.) – @adornmeafrica
 Association of Military Spouse Entrepreneurs – Monika Jefferson (Hampton, Va.) – @amseagency
 BlackTravelBox® – Orion Brown (Denver, Colo.) – @blacktravelbox
 Bri's Dance Place – Brianna Hairlson (Gary, Ind.) – @brisdanceplace
 Everviolet – Keira Kotler (San Anselmo, Calif.) – @everviolet
 Fourplay Social – Danielle Dietzek and Julie Griggs (New York, N.Y.) – @fourplaydating
 Grounded – Danuelle Doswell and Mignon Hemsley (Washington, D.C.) – @groun.ded
 InFlow Entertainment – Lisa Crnic (Los Angeles, Calif.) – @inflow_entertainment
 Kola Goodies – Sajani Amarasiri (San Francisco, Calif.) – @kolagoodies
 Love Cork Screw – Chrishon Lampley (Chicago, Ill.) – @lovecorkscrew
 Makhers Studio – Wanona Satcher (Atlanta, Ga.) – @makhersstudio
 Money News Network – Nicole Lapin (Los Angeles, Calif.) – @moneynews
 No Limbits – Erica Cole (Richmond, Va.) – @no.limbits
 Nomads Swimwear – Taylor Long (Atlanta, Ga.) – @nomadsswimwear
 Postal Petals – Talia Boone (Los Angeles, Calif.) – @postalpetals
 Progeny Coffee – Maria Palacio (Palo Alto, Calif.) – @progeny_coffee
 Southern Roots Vegan Bakery – Cara Pitts (Converse, Texas) – @southernrootsbiz
 SWAIR – Carrie Sporer and Meredith Krill (New York, N.Y.) – @swairhair
 The Coven – Alex Steinman and Erinn Farrell (Minneapolis, Minn.) – @thecoven.co
 TJL Collection – Tiffany Jones Lewis (Arlington, Texas) – @tjl_collection
 Visit BotoxCosmetic.com/RealImpact to learn more about this partnership and the grant recipients. Follow along on the @botoxcosmetic Instagram and YouTube channels where each of the 20 founders and their businesses will be spotlighted throughout the year.
 BOTOX® COSMETIC IMPORTANT SAFETY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About IFundWomen
 IFundWomen is the go-to funding marketplace for entrepreneurs, with a mission to close the money gap for women-owned businesses through its proprietary mix of capital, coaching, and connections. Since its founding, IFundWomen has empowered its members to raise $278M in early-stage capital and to create 55,000 new jobs, helping fuel the small businesses economy. IFundWomen's marketplace offers its members multiple access points to capital, including crowdfunding, enterprise-brokered grants, collateral-free loans, and the best funding of all – revenue, through its newest product, IFundWomen ServicesX, a marketplace connecting independent business services experts to customers. To learn more about IFundWomen, please visit www.ifundwomen.com. Follow @ifundwomen on LinkedIn, Instagram, Facebook, Twitter, and TikTok.
 References
 American Express. The 2019 State of Women-Owned Business Report, 2019.
 Data on File. AbbVie. FDA Product Approval Information, 2019.
 Endeavor Insight. Women in Entrepreneurship: How Women-Led Companies Drive Economic Growth in the United States. August 2020.
 SOURCE AbbVie</t>
  </si>
  <si>
    <t>https://news.abbvie.com/news/press-releases/botox-cosmetic-onabotulinumtoxina-announces-winners-ifundwomen-grant-program.htm</t>
  </si>
  <si>
    <t>AbbVie's VENCLYXTO®/VENCLEXTA® (venetoclax) Continues to Show Sustained Progression-Free Survival (PFS) in Chronic Lymphocytic Leukemia (CLL) Patients</t>
  </si>
  <si>
    <t>Data from two studies continue to show the long-term efficacy and safety of fixed-duration venetoclax combination regimens across different lines of therapy in CLL 
 Six-year median follow-up from the Phase 3 CLL14 study shows continued PFS after treatment with venetoclax plus obinutuzumab compared to treatment with chlorambucil plus obinutuzumab in previously untreated patients with CLL and co-existing conditions
 Final seven-year follow-up results of the Phase 3 MURANO trial demonstrate sustained PFS and overall survival (OS) with venetoclax and rituximab compared to bendamustine and rituximab in patients with relapsed/refractory (R/R) CLL
 , /PRNewswire/ -- AbbVie (NYSE: ABBV) today announced new findings demonstrating sustained long-term safety and efficacy of VENCLYXTO®/ VENCLEXTA® (venetoclax)-based combination therapies in patients with previously untreated CLL with co-existing conditions, as well as R/R CLL. The results are being presented during oral sessions at the European Hematology Association (EHA) Annual Congress in Frankfurt, Germany.
 "Results from the CLL14 and MURANO studies demonstrate the long-term benefits of fixed-duration venetoclax combinations for patients living with CLL," said Mariana Cota Stirner, M.D., Ph.D., vice president, hematology, AbbVie. "These results underscore our commitment to transform how blood cancers are treated today and show that venetoclax can give patients lasting results with time off treatment."
 CLL14 Long-Term Analysis
 New six-year follow-up results from the Phase 3 CLL14 study showcase updated outcomes in previously untreated patients with CLL and co-existing conditions. Patients treated with fixed-duration venetoclax plus obinutuzumab continued to experience improved PFS (95% Confidence Interval (CI) 0.31-0.52; Hazard Ratio (HR) 0.40) and higher rates of undetectable minimal residual disease (uMRD) when treated with fixed-duration venetoclax plus obinutuzumab compared to those who received chlorambucil plus obinutuzumab (53.1% vs 21.7%, respectively).
 The data also showed significantly improved rates of time to next treatment (TTNT) with venetoclax plus obinutuzumab at 65.2 percent (95% CI 0.33-0.58; HR 0.44) compared to chlorambucil plus obinutuzumab at 37.1 percent.1 The observed differences in PFS and TTNT benefits between venetoclax-based treatment and chemoimmunotherapy were maintained across all risk groups, including patients with high-risk molecular features of CLL.
 No new safety signals were observed in this six-year analysis. The most frequently occurring Grade 3 (≥2%) adverse events (AEs) in patients receiving the venetoclax-based combination were neutropenia, thrombocytopenia, infusion-related reaction (during treatment), anemia, febrile neutropenia, pneumonia and leukopenia.1
 "The latest findings show that patients can experience long-term disease control, five years after stopping treatment," said Othman Al-Sawaf, M.D., investigator in the CLL14 study, hematologist-oncologist at the University Hospital Cologne in Germany, and study physician at the German CLL Study Group. "These results confirm the treatment benefits of fixed-duration venetoclax and obinutuzumab for previously untreated CLL patients with co-existing conditions."
 Results will also be featured at EHA's Press Briefing.
 MURANO Long-Term Analysis
 Final data from the Phase 3 MURANO trial showcase that R/R CLL patients treated with two-year fixed-duration venetoclax plus rituximab sustained significantly longer median PFS at 54.7 months (95% CI 52.3, 59.9), the study's primary endpoint, compared to 17.0 months (95% CI 15.5, 21.7; HR 0.23) with bendamustine plus rituximab after 7 years of median follow-up.2 
 Seven-year OS rates were 69.6 percent (95% CI 62.8, 76.5) for patients treated with the venetoclax-based combination versus 51 percent (95% CI 43.3, 58.7) for study participants who received bendamustine-based combination (HR 0.53).2 Furthermore, most of the patients treated with the full two-year venetoclax-based combination achieved uMRD (70.3%) at the end of their treatment course, and those patients were shown to have improved PFS and OS compared to patients with detectable MRD (29.7%).
 The safety profile of the venetoclax-rituximab combination is consistent with the known safety profile of each individual therapy alone. No new serious safety issues were observed in the MURANO updated analysis. The most common adverse reactions (ARs) (≥20%) of any grade were neutropenia, diarrhea, upper respiratory tract infection, fatigue, and nausea.
 "We are pleased to find that uMRD was associated with prolonged PFS in R/R CLL patients after seven years," said study investigator Prof. John Seymour, Director of the Integrated Haematology Department of the Peter MacCallum Cancer Center and the Royal Melbourne Hospital in Melbourne. "Overall, these findings continue to support the use of treatment with venetoclax plus rituximab in this patient population."
 VENCLYXTO/VENCLEXTA is being developed by AbbVie and Roche. It is jointly commercialized by AbbVie and Genentech, a member of the Roche Group, in the U.S. and by AbbVie outside of the U.S.
 About the CLL14 Phase 3 Trial1,3
 The prospective, multicenter, open-label, randomized Phase 3 CLL14 trial, which was conducted in close collaboration with the German CLL Study Group (GCLLSG), evaluated the efficacy and safety of a combined regimen of VENCLYXTO/VENCLEXTA and obinutuzumab (n=216) versus obinutuzumab and chlorambucil (n=216) in previously untreated patients with CLL and co-existing medical conditions (total Cumulative Illness Rating Scale [CIRS] score &gt;6 or creatinine clearance &lt;70 mL/min). The therapies were administered for a fixed-duration of 12 months for VENCLYXTO/VENCLEXTA in combination with six cycles of obinutuzumab. The trial enrolled 432 patients, all of whom were previously untreated, according to the International Workshop on Chronic Lymphocytic Leukemia (iwCLL) criteria. Efficacy was based on PFS, as assessed by an independent review committee.
 Key secondary endpoints were rates of MRD in peripheral blood and bone marrow, overall and complete response rates, MRD in complete response in peripheral blood and bone marrow, and OS.
 In patients with CLL receiving venetoclax combination therapy with obinutuzumab, the most frequently occurring ≥ Grade 3 AEs (≥2%) were neutropenia (51.9%), thrombocytopenia (14.2%), infusion-related reaction (9.0%), anemia (7.5%), febrile neutropenia (4.2%), pneumonia (3.8%) and leukopenia (2.4%). Serious ARs were most often due to febrile neutropenia and pneumonia (5% each). The most common ARs (≥20%) of any grade were neutropenia (60%), diarrhea (28%), and fatigue (21%). Fatal ARs that occurred in the absence of disease progression and with onset within 28 days of the last study treatment were reported in 2 percent (4/212) of patients, most often from infection.
 About the MURANO Phase 3 Trial2,4
 A total of 389 patients with R/R CLL who had received at least one prior therapy were enrolled in the international, multicenter, open-label, randomized Phase 3 MURANO trial. The trial was designed to evaluate the efficacy and safety of VENCLYXTO/VENCLEXTA and rituximab (n=194) compared with bendamustine and rituximab (n=195). The median age of patients in the trial was 65 years (range: 22 to 85).
 The trial met its primary efficacy endpoint of investigator (INV)-assessed PFS. At the time of the primary analysis, median PFS with VENCLYXTO/VENCLEXTA and rituximab was not reached compared with 17.0 months for bendamustine and rituximab (HR: 0.17; 95% CI: 0.11- 0.25; p&lt;0.0001). In the primary efficacy analysis, the median follow-up for PFS was 23.8 months (range: 0 to 37.4). Additional efficacy endpoints included independent review committee (IRC)-assessed PFS, INV- and IRC-assessed overall response rate (defined as complete response + complete response with incomplete marrow recovery + partial response + nodular partial response), OS and rates of MRD-negativity.
 In patients with CLL receiving combination therapy with rituximab, the most frequent serious adverse reaction (AR; ≥5%) was pneumonia (9%). The most common ARs (≥20%) of any grade were neutropenia (65%), diarrhea (40%), upper respiratory tract infection (39%), fatigue (22%), and nausea (21%). Fatal ARs that occurred in the absence of disease progression and within 30 days of the last venetoclax treatment and/or 90 days of the last rituximab were reported in 2% (4/194) of patients.
 About VENCLYXTO® (venetoclax)
 VENCLYXTO® (venetoclax) is a first-in-class medicine that selectively binds and inhibits the B-cell lymphoma-2 (BCL-2) protein. In some blood cancers, BCL-2 prevents cancer cells from undergoing their natural death or self-destruction process, called apoptosis. VENCLYXTO targets the BCL-2 protein and works to help restore the process of apoptosis.
 VENCLYXTO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and other cancers. Venetoclax is approved in more than 80 countries, including the U.S.
 Indication and Important VENCLYXTO (venetoclax) EU Safety Information5
 Indications
 Venclyxto in combination with obinutuzumab is indicated for the treatment of adult patients with previously untreated chronic lymphocytic leukaemia (CLL).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
 Contraindications
 Hypersensitivity to the active substance or to any of the excipients is contraindicated. Concomitant use of strong CYP3A inhibitors at initiation and during the dose-titration phase due to increased risk for tumour lysis syndrome (TLS). Concomitant use of preparations containing St. John's wort as Venclyxto efficacy may be reduced.
 Special Warnings &amp; Precautions for Use
 Tumour Lysis syndrome, including fatal events, has occurred in patients when treated with Venclyxto. For CLL and AML, please refer to the indication-specific recommendations for prevention of TLS in the Venclyxto summary of product characteristic (SmPC).
 Patients should be assessed for risk and should receive appropriate prophylaxis, monitoring, and management for TLS. The risk of TLS is a continuum based on multiple factors, including comorbidities. Venclyxto poses a risk for TLS at initiation and during the dose-titration phase. Changes in electrolytes consistent with TLS that require prompt management can occur as early as 6 to 8 hours following the first dose of Venclyxto and at each dose increase.
 Neutropenia (grade 3 or 4) has been reported. Complete blood counts should be monitored throughout the treatment period.
 In patients with AML, neutropenia (grade 3 or 4) is common before starting treatment. The neutrophil counts can worsen with Venetoclax in combination with a hypomethylating agent. Neutropenia can recur with subsequent cycles of therapy. Dose modification and interruptions for cytopenias are dependent on remission status.
 For CLL and AML, please refer to the indication-specific recommendations for dose modifications for toxicities in the Venclyxto SmPC.
 Serious infections including sepsis with fatal outcome have been reported. Monitoring of any signs and symptoms of infection is required. Suspected infections should receive prompt treatment including antimicrobials and dose interruption or reduction as appropriate. 
 Live vaccines should not be administered during treatment or thereafter until B-cell recovery.
 Drug Interactions
 In CLL and AML CYP3A inhibitors may increase Venclyxto plasma concentrations.
 In CLL, at initiation and dose-titration phase, Strong CYP3A inhibitors are contraindicated due to increased risk for TLS and moderate CYP3A inhibitors should be avoided. If moderate CYP3A inhibitors must be used, please refer to the recommendations for dose modifications in the Venclyxto SmPC.
 In AML, please refer to the AML-specific recommendation for dose modifications for potential interactions with CYP3A inhibitors, in the VENCLYXTO SmPC.
 Avoid concomitant use of P-gp and BCRP inhibitors at initiation and during the dose titration phase.
 CYP3A4 inducers may decrease Venclyxto plasma concentrations. Avoid coadministration with strong or moderate CYP3A inducers. These agents may decrease venetoclax plasma concentrations. 
 Co-administration of bile acid sequestrants with VENCLYXTO is not recommended as this may reduce the absorption of VENCLYXTO.
 Adverse Reactions
 CLL
 The most commonly occurring adverse reactions (&gt;=20%) of any grade in patients receiving venetoclax in the combination studies with obinutuzumab or rituximab were neutropenia, diarrhoea, and upper respiratory tract infection. In the monotherapy studies, the most common adverse reactions were neutropenia/neutrophil count decreased, diarrhoea, nausea, anaemia, fatigue, and upper respiratory tract infection.
 The most frequently occurring serious adverse reactions (&gt;=2%) in patients receiving venetoclax in combination with obinutuzumab or rituximab were pneumonia, sepsis, febrile neutropenia, and TLS. In the monotherapy studies, the most frequently reported serious adverse reactions (&gt;=2%) were pneumonia and febrile neutropenia.
 Discontinuations due to adverse reactions occurred in 16% of patients treated with venetoclax in combination with obinutuzumab or rituximab in the CLL14 and Murano studies, respectively. In the monotherapy studies with venetoclax, 11% of patients discontinued due to adverse reactions. 
 Dosage reductions due to adverse reactions occurred in 21% of patients treated with the combination of venetoclax and obinutuzumab in CLL14, in 15% of patients treated with the combination of venetoclax and rituximab in Murano, and in 14% of patients treated with venetoclax in the monotherapy studies. The most common adverse reaction that led to dose interruptions was neutropenia. 
 AML
 The most commonly occurring adverse reactions (&gt;=20%) of any grade in patients receiving venetoclax in combination with azacitidine or decitabine in the VIALE-A and M14-358, respectively, were thrombocytopenia, neutropenia, febrile neutropenia, nausea, diarrhoea, vomiting, anaemia, fatigue, pneumonia, hypokalaemia, and decreased appetite, haemorrhage, dizziness/syncope, hypotension, headache, abdominal pain, and anaemia.
 The most frequently reported serious adverse reactions (≥5%) in patients receiving venetoclax in combination with azacitidine were febrile neutropenia, pneumonia, sepsis and haemorrhage. In M14-358, the most frequently reported serious adverse reactions (≥5%) were febrile neutropenia, pneumonia, bacteraemia and sepsis.
 Discontinuations due to adverse reactions occurred in 24% of patients treated with venetoclax in combination with azacitidine in the VIALE-A study, and 26% of patients treated with venetoclax in combination with decitabine in the M14-358 study, respectively.
 Dosage reductions due to adverse reactions occurred in 2% of patients in VIALE-A, and in 6% of patients in M14-358. Venetoclax dose interruptions due to adverse reactions occurred in 72% and 65% of patients, respectively. The most common adverse reaction that led to dose interruption (&gt;10%) of Venetoclax in VIALE-A, were febrile neutropenia, neutropenia, pneumonia, and thrombocytopenia. The most common adverse reactions that led to dose interruption (≥5%) of venetoclax in M14-358 were febrile neutropenia, neutropenia/neutrophil count decreased, pneumonia, platelet count decreased, and white blood cell count decreased.
 Special Populations
 Patients with reduced renal function (CrCl &lt;80 mL/min) may require more intensive prophylaxis and monitoring to reduce the risk of TLS at initiation and during the dose-titration phase. Safety in patients with severe renal impairment (CrCl &lt;30 mL/min) or on dialysis has not been established, and a recommended dose for these patients has not been determined.
 For patients with severe (Child-Pugh C) hepatic impairment, a dose reduction of at least 50% throughout treatment is recommended.
 Venclyxto may cause embryo-fetal harm when administered to a pregnant woman. Advise nursing women to discontinue breastfeeding during treatment.
 This is not a complete summary of all safety information. See Venclyxto (venetoclax) SmPC at www.ema.europa.eu. Globally, prescribing information varies; refer to the individual country product label for complete information.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potentially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and our Blood Cancer Press Kit page.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AbbVie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Al-Sawaf O, et al. Venetoclax-Obinutuzumab for previously untreated chronic lymphocytic leukemia: 6-year results of the randomized CLL14 study. Abstract No. S145. Presented orally at European Hematology Association 2023 Hybrid Congress, Frankfurt, Germany, June 8-11.
 Arnon P Kater, et al. Final seven-year follow-up and retreatment substudy analysis of MURANO: Venetoclax-rituximab (VenR)-treated patients with relapsed with relapsed/refractory chronic lymphocytic leukemia (R/R CLL). Abstract No. S201. Presented orally at European Hematology Association 2023 Hybrid Congress, Frankfurt, Germany, June 8-11.
 Fischer K, et al. Venetoclax and obinutuzumab in patients with CLL and coexisting conditions. N Engl J Med. 2019;380:2225-2236.
 Seymour JF, et al. Venetoclax-rituximab in relapsed or refractory chronic lymphocytic leukemia. N Engl J Med. 2018;378(12):1107-1120
 Summary of Product Characteristics for VENCLYXTO (venetoclax). Ludwigshafen, Germany: AbbVie Deutschland GmbH &amp; Co. KG.
 SOURCE AbbVie</t>
  </si>
  <si>
    <t>https://news.abbvie.com/news/press-releases/abbvies-venclyxtovenclexta-venetoclax-continues-to-show-sustained-progression-free-survival-pfs-in-chronic-lymphocytic-leukemia-cll-patients.htm</t>
  </si>
  <si>
    <t>HCP / Clinical / R&amp;D</t>
  </si>
  <si>
    <t>AbbVie to Present at the Goldman Sachs 44th Annual Global Healthcare Conference</t>
  </si>
  <si>
    <t>, /PRNewswire/ -- AbbVie (NYSE: ABBV) will participate in the Goldman Sachs 44th Annual Global Healthcare Conference on Wednesday, June 14, 2023. Robert A. Michael, vice chairman and president, Jeffrey R. Stewart, executive vice president, chief commercial officer and Roopal Thakkar, senior vice president, development and regulatory affairs and chief medical officer, will present at 10:00 a.m. Central time.
 A live audio webcast of the presentation will be accessible through AbbVie's Investor Relations website at investors.abbvie.com. An archived edition of the session will be available later that day.</t>
  </si>
  <si>
    <t>https://news.abbvie.com/news/press-releases/abbvie-to-present-at-goldman-sachs-44th-annual-global-healthcare-conference.htm</t>
  </si>
  <si>
    <t>Phase 2 Study of Upadacitinib (RINVOQ®) Alone or as a Combination Therapy Meets Primary and Key Secondary Endpoints in Patients with Systemic Lupus Erythematosus</t>
  </si>
  <si>
    <t>- At week 24, upadacitinib 30 mg given alone or as a combination therapy (ABBV-599 high dose [elsubrutinib 60 mg and upadacitinib 30 mg]) met the primary endpoint of systemic lupus erythematosus (SLE) Responder Index (SRI-4) and steroid dose less than or equal to 10 mg prednisone equivalent once per day in patients with moderately to severely active SLE receiving standard lupus therapies1
 - Upadacitinib maintained greater improvements in SLE disease activity at week 48 as measured by the British Isles Lupus Assessment Group-Based Composite Lupus Assessment (BICLA), SRI-4, Lupus Low Disease Activity State (LLDAS) and lupus flares compared with placebo2
 - No new safety signals were observed beyond the known safety profile for upadacitinib. Types of adverse events reported with ABBV-599 high dose were similar to those reported for patients treated with upadacitinib alone2
 - Study results are being presented as an oral presentation at the European Congress of Rheumatology, EULAR 2023
 , /PRNewswire/ -- AbbVie (NYSE: ABBV) today announced the results of the Phase 2 SLEek study evaluating upadacitinib (RINVOQ® 30 mg) alone and in combination [ABBV-599 high dose (elsubrutinib 60 mg and upadacitinib 30 mg)] in adults with moderately to severely active systemic lupus erythematosus (SLE) who continued to receive standard lupus therapies. The study results are being presented as an oral presentation during the European Congress of Rheumatology, EULAR 2023.
 In the Phase 2 SLEek study, a greater proportion of patients receiving upadacitinib 30 mg or ABBV-599 high dose achieved the primary endpoint, SLE Responder Index (SRI-4) and steroid dose less than or equal to 10 mg prednisone equivalent once per day at week 24, compared to placebo (54.8 percent; p=0.028 and 48.5 percent; p=0.081* versus 37.3 percent, respectively).1 SRI-4 and steroid dose less than or equal to 10 mg prednisone equivalent per day assess reductions in disease activity and glucocorticoid use, respectively.3
 "There are limited treatment options for people living with SLE, leaving physicians challenged on how to effectively slow disease progression and limit potential organ damage in their patients," said Roopal Thakkar, M.D., senior vice president, development and regulatory affairs and chief medical officer, AbbVie. "As a leader in immunology, AbbVie is committed to advancing care in areas of unmet need, such as SLE. We are encouraged by these positive Phase 2 data and look forward to continuing to study upadacitinib for systemic lupus erythematosus in two Phase 3 trials as part of our ongoing clinical program."
 Key secondary endpoints were also achieved at week 48 in both active treatment groups, including lupus flares measured by the Safety of Estrogens in Lupus Erythematosus National Assessment (SELENA) Systemic Lupus Erythematosus Disease Activity Index (SLEDAI) Flare Index (SFI) and time to first flare, which showed greater treatment effect in the upadacitinib 30 mg and ABBV-599 high dose groups compared to placebo.2 Other measures of disease activity and treatment response were also met, including achievement of BICLA response, SRI-4, and Lupus Low Disease Activity State (LLDAS) in the upadacitinib 30 mg and ABBV-599 high dose groups compared to placebo.2
 Efficacy Results at Week 482
 Endpoint
 PBO 
 (N=75)
 UPA 30 mg 
 (N=62)
 ABBV-599 HD 
 (N=68)
 Flares per SELENA SLEDAI Flare Index
 Overall flares; Events/PY
 2.8
 2.0
 1.5
 Adj. Diff** (- PBO) [95% CI], p-value
 -0.78 [-1.37, -0.20], 
 p=0.008
 -1.3 [-1.84, -0.76], 
 p&lt;0.001
 BICLA
 Week 48; n (%)
 19 (25.3)
 33 (53.2)
 33 (48.5)
 Adj. Diff** (- PBO) [95% CI], p-value
 30.8 [17.6, 44.1], 
 p&lt;0.001
 22.9 [9.3, 36.4], 
 p&lt;0.001
 SRI-4 and steroid dose ≤ 10 mg QD
 Week 48; n (%)
 24 (32.0)
 28 (45.2)
 35 (51.5)
 Adj. Diff** (- PBO) [95% CI], p-value
 13.4 [-1.4, 28.2], 
 p=0.075
 18.5 [4.1, 32.9], 
 p=0.012
 LLDAS
 Week 48; n (%)
 18 (24.0)
 31 (50.0)
 27 (39.7)
 Adj. Diff** (- PBO) [95% CI], p-value
 26.6 [12.9, 40.4], 
 p&lt;0.001
 14.6 [1.3, 27.9], 
 p=0.031
 *For statistical analyses of efficacy assessments, the prespecified 2-sided alpha level was 0.1, without multiplicity control
 **Adj. Diff: stratum-adjusted treatment difference except for the flares, which were summarized as observed. P-values for treatment difference were based on the CMH test for categorical endpoints and MMRM for continuous endpoints, controlling for stratification factors and based on the normal approximation for flare rate through week 48.
 SLE—the most common type of lupus—is an autoimmune disease where the immune system attacks its own tissues, causing widespread inflammation and tissue damage in the affected organs.4 It can impact the joints, skin, brain, lungs, kidneys and blood vessels, causing a variety of symptoms, including fatigue, skin rashes, fevers, and pain and swelling in the joints.4 Disease activity in lupus—often called flares—is unpredictable.5 Flares can appear without warning, come and go and vary in severity—serious flares can cause organ damage and require medical attention.6
 "Lupus is an imbalance in the immune system caused by a diverse set of inherited and environmental factors. It impacts over three million people around the world and causes an overlapping spectrum of symptoms," said Joan Merrill, M.D., Oklahoma Medical Research Foundation, Arthritis &amp; Clinical Immunology Research Program. "To achieve sustainable progress with SLE, we need more treatment options for patients with this disease."
 No new safety signals were observed beyond the known safety profile for upadacitinib.2 Types of adverse events reported with ABBV-599 high dose were similar to those reported for patients treated with upadacitinib alone.2 The rate of treatment emergent adverse events (TEAEs) in this study were similar across groups (ABBV-599 at 86.8 percent, upadacitinib at 82.3 percent and placebo at 78.7 percent).2 Serious AEs were reported in 10.3 percent of patients in the ABBV-599 high dose, 21.0 percent in upadacitinib 30 mg, and 17.3 percent in placebo groups.2 Adjudicated cardiovascular events were reported in one patient in each of the three treatment groups.2 There were no reports of malignancies or venous thromboembolic events.2 The use of upadacitinib and elsubrutinib in SLE are not approved and their safety and efficacy have not been evaluated by regulatory authorities.
 About the SLEek Phase 2 Study
 In the SLEek Phase 2 study, 341 patients undergoing standard lupus therapy were randomized to receive once daily ABBV-599 high dose, ABBV-599 low dose (elsubrutinib 60 mg plus upadacitinib 15 mg), elsubrutinib 60 mg, upadacitinib 30 mg or placebo.2 After a planned interim analysis when 50 percent of patients reached week 24 or withdrew from the study, the ABBV-599 low dose and elsubrutinib 60 mg arms were discontinued for lack of efficacy. 205 patients continued in the study to week 48 (ABBV-599 HD n = 68, upadacitinib 30 mg n = 62, placebo n = 75).2
 As previously disclosed, AbbVie is advancing its clinical program of upadacitinib in SLE to Phase 3 based on these results. ABBV-599 will not move forward to Phase 3 due to no additional contribution of efficacy by elsubrutinib relative to upadacitinib alone. Additional results from the SLEek study are being presented at EULAR in posters 1133 and 1137.
 About RINVOQ® (upadacitinib) 
 Discovered and developed by AbbVie scientists, RINVOQ is a selective and reversible JAK inhibitor that is being studied in several immune-mediated inflammatory diseases.7-20 In human cellular assays, RINVOQ preferentially inhibits signaling by JAK1 or JAK1/3 with functional selectivity over cytokine receptors that signal via pairs of JAK2.7 The relevance of inhibition of specific JAK enzymes to therapeutic effectiveness and safety is not currently known.7
 Upadacitinib (RINVOQ) is in Phase 3 development for giant cell arteritis, Takayasu arteritis and systemic lupus erythematosus.14,18,20
 EU Indications and Important Safety Information about RINVOQ® (upadacitinib)7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 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Crohn's disease
 RINVOQ is indicated for the treatment of adult patients with moderately to severely active Crohn's disease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RINVOQ should only be used if no suitable treatment alternatives are available in patients:
 - 65 years of age and older;
 - patients with history of atherosclerotic cardiovascular (CV) disease or other CV risk factors (such as current or past long-time smokers);
 - patients with malignancy risk factors (e.g. current malignancy or history of malignancy)
 Use in patients 65 years of age and older
 Considering the increased risk of MACE, malignancies, serious infections, and all-cause mortality in patients ≥65 years of age, as observed in a large randomised study of tofacitinib (another JAK inhibitor), RINVOQ should only be used in these patients if no suitable treatment alternatives are available. In patients ≥65 years of age, there is an increased risk of adverse reactions with RINVOQ 30 mg once daily. Consequently, the recommended dose for long-term use in this patient population is 15 mg once daily.
 Immunosuppressive medicinal products
 Use in combination with other potent immunosuppressants is not recommended.
 Serious infections
 Serious and sometimes fatal infections have been reported in patients receiving RINVOQ. The most frequent serious infections reported included pneumonia and cellulitis. Cases of bacterial meningitis and sepsis have been reported with RINVOQ. Among opportunistic infections, TB, multidermatomal herpes zoster, oral/esophageal candidiasis, and cryptococcosis have been reported. RINVOQ should not be initiated in patients with an active, serious infection, including localized infections. RINVOQ should be interrupted if a patient develops a serious or opportunistic infection until the infection is controlled. A higher rate of serious infections was observed with RINVOQ 30 mg compared to 15 mg. As there is a higher incidence of infections in the elderly and patients with diabetes in general, caution should be used when treating these populations. In patients ≥65 years of age, RINVOQ should only be used if no suitable treatment alternatives are available.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RINVOQ. Consider interruption of RINVOQ if the patient develops herpes zoster until the episode resolves. Screening for viral hepatitis and monitoring for reactivation should occur before and during therapy. If hepatitis B virus DNA is detected, a liver specialist should be consulted.
 Vaccination
 The use of live, attenuated vaccines during or immediately prior to therapy is not recommended. It is recommended that patients be brought up to date with all immunizations, including prophylactic zoster vaccinations, prior to initiating RINVOQ, in agreement with current immunization guidelines.
 Malignancy
 Lymphoma and other malignancies have been reported in patients receiving JAK inhibitors, including RINVOQ. In a large randomised active–controlled study of tofacitinib (another JAK inhibitor) in RA patients ≥50 years of age with ≥1 additional CV risk factor, a higher rate of malignancies, particularly lung cancer, lymphoma, and non-melanoma skin cancer (NMSC), was observed with tofacitinib compared to tumour necrosis factor (TNF) inhibitors. A higher rate of malignancies, including NMSC, was observed with RINVOQ 30 mg compared to 15 mg. Periodic skin examination is recommended for all patients, particularly those with risk factors for skin cancer. In patients ≥65 years of age, patients who are current or past long-time smokers, or patients with other malignancy risk factors (e.g., current malignancy or history of malignancy), RINVOQ should only be used if no suitable treatment alternatives are available.
 Hematological abnormalities
 Treatment should not be initiated, or should be temporarily interrupted, in patients with hematological abnormalities observed during routine patient management.
 Gastrointestinal Perforations
 Events of diverticulitis and gastrointestinal perforations have been reported in clinical trials and from post–marketing sources. RINVOQ should be used with caution in patients who may be at risk for gastrointestinal perforation (e.g., patients with diverticular disease, a history of diverticulitis, or who are taking nonsteroidal antiinflammatory drugs (NSAIDs), corticosteroids, or opioids. Patients with active Crohn's disease are at increased risk for developing intestinal perforation. Patients presenting with new onset abdominal signs and symptoms should be evaluated promptly for early identification of diverticulitis or gastrointestinal perforation.
 Major adverse cardiovascular events
 MACE were observed in clinical studies of RINVOQ. In a large randomised active-controlled study of tofacitinib (another JAK inhibitor) in RA patients ≥50 years of age with ≥1 additional CV risk factor, a higher rate of MACE, defined as CV death, non-fatal myocardial infarction and non-fatal stroke, was observed with tofacitinib compared to TNF inhibitors. Therefore, in patients ≥65 years of age, patients who are current or past long-time smokers, and patients with history of atherosclerotic CV disease or other CV risk factors, RINVOQ should only be used if no suitable treatment alternatives are available.
 Lipids
 RINVOQ treatment was associated with dose-dependent increases in lipid parameters, including total cholesterol, low-density lipoprotein cholesterol, and high-density lipoprotein cholesterol.
 Hepatic transaminase elevations
 Treatment with RINVOQ was associated with an increased incidence of liver enzyme elevation. If alanine transaminase (ALT) or aspartate transaminase (AST) increases are observed and drug-induced liver injury is suspected, RINVOQ should be interrupted until this diagnosis is excluded.
 Venous thromboembolism
 Events of deep venous thrombosis (DVT) and pulmonary embolism (PE) were observed in clinical trials for RINVOQ. In a large randomised active-controlled study of tofacitinib (another JAK inhibitor) in RA patients ≥50 years of age with ≥1 additional CV risk factor, a dose–dependent higher rate of VTE including DVT and PE was observed with tofacitinib compared to TNF inhibitors. In patients with CV or malignancy risk factors, RINVOQ should only be used if no suitable treatment alternatives are available. In patients with known VTE risk factors other than CV or malignancy risk factors (e.g. previous VTE, patients undergoing major surgery, immobilisation, use of combined hormonal contraceptives or hormone replacement therapy, and inherited coagulation disorder), RINVOQ should be used with caution. Patients should be re-evaluated periodically to assess for changes in VTE risk. Promptly evaluate patients with signs and symptoms of VTE and discontinue RINVOQ in patients with suspected VTE.
 Hypersensitivity reactions
 Serious hypersensitivity reactions such as anaphylaxis and angioedema have been reported in patients receiving RINVOQ. If a clinically significant hypersensitivity reaction occurs, discontinue RINVOQ and institute appropriate therapy.
 Adverse reactions
 The most commonly reported adverse reactions in RA, PsA, and axSpA clinical trials (≥2% of patients in at least one of the indications) with RINVOQ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AD trials (≥2% of patients) with RINVOQ 15 mg or 30 mg were upper respiratory tract infection, acne, herpes simplex, headache, blood CPK increased, cough, folliculitis, abdominal pain, nausea, neutropenia, pyrexia, and influenza. Dose dependent increased risks of infection and herpes zoster were observed with RINVOQ. The safety profile for RINVOQ 15 mg in adolescents was similar to that in adults. The safety and efficacy of the 30 mg dose in adolescents are still being investigated.
 The most commonly reported adverse reactions in the UC and CD trials (≥3% of patients) with RINVOQ 45 mg, 30 mg or 15 mg were upper respiratory tract infection, pyrexia, blood CPK increased, anemia, headache, acne, herpes zoster, neutropaenia, rash, pneumonia, hypercholesterolemia, bronchitis, aspartate transaminase increased, fatigue, folliculitis, alanine transaminase increased, herpes simplex, and influenza.
 The overall safety profile observed in patients with UC was generally consistent with that observed in patients with RA.
 Overall, the safety profile observed in patients with CD treated with RINVOQ was consistent with the known safety profile for RINVOQ.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AbbVie in Rheumatology
 For more than 20 years, AbbVie has been dedicated to improving care for people living with rheumatic diseases. Anchored by a longstanding commitment to discovering and delivering transformative therapies, we pursue cutting-edge science that improves our understanding of promising new pathways and targets, ultimately helping more people living with rheumatic diseases reach their treatment goals. For more information, visit AbbVie in rheumatology.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Data on File. Final Lock (Week 48) Key Results ABBV-599 Study M19-130 (Phase 2) Intended Indication: Systemic Lupus Erythematosus (SLE). Accessed on April 10, 2023.
 Merrill, J.T., et al. Efficacy and Safety of ABBV-599 High Dose (Elsubrutinib 60 mg and Upadacitinib 30 mg) and Upadacitinib Monotherapy for the Treatment of Systemic Lupus Erythematosus: A Phase 2, Double-blind, Placebo-controlled Trial. EULAR 2023 Congress; OP0139.
 Arora, S., Isenberg, D.A. and Castrejon, I. (2020), Measures of Adult Systemic Lupus Erythematosus: Disease Activity and Damage. Arthritis Care Res, 72: 27-46. https://doi.org/10.1002/acr.24221.
 Centers for Disease Control and Prevention. Systemic Lupus Erythematosus (SLE). Available at: https://www.cdc.gov/lupus/facts/detailed.html. Accessed April 2023.
 Catalina MD, Owen KA, Labonte AC, et al. The pathogenesis of systemic lupus erythematosus: Harnessing big data to understand the molecular basis of lupus. J Autoimmun. 2020 Jun;110:102359. doi: 10.1016/j.jaut.2019.102359. Epub 2019 Dec 2. PMID: 31806421.
 Centers for Disease Control and Prevention. Managing Lupus. Available at: https://www.cdc.gov/lupus/basics/managing.htm. Accessed April 2023.
 RINVOQ [Summary of Product Characteristics]. AbbVie Deutschland GmbH &amp; Co KG. Available at: www.ema.europa.eu
 Danese S, Vermeire S, Zhou W, et al. Upadacitinib as induction and maintenance therapy for moderately to severely active ulcerative colitis: results from three phase 3, multicentre, double-blind, randomised trials. The Lancet. 2022;399(10341):2113-2128. doi:10.1016/S0140-6736(22)00581-5. 
 Mease PJ, Lertratanakul A, Anderson JK, et al. Upadacitinib for psoriatic arthritis refractory to biologics: SELECT-PsA 2. Annals of the Rheumatic Diseases. 2021;80(3):312-320. doi:10.1136/annrheumdis-2020-218870. 
 Guttman-Yassky E, Teixeira HD, Simpson EL, et al. Once-daily upadacitinib versus placebo in adolescents and adults with moderate-to-severe atopic dermatitis (Measure Up 1 and Measure Up 2): results from two replicate double-blind, randomised controlled phase 3 trials. The Lancet. 2021;397(10290):2151-2168. doi:10.1016/S0140-6736(21)00588-2. 
 Van der Heijde D, Song IH, Pangan AL, et al. Efficacy and safety of upadacitinib in patients with active ankylosing spondylitis (SELECT-AXIS 1): a multicentre, randomised, double-blind, placebo-controlled, phase 2/3 trial. Lancet. 2019;394(10214):2108-2117. doi:10.1016/S0140-6736(19)32534-6. 
 A Study of the Efficacy and Safety of Upadacitinib (ABT-494) in Participants with Moderately to Severely Active Ulcerative Colitis. clinicaltrials.gov; 2022. Available at: https://clinicaltrials.gov/ct2/show/NCT03653026. Accessed August 26, 2022.
 A Study to Evaluate the Safety and Efficacy of Upadacitinib (ABT-494) for Induction and Maintenance Therapy in Participants with Moderately to Severely Active Ulcerative Colitis (UC). clinicaltrials.gov; 2022. Available at: https://clinicaltrials.gov/ct2/show/NCT02819635. Accessed August 26, 2022.
 A Study to Evaluate the Efficacy and Safety of Upadacitinib in Subjects with Takayasu Arteritis (TAK) (SELECT-TAK). clinicaltrials.gov; 2021. Available at: https://clinicaltrials.gov/ct2/show/NCT04161898. Accessed August 26, 2022.
 A Study to Evaluate Efficacy and Safety of Upadacitinib in Adult Participants with Axial Spondyloarthritis. clinicaltrials.gov; 2021. Available at: https://clinicaltrials.gov/ct2/show/NCT04169373. Accessed August 26, 2022. 
 Burmester GR, Kremer JM, Van den Bosch F, et al. Safety and efficacy of upadacitinib in patients with rheumatoid arthritis and inadequate response to conventional synthetic disease-modifying anti-rheumatic drugs (SELECT-NEXT): a randomised, double-blind, placebo-controlled phase 3 trial. Lancet. 2018;391(10139):2503-2512. doi:10.1016/S0140-6736(18)31115-2. 
 Cohen SB, van Vollenhoven RF, Winthrop KL, et al. Safety profile of upadacitinib in rheumatoid arthritis: integrated analysis from the SELECT phase III clinical programme. Ann Rheum Dis. Published online October 28, 2020:annrheumdis-2020-218510. doi:10.1136/annrheumdis-2020-218510. 
 A Study to Evaluate the Safety and Efficacy of Upadacitinib in Participants with Giant Cell Arteritis. clinicaltrials.gov; 2022. Available at: https://clinicaltrials.gov/ct2/show/NCT03725202. Accessed August 26, 2022. 
 A Maintenance and Long-Term Extension Study of the Efficacy and Safety of Upadacitinib (ABT-494) in Participants with Crohn's Disease Who Completed the Studies M14-431 or M14-433. clinicaltrials.gov; 2022. Available at: https://clinicaltrials.gov/ct2/show/NCT03345823. Accessed August 26, 2022.
 Program to Assess Adverse Events and Change in Disease Activity of Oral Upadacitinib in Adult Participants With Moderate to Severe Systemic Lupus Erythematosus (SELECT-SLE). Clinicaltrials.gov; 2023. Available at: https://www.clinicaltrials.gov/ct2/show/NCT05843643. Accessed May 15, 2023.
 SOURCE AbbVie</t>
  </si>
  <si>
    <t>https://news.abbvie.com/news/press-releases/phase-2-study-upadacitinib-rinvoq-alone-or-as-combination-therapy-meets-primary-and-key-secondary-endpoints-in-patients-with-systemic-lupus-erythematosus.htm</t>
  </si>
  <si>
    <t>New England Journal of Medicine Publishes Results from Phase 3 Induction and Maintenance Programs Evaluating Upadacitinib (RINVOQ®) in Crohn's Disease</t>
  </si>
  <si>
    <t>, /PRNewswire/ -- AbbVie (NYSE: ABBV) today announced the New England Journal of Medicine (NEJM) published results from the pivotal Phase 3 clinical trials – U-EXCEL, U-EXCEED and U-ENDURE – evaluating upadacitinib (RINVOQ®) in adult patients with moderately to severely active Crohn's disease who have had an inadequate response, lost response or were intolerant to conventional therapy or a biologic agent.1-4
 The publication reports the safety and efficacy results of oral upadacitinib versus placebo in two induction studies (U-EXCEL and U-EXCEED) and one maintenance study (U-ENDURE), evaluating the co-primary endpoints of clinical remission and endoscopic response. Data from this Phase 3 program formed the basis of the company's application for approval by regulatory agencies. Use of upadacitinib in Crohn's disease is approved in Great Britain, Russia, United Arab Emirates, the European Union, and most recently in the United States as of May 2023. 
 About Crohn's Disease
 Crohn's disease is a chronic, systemic disease that manifests as inflammation within the gastrointestinal (or digestive) tract, causing persistent diarrhea, abdominal pain and fatigue.5-7 It is a progressive disease, meaning it gets worse over time.5,7 Because the signs and symptoms of Crohn's disease are unpredictable, it causes a significant burden on people living with the disease—not only physically, but also emotionally and economically.8
 About the U-EXCEED and U-EXCEL Induction Studies, and the U-ENDURE Maintenance Study1-4 
 The three Phase 3 studies are multicenter, randomized, double-blind, placebo-controlled studies to evaluate the efficacy and safety of upadacitinib 45 mg as induction therapy and upadacitinib 15 mg and 30 mg as maintenance therapy in patients with moderately to severely active Crohn's disease. Topline results of the U-EXCEED and U-EXCEL induction studies were announced in December 2021 and February 2022. Topline results of the U-ENDURE maintenance study were announced in May 2022. Results from all three of these studies have also been presented at recent congresses. More information can be found on www.clinicaltrials.gov (U-EXCEED: NCT03345836, U-EXCEL: NCT03345849, U-ENDURE: NCT03345823).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TYK-2.9 The relevance of inhibition of specific JAK enzymes to therapeutic effectiveness and safety is not currently known.
 Phase 3 trials of RINVOQ in rheumatoid arthritis, atopic dermatitis, psoriatic arthritis, axial spondyloarthritis, Crohn's disease, ulcerative colitis, giant cell arteritis and Takayasu arteritis are ongoing.10-17
 US Indications and Important Safety Information about RINVOQ® (upadacitinib)9
 USES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Adults with moderate to severe ulcerative colitis (UC) when 1 or more medicines called TNF blockers have been used, and did not work well or could not be tolerated.
 Adults with moderate to severe Crohn's disease (CD) when 1 or more medicines called TNF blockers have been used,and did not work well or could not be tolerated.
 It is not known if RINVOQ is safe and effective in children with juvenile idiopathic arthritis, psoriatic arthritis, ankylosing spondylitis, non-radiographic axial spondyloarthritis, ulcerative colitis, or Crohn's disease.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This happens most often in people who take nonsteroidal anti-inflammatory drugs (NSAIDs) or corticosteroids. Get medical help right away if you get stomach-area pain, fever, chills, nausea, or vomiting.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There is a pregnancy surveillance program for RINVOQ. The purpose of the program is to collect information about the health of you and your baby. If you become pregnant while taking RINVOQ, you are encouraged to report the pregnancy by calling 1-800-633-9110.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one or both legs 
 ̶ Sudden unexplained chest or upper back pain
 ̶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leukopenia), muscle pain, flu-like illness, rash, increased blood cholesterol levels, increased liver enzyme levels, pneumonia, low number of red blood cells (anemia), and infection of the stomach and intestine (gastroenteritis).
 A separation or tear to the lining of the back part of the eye (retinal detachment) has happened in people with atopic dermatitis treated with RINVOQ. Call your HCP right away if you have any sudden changes in your vision during treatment with RINVOQ.
 Some people taking RINVOQ may see medicine residue (a whole tablet or tablet pieces) in their stool. If this happens, call your healthcare provider.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Abbvie, Ltd. RINVOQ (upadacitinib) [summary of product characteristics]. Available at: https://www.ema.europa.eu/en/documents/product-information/rinvoq-epar-product-information_en.pdf. Accessed on December 7, 2022.
 Colombel, J.F., Panes, J., Lacerda, A.P., et al. Efficacy and Safety of Upadacitinib Induction Therapy in Patients with Moderately to Severely Active Crohn's Disease Who Failed Prior Biologics: Results from a Randomized Phase 3 U-EXCEED Study. UEG Journal. 2022;S-1934. Accessed on December 12, 2022.
 Loftus, E., Colombel, L.F., Lacerda, A.P., et al. Efficacy and Safety of Upadacitinib Induction Therapy in Patients with Moderately to Severely Active Crohn's Disease: Results from a Randomized Phase 3 U-EXCEL Study. UEG Journal. 2022; 10(8): 103-104. doi/10.1002/ueg2.12293. Accessed on December 12, 2022.
 Panes, J., Loftus, E., Lacerda, A.P., et al. Efficacy and Safety of Upadacitinib Maintenance Therapy in Patients with Moderately to Severely Active Crohn's Disease: Results from a Randomized Phase 3 U-ENDURE Maintenance Study. American College of Gastroenterology. 2022: 1-14. Accessed on December 12, 2022.
 The Facts about Inflammatory Bowel Diseases. Crohn's &amp; Colitis Foundation of America. 2014. Available at: https://www.crohnscolitisfoundation.org/sites/default/files/2019-02/Updated%20IBD%20Factbook.pdf. Accessed on February 13, 2023.
 Kaplan, G. The global burden of IBD: from 2015 to 2025. Nat Rev Gastroenterol Hepatol. 2015 Dec;12(12):720-7. doi: 10.1038/nrgastro.2015.150.
 Crohn's disease. Symptoms and Causes. Mayo Clinic. 2022. Available at: https://www.mayoclinic.org/diseases-conditions/crohns-disease/symptoms-causes/syc-20353304. Accessed on February 13, 2023.
 Mehta F. Report: economic implications of inflammatory bowel disease and its management. Am J Manag Care. 2016 Mar;22(3 Suppl):s51-60
 RINVOQ® (upadacitinib) [Package Insert]. North Chicago, Ill.: AbbVie Inc.
 A study comparing upadacitinib (ABT-494) to placebo and to adalimumab in adults with rheumatoid arthritis who are on a stable dose of methotrexate and who have an inadequate response to methotrexate (SELECT-COMPARE). ClinicalTrials.gov identifier: NCT02629159. Accessed February 14, 2023. https://www.clinicaltrials.gov/ct2/show/NCT02629159.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Available at: https://clinicaltrials.gov/ct2/show/NCT02365649. Accessed on February 14, 2023.
 A Study to Evaluate the Safety and Efficacy of Upadacitinib in Participants With Giant Cell Arteritis (SELECT-GCA). ClinicalTrials.gov. Available at: https://clinicaltrials.gov/ct2/show/NCT03725202. Accessed on February 14, 2023.
 A Study Comparing Upadacitinib (ABT-494) to Placebo and to Adalimumab in Participants With Psoriatic Arthritis Who Have an Inadequate Response to at Least One Non-Biologic Disease Modifying Anti-Rheumatic Drug (SELECT - PsA 1). ClinicalTrials.gov. Available at: https://clinicaltrials.gov/ct2/show/NCT03104400. Accessed on February 14, 2023.
 A Study to Compare Safety and Efficacy of Upadacitinib to Dupilumab in Adult Participants With Moderate to Severe Atopic Dermatitis (Heads Up). ClinicalTrials.gov. Available at: https://clinicaltrials.gov/ct2/show/NCT03738397. Accessed on February 14, 2023.
 Study to Evaluate the Efficacy and Safety of Upadacitinib in Subjects With Takayasu Arteritis (SELECT-TAK). ClinicalTrials.gov. Available at https://clinicaltrials.gov/ct2/show/record/NCT04161898. Accessed on November 8, 2022.
 A Study to Evaluate Efficacy and Safety of Upadacitinib in Adult Participants With Axial Spondyloarthritis (SELECT AXIS 2). ClinicalTrials.gov. Available at: https://clinicaltrials.gov/ct2/show/NCT04169373. Accessed on February 14, 2023.
 SKYRIZI [Summary of Product Characteristics]. AbbVie Ltd. Available at: https://www.ema.europa.eu/en/documents/product-information/skyrizi-epar-product-information_en.pdf. Accessed on February 14, 2023.
 SOURCE AbbVie</t>
  </si>
  <si>
    <t>https://news.abbvie.com/news/press-releases/new-england-journal-medicine-publishes-results-from-phase-3-induction-and-maintenance-programs-evaluating-upadacitinib-rinvoq-in-crohns-disease.htm</t>
  </si>
  <si>
    <t>AbbVie Presents Long-Term Data Further Supporting the Efficacy and Safety Profile of RINVOQ® (upadacitinib) Across Multiple Rheumatic Diseases at the EULAR 2023 Congress</t>
  </si>
  <si>
    <t>- Five-year results from SELECT-COMPARE evaluating the efficacy and safety of RINVOQ® (upadacitinib) and HUMIRA® (adalimumab), both in combination with methotrexate (MTX), are reported for adult patients with moderate to severely active rheumatoid arthritis (RA) who had an inadequate response to MTX1
 - Three-year results from SELECT-PsA 1 evaluating the efficacy and safety of RINVOQ are reported in psoriatic arthritis (PsA) patients with prior inadequate response (IR) or intolerance to one or more non-biologic disease-modifying antirheumatic drugs (DMARDs)2
 - One-year efficacy and safety data of RINVOQ are reported in SELECT-AXIS 2 for patients with active ankylosing spondylitis (AS) who had an inadequate response to biologic DMARD therapy3
 , /PRNewswire/ -- AbbVie (NYSE: ABBV) today announced that researchers will present new, long-term data supporting the efficacy and safety profile of RINVOQ® (upadacitinib) from the SELECT-COMPARE, SELECT-PsA 1 and SELECT-AXIS 2 studies at the European Congress of Rheumatology, EULAR 2023, taking place from 31 May – 3 June in Milan.
 "These new results from the SELECT trial programs continue to strengthen the breadth of evidence available for RINVOQ's efficacy and safety profile in several rheumatic diseases," said Mudra Kapoor, vice president, global medical affairs, immunology, AbbVie. "Our investment in long-term data is an essential part of AbbVie's ongoing commitment to ensure we are supporting patients living with immune-mediated diseases."
 Long-term data supporting the efficacy and safety profile of RINVOQ that will be presented at the EULAR 2023 Congress include more than 20 clinical endpoints and safety data from approximately 2,450 patients representing more than 6,700 patient-years across rheumatoid arthritis (RA), psoriatic arthritis (PsA), and ankylosing spondylitis (AS).1,2,3
 "The impact of rheumatic diseases, such as rheumatoid arthritis, psoriatic arthritis, and ankylosing spondylitis, can be life-long and deeply affect a patient's quality of life," said Roy Fleischmann, M.D., SELECT-COMPARE study investigator and clinical professor of medicine, University of Texas Southwestern Medical Center, co-medical director, Metroplex Clinical Research Center. "These efficacy and safety data provide additional information to help healthcare providers make important treatment choices with their patients and highlight the ability to maintain disease control with long-term treatment."
 Highlights from these trials include:
 Long-Term Safety and Efficacy of Upadacitinib or Adalimumab in Patients with Rheumatoid Arthritis: Five-Year Data From the SELECT-COMPARE Study
 POS0849. Thurs, 1 June; 14:45-15:45 CEST
 The abstract reported the safety and efficacy of RINVOQ and HUMIRA across five years in adult patients with moderate to severely active RA who had an inadequate response to methotrexate (MTX), as part of the ongoing long-term extension (LTE) of SELECT-COMPARE. Patients receiving background MTX were randomized to receive RINVOQ 15 mg once daily, HUMIRA 40 mg every other week or placebo and those who completed the 48-week double-blind period could continue to receive open label RINVOQ or HUMIRA in the LTE up to 10 years. Efficacy endpoints included Clinical Disease Activity Index (CDAI) low disease activity (LDA), CDAI remission, and disease activity scores based on 28 joints and C-reactive protein (DAS28[CRP]) ≤ 3.2 (LDA) and &lt;2.6 (clinical remission) at five years and radiographic data at 192 weeks. Rates of treatment-emergent adverse events (TEAEs) and AEs of special interest were calculated per 100 patient-years through five years for all patients receiving RINVOQ or HUMIRA. Through five years, 1,417 patients were exposed to RINVOQ (4,497 patient-years) and 579 patients to HUMIRA (1,472 patient-years). The study results support the long-term efficacy and safety profile of RINVOQ in the studied patient population.1
 Long-Term Efficacy and Safety of Upadacitinib in Patients with Psoriatic Arthritis: Three-Year Results from the Phase 3 SELECT-PsA 1 Study
 POS1541. Sat, 3 June; 10:30-11:30 CEST
 The abstract reported the efficacy and safety of RINVOQ as part of the SELECT-PsA 1 study – an ongoing long-term open-label extension study in PsA patients with prior IR or intolerance to one or more non-biologic DMARD. Patients were randomized to receive RINVOQ 15 mg or 30 mg once daily, HUMIRA 40 mg every other week, or placebo. Efficacy endpoints including the American College of Rheumatology criteria (ACR20/50/70), minimal disease activity, Psoriasis Area and Severity Index (PASI75/90/100), resolution of enthesitis, resolution of dactylitis, Health Assessment Questionnaire-Disability Index (HAQ-DI), pain, Bath Ankylosing Spondylitis Disease Activity Index (BASDAI), and modified total Sharp/van der Heijde score (mTSS) were assessed through week 152, and safety data through 13 June, 2022 (1,694.7 patient-years of exposure).2 The study results support the efficacy and safety profile of RINVOQ in the studied patient population over three years.2
 Efficacy and Safety of Upadacitinib in Patients with Active Ankylosing Spondylitis and an Inadequate Response to Biologic DMARD Therapy: One-Year Results from a Phase 3 Study
 POS1122. Fri, 2 June; 9:30-10:30 CEST
 This analysis evaluated efficacy over 52 weeks in patients who received RINVOQ for the whole study duration, and those who switched from placebo to RINVOQ at week 14, from the Phase 3 SELECT-AXIS 2 program. Efficacy endpoints included Assessment of SpondyloArthritis international Society 40 response (ASAS40), ASAS partial remission (PR), AS Disease Activity Score (ASDAS) with C-reactive protein [CRP], low disease activity (LDA; &lt;2.1), ASDAS inactive disease (ID; &lt;1.3), and changes from baseline in ASDAS and high-sensitivity CRP (hsCRP). Safety was assessed through the cut-off date of 19 May, 2022, representing 534.4 patient-years of exposure to RINVOQ.3 The study results support the efficacy and safety profile of RINVOQ in patients with active AS who had an IR or intolerance to biologic DMARDs through one year. AbbVie reported initial results at week 14 from the SELECT-AXIS 2 AS bDMARD-IR study during the EULAR 2022 Congress. 
 About RINVOQ® (upadacitinib) 
 Discovered and developed by AbbVie scientists, RINVOQ is a selective and reversible JAK inhibitor that is being studied in several immune-mediated inflammatory diseases.4-16 In human cellular assays, RINVOQ preferentially inhibits signaling by JAK1 or JAK1/3 with functional selectivity over cytokine receptors that signal via pairs of JAK2.4 
 Upadacitinib (RINVOQ) is in Phase 3 for giant cell arteritis, Takayasu arteritis and systemic lupus erythematosus.11,15,18 
 EU Indications and Important Safety Information about RINVOQ® (upadacitinib)4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 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Crohn's disease
 RINVOQ is indicated for the treatment of adult patients with moderately to severely active Crohn's disease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RINVOQ should only be used if no suitable treatment alternatives are available in patients:
 - 65 years of age and older;
 - patients with history of atherosclerotic cardiovascular (CV) disease or other CV risk factors (such as current or past long-time smokers);
 - patients with malignancy risk factors (e.g. current malignancy or history of malignancy)
 Use in patients 65 years of age and older
 Considering the increased risk of MACE, malignancies, serious infections, and all-cause mortality in patients ≥65 years of age, as observed in a large randomised study of tofacitinib (another JAK inhibitor), RINVOQ should only be used in these patients if no suitable treatment alternatives are available. In patients ≥65 years of age, there is an increased risk of adverse reactions with RINVOQ 30 mg once daily. Consequently, the recommended dose for long-term use in this patient population is 15 mg once daily.
 Immunosuppressive medicinal products
 Use in combination with other potent immunosuppressants is not recommended.
 Serious infections
 Serious and sometimes fatal infections have been reported in patients receiving RINVOQ. The most frequent serious infections reported included pneumonia and cellulitis. Cases of bacterial meningitis and sepsis have been reported with RINVOQ. Among opportunistic infections, TB, multidermatomal herpes zoster, oral/esophageal candidiasis, and cryptococcosis have been reported. RINVOQ should not be initiated in patients with an active, serious infection, including localized infections. RINVOQ should be interrupted if a patient develops a serious or opportunistic infection until the infection is controlled. A higher rate of serious infections was observed with RINVOQ 30 mg compared to 15 mg. As there is a higher incidence of infections in the elderly and patients with diabetes in general, caution should be used when treating these populations. In patients ≥65 years of age, RINVOQ should only be used if no suitable treatment alternatives are available.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RINVOQ. Consider interruption of RINVOQ if the patient develops herpes zoster until the episode resolves. Screening for viral hepatitis and monitoring for reactivation should occur before and during therapy. If hepatitis B virus DNA is detected, a liver specialist should be consulted.
 Vaccination
 The use of live, attenuated vaccines during or immediately prior to therapy is not recommended. It is recommended that patients be brought up to date with all immunizations, including prophylactic zoster vaccinations, prior to initiating RINVOQ, in agreement with current immunization guidelines.
 Malignancy
 Lymphoma and other malignancies have been reported in patients receiving JAK inhibitors, including RINVOQ. In a large randomised active–controlled study of tofacitinib (another JAK inhibitor) in RA patients ≥50 years of age with ≥1 additional CV risk factor, a higher rate of malignancies, particularly lung cancer, lymphoma, and non-melanoma skin cancer (NMSC), was observed with tofacitinib compared to tumour necrosis factor (TNF) inhibitors. A higher rate of malignancies, including NMSC, was observed with RINVOQ 30 mg compared to 15 mg. Periodic skin examination is recommended for all patients, particularly those with risk factors for skin cancer. In patients ≥65 years of age, patients who are current or past long-time smokers, or patients with other malignancy risk factors (e.g., current malignancy or history of malignancy), RINVOQ should only be used if no suitable treatment alternatives are available.
 Hematological abnormalities
 Treatment should not be initiated, or should be temporarily interrupted, in patients with hematological abnormalities observed during routine patient management.
 Gastrointestinal Perforations
 Events of diverticulitis and gastrointestinal perforations have been reported in clinical trials and from post–marketing sources. RINVOQ should be used with caution in patients who may be at risk for gastrointestinal perforation (e.g., patients with diverticular disease, a history of diverticulitis, or who are taking nonsteroidal antiinflammatory drugs (NSAIDs), corticosteroids, or opioids. Patients with active Crohn's disease are at increased risk for developing intestinal perforation. Patients presenting with new onset abdominal signs and symptoms should be evaluated promptly for early identification of diverticulitis or gastrointestinal perforation.
 Major adverse cardiovascular events
 MACE were observed in clinical studies of RINVOQ. In a large randomised active-controlled study of tofacitinib (another JAK inhibitor) in RA patients ≥50 years of age with ≥1 additional CV risk factor, a higher rate of MACE, defined as CV death, non-fatal myocardial infarction and non-fatal stroke, was observed with tofacitinib compared to TNF inhibitors. Therefore, in patients ≥65 years of age, patients who are current or past long-time smokers, and patients with history of atherosclerotic CV disease or other CV risk factors, RINVOQ should only be used if no suitable treatment alternatives are available.
 Lipids
 RINVOQ treatment was associated with dose-dependent increases in lipid parameters, including total cholesterol, low-density lipoprotein cholesterol, and high-density lipoprotein cholesterol.
 Hepatic transaminase elevations
 Treatment with RINVOQ was associated with an increased incidence of liver enzyme elevation. If alanine transaminase (ALT) or aspartate transaminase (AST) increases are observed and drug-induced liver injury is suspected, RINVOQ should be interrupted until this diagnosis is excluded.
 Venous thromboembolism
 Events of deep venous thrombosis (DVT) and pulmonary embolism (PE) were observed in clinical trials for RINVOQ. In a large randomised active-controlled study of tofacitinib (another JAK inhibitor) in RA patients ≥50 years of age with ≥1 additional CV risk factor, a dose–dependent higher rate of VTE including DVT and PE was observed with tofacitinib compared to TNF inhibitors. In patients with CV or malignancy risk factors, RINVOQ should only be used if no suitable treatment alternatives are available. In patients with known VTE risk factors other than CV or malignancy risk factors (e.g. previous VTE, patients undergoing major surgery, immobilisation, use of combined hormonal contraceptives or hormone replacement therapy, and inherited coagulation disorder), RINVOQ should be used with caution. Patients should be re-evaluated periodically to assess for changes in VTE risk. Promptly evaluate patients with signs and symptoms of VTE and discontinue RINVOQ in patients with suspected VTE.
 Hypersensitivity reactions
 Serious hypersensitivity reactions such as anaphylaxis and angioedema have been reported in patients receiving RINVOQ. If a clinically significant hypersensitivity reaction occurs, discontinue RINVOQ and institute appropriate therapy.
 Adverse reactions
 The most commonly reported adverse reactions in RA, PsA, and axSpA clinical trials (≥2% of patients in at least one of the indications) with RINVOQ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AD trials (≥2% of patients) with RINVOQ 15 mg or 30 mg were upper respiratory tract infection, acne, herpes simplex, headache, blood CPK increased, cough, folliculitis, abdominal pain, nausea, neutropenia, pyrexia, and influenza. Dose dependent increased risks of infection and herpes zoster were observed with RINVOQ. The safety profile for RINVOQ 15 mg in adolescents was similar to that in adults. The safety and efficacy of the 30 mg dose in adolescents are still being investigated.
 The most commonly reported adverse reactions in the UC and CD trials (≥3% of patients) with RINVOQ 45 mg, 30 mg or 15 mg were upper respiratory tract infection, pyrexia, blood CPK increased, anemia, headache, acne, herpes zoster, neutropaenia, rash, pneumonia, hypercholesterolemia, bronchitis, aspartate transaminase increased, fatigue, folliculitis, alanine transaminase increased, herpes simplex, and influenza.
 The overall safety profile observed in patients with UC was generally consistent with that observed in patients with RA.
 Overall, the safety profile observed in patients with CD treated with RINVOQ was consistent with the known safety profile for RINVOQ.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HUMIRA® (adalimumab) in the European Union17
 Rheumatoid arthritis
 HUMIRA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HUMIRA can be given as monotherapy in case of intolerance to methotrexate or when continued treatment with methotrexate is inappropriate.
 HUMIRA has been shown to reduce the rate of progression of joint damage as measured by X-ray and to improve physical function, when given in combination with methotrexate.
 Psoriatic arthritis
 HUMIRA is indicated for the treatment of active and progressive psoriatic arthritis in adults when the response to previous disease-modifying anti-rheumatic drug therapy has been inadequate. Humira has been shown to reduce the rate of progression of peripheral joint damage as measured by X-ray in patients with polyarticular symmetrical subtypes of the disease and to improve physical function.
 Important EU Safety Information about HUMIRA® (adalimumab)17
 HUMIRA is contraindicated in patients with active tuberculosis or other severe infections such as sepsis, and opportunistic infections and in patients with moderate to severe heart failure (NYHA class III/IV). It is also contraindicated in patients hypersensitive to the active substance or to any of the excipients; serious allergic reactions including anaphylaxis have been reported.
 The use of HUMIRA increases the risk of developing serious infections, including hepatitis B reactivation, which may, in rare cases, be life-threatening. Rare cases of lymphoma and leukemia have been reported in patients treated with HUMIRA.
 On rare occasions, a severe type of cancer called hepatosplenic T-cell lymphoma has been observed and often results in death. A risk for the development of malignancies in patients treated with TNF- antagonists cannot be excluded. Rare cases of pancytopenia, aplastic anemia, demyelinating disease, lupus, lupus-related conditions and Stevens-Johnson syndrome have been reported in patients treated with HUMIRA.
 The most frequently reported adverse events across all indications included respiratory infections, injection site reactions, headache and musculoskeletal pain.
 This is not a complete summary of all safety information.
 See HUMIRA full summary of product characteristics (SmPC) for complete prescribing information at www.ema.europa.eu. 
 Globally, prescribing information varies; refer to the individual country product label for complete information.
 About AbbVie in Rheumatology
 For more than 20 years, AbbVie has been dedicated to improving care for people living with rheumatic diseases. Anchored by a longstanding commitment to discovering and delivering transformative therapies, we pursue cutting-edge science that improves our understanding of promising new pathways and targets, ultimately helping more people living with rheumatic diseases reach their treatment goals. For more information, visit AbbVie in rheumatology.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Fleischmann, R.M., et al. Long-Term Safety and Efficacy of Upadacitinib or Adalimumab in Patients with Rheumatoid Arthritis: 5-Year Data From the SELECT-COMPARE Study. EULAR 2023 Congress; 0849. 
 Mcinnes, I., et al. Long-Term Efficacy and Safety of Upadacitinib in Patients with Psoriatic Arthritis: 3-Year Results from the Phase 3 SELECT-PsA 1 Study. EULAR 2023 Congress; 1541. 
 Baraliakos, X., et al. Efficacy and Safety of Upadacitinib in Patients with Active Ankylosing Spondylitis and an Inadequate Response to Biologic DMARD Therapy: One-Year Results from a Phase 3 Study. EULAR 2023 Congress; 1122. 
 RINVOQ [Summary of Product Characteristics]. AbbVie Deutschland GmbH &amp; Co KG. Available at: www.ema.europa.eu
 Danese S, Vermeire S, Zhou W, et al. Upadacitinib as induction and maintenance therapy for moderately to severely active ulcerative colitis: results from three phase 3, multicentre, double-blind, randomised trials. The Lancet. 2022;399(10341):2113-2128. doi:10.1016/S0140-6736(22)00581-5. 
 Mease PJ, Lertratanakul A, Anderson JK, et al. Upadacitinib for psoriatic arthritis refractory to biologics: SELECT-PsA 2. Annals of the Rheumatic Diseases. 2021;80(3):312-320. doi:10.1136/annrheumdis-2020-218870. 
 Guttman-Yassky E, Teixeira HD, Simpson EL, et al. Once-daily upadacitinib versus placebo in adolescents and adults with moderate-to-severe atopic dermatitis (Measure Up 1 and Measure Up 2): results from two replicate double-blind, randomised controlled phase 3 trials. The Lancet. 2021;397(10290):2151-2168. doi:10.1016/S0140-6736(21)00588-2. 
 Van der Heijde D, Song IH, Pangan AL, et al. Efficacy and safety of upadacitinib in patients with active ankylosing spondylitis (SELECT-AXIS 1): a multicentre, randomised, double-blind, placebo-controlled, phase 2/3 trial. Lancet. 2019;394(10214):2108-2117. doi:10.1016/S0140-6736(19)32534-6. 
 A Study of the Efficacy and Safety of Upadacitinib (ABT-494) in Participants with Moderately to Severely Active Ulcerative Colitis. clinicaltrials.gov; 2022. Available at: https://clinicaltrials.gov/ct2/show/NCT03653026. Accessed August 26, 2022.
 A Study to Evaluate the Safety and Efficacy of Upadacitinib (ABT-494) for Induction and Maintenance Therapy in Participants with Moderately to Severely Active Ulcerative Colitis (UC). clinicaltrials.gov; 2022. Available at: https://clinicaltrials.gov/ct2/show/NCT02819635. Accessed August 26, 2022.
 A Study to Evaluate the Efficacy and Safety of Upadacitinib in Subjects with Takayasu Arteritis (TAK) (SELECT-TAK). clinicaltrials.gov; 2021. Available at: https://clinicaltrials.gov/ct2/show/NCT04161898. Accessed August 26, 2022.
 A Study to Evaluate Efficacy and Safety of Upadacitinib in Adult Participants with Axial Spondyloarthritis. clinicaltrials.gov; 2021. Available at: https://clinicaltrials.gov/ct2/show/NCT04169373. Accessed August 26, 2022. 
 Burmester GR, Kremer JM, Van den Bosch F, et al. Safety and efficacy of upadacitinib in patients with rheumatoid arthritis and inadequate response to conventional synthetic disease-modifying anti-rheumatic drugs (SELECT-NEXT): a randomised, double-blind, placebo-controlled phase 3 trial. Lancet. 2018;391(10139):2503-2512. doi:10.1016/S0140-6736(18)31115-2. 
 Cohen SB, van Vollenhoven RF, Winthrop KL, et al. Safety profile of upadacitinib in rheumatoid arthritis: integrated analysis from the SELECT phase III clinical programme. Ann Rheum Dis. Published online October 28, 2020:annrheumdis-2020-218510. doi:10.1136/annrheumdis-2020-218510. 
 A Study to Evaluate the Safety and Efficacy of Upadacitinib in Participants with Giant Cell Arteritis. clinicaltrials.gov; 2022. Available at: https://clinicaltrials.gov/ct2/show/NCT03725202. Accessed August 26, 2022. 
 A Maintenance and Long-Term Extension Study of the Efficacy and Safety of Upadacitinib (ABT-494) in Participants with Crohn's Disease Who Completed the Studies M14-431 or M14-433. clinicaltrials.gov; 2022. Available at: https://clinicaltrials.gov/ct2/show/NCT03345823. Accessed August 26, 2022.
 HUMIRA [Summary of Product Characteristics]. AbbVie Ltd.; Available at: http://www.ema.europa.eu/docs/en_GB/document_library/EPAR_-_Product_Information/human/000481/WC500050870.pdf.
 Program to Assess Adverse Events and Change in Disease Activity of Oral Upadacitinib in Adult Participants With Moderate to Severe Systemic Lupus Erythematosus (SELECT-SLE). Clinicaltrials.gov; 2023. Available at: https://www.clinicaltrials.gov/ct2/show/NCT05843643. Accessed May 15, 2023.
 SOURCE AbbVie</t>
  </si>
  <si>
    <t>https://news.abbvie.com/news/press-releases/abbvie-presents-long-term-data-further-supporting-efficacy-and-safety-profile-rinvoq-upadacitinib-across-multiple-rheumatic-diseases-at-eular-2023-congress.htm</t>
  </si>
  <si>
    <t>EPKINLY™ (epcoritamab-bysp) Approved by U.S. FDA as the First and Only Bispecific Antibody to Treat Adult Patients with Relapsed or Refractory Diffuse Large B-Cell Lymphoma (DLBCL)</t>
  </si>
  <si>
    <t>, /PRNewswire/ -- AbbVie (NYSE: ABBV) today announced that the U.S. Food and Drug Administration (FDA) has approved EPKINLYTM (epcoritamab-bysp), as the first and only T-cell engaging bispecific antibody for the treatment of adult patients with relapsed or refractory (R/R) diffuse large B-cell lymphoma (DLBCL), not otherwise specified (NOS), including DLBCL arising from indolent lymphoma, and high-grade B–cell lymphoma (HGBL), after two or more lines of systemic therapies. EPKINLY is approved under the FDA's Accelerated Approval program based on response rate and durability of response. Continued approval for this indication may be contingent upon verification and description of clinical benefit in confirmatory trials. EPKINLY is being co-developed by AbbVie and Genmab as part of the companies' oncology collaboration.
 DLBCL is a type of aggressive, fast-growing non-Hodgkin's lymphoma (NHL), a cancer that develops in the lymphatic system and affects B cells, a type of white blood cell. DLBCL is the most common type of NHL, comprising of an estimated 30,400 U.S. cases in 2022 and 150,000 new cases each year globally. DLBCL patients are typically treated with chemoimmunotherapy-based regimens. For R/R patients, several targeted therapies including T-cell mediated treatments have recently emerged. However, single agent and ready-available or off-the-shelf treatment options are limited.1,2,3,4,5
 "DLBCL is an aggressive cancer type that can rapidly progress and resist treatment. The FDA approval of EPKINLY represents a new treatment mechanism of action for third line DLBCL patients. As a non-chemotherapy, single-agent treatment for DLBCL patients, we hope that EPKINLY can effectively treat this aggressive cancer type and can be used for patient care quickly and in an off the shelf form for physicians," said Thomas Hudson, M.D., senior vice president, research and development, chief scientific officer, AbbVie. "The approval is just the first step, with our partner Genmab, towards a shared goal of developing a core therapy for patients with B-cell malignances."
 AbbVie is committed to transforming standards of care across blood cancers and advancing a dynamic cancer research and treatment pipeline. EPKINLY marks the third approved blood cancer treatment available as part of AbbVie's growing oncology portfolio, as we strive to make a remarkable impact for people living with cancer.
 "Patients with DLBCL who relapse or are refractory to currently available therapies have limited options. Generally, the prognosis for these patients is poor and management of this aggressive disease can be challenging," said Tycel Phillips, M.D., City of Hope Associate Professor, Division of Lymphoma, Department of Hematology &amp; Hematopoietic Cell Transplantation. "Epcoritamab is a subcutaneous bispecific antibody that offers an additional treatment option for this patient population. With this approval, patients who are in need of additional therapy may have the opportunity to receive epcoritamab after failure to respond or relapse after two or more systemic therapies."
 "The FDA approval of EPKINLY represents a new treatment for diffuse large B-cell lymphomas among patients who have relapsed or have refractory disease and are looking for a new medication," said Meghan Gutierrez, chief executive officer, Lymphoma Research Foundation.
 Highlights of the Phase 1/2 EPCORE™ NHL-1 clinical trial supporting the approval: 
 In the expansion cohort of the EPCORE NHL-1 trial, 148 patients with CD20+ DLBCL were enrolled, 86 percent of which were diagnosed with DLBCL NOS, including 27 percent with DLBCL transformed from indolent lymphoma, and 14 percent with HGBL. The median number of prior therapies was three (range: 2 to 11), with 30 percent receiving two prior therapies, 30 percent receiving three prior therapies, and 40 percent receiving four or more prior therapies. Eighteen percent had prior autologous hematopoietic stem cell transplantation (HSCT), and 39 percent had prior chimeric antigen receptor (CAR)T-cell therapy. Eighty-two percent of patients had disease refractory to last therapy and 29 percent of patients were refractory to CAR T-cell therapy. 
 EPKINLY delivered an overall response rate of 61 percent, a complete response rate of 38 percent and median duration of response of 15.6 months in heavily pretreated R/R DLBCL patients. 
 The prescribing information has a Boxed Warning for serious or life-threatening cytokine release syndrome (CRS) and immune effector cell-associated neurotoxicity syndrome (ICANS). Warnings and precautions include infections, cytopenias, and embryo-fetal toxicity. The most common (≥ 20 percent) adverse reactions were CRS, fatigue, musculoskeletal pain, injection site reactions, pyrexia, abdominal pain, nausea, and diarrhea. Please see additional Important Safety Information, below.
 About EPKINLYTM (epcoritamab-bysp)
 EPKINLY is a prescription medicine used to treat adults with certain types of diffuse large B-cell lymphoma (DLBCL) and high-grade B-cell lymphoma (HGBL) that has come back (relapsed) or that did not respond to previous treatment (refractory), and who have received 2 or more treatments for their cancer. EPKINLY is approved based on patient response data. A study is ongoing to confirm the clinical benefit of EPKINLY. It is not known if EPKINLY is safe and effective in children.
 EPKINLY is an IgG1-bispecific antibody created using Genmab's proprietary DuoBody® technology. Genmab's DuoBody-CD3 technology is designed to direct cytotoxic T cells selectively to elicit an immune response towards target cell types. It is designed to simultaneously bind to CD3 on T cells and CD20 on B-cells and induces T cell mediated killing of CD20+ cells.5,6,7,8
 AbbVie and Genmab are evaluating EPKINLY as a monotherapy, and in combination, across multiple lines of therapy in a range of hematologic malignancies. This includes an ongoing Phase 3, open-label, randomized controlled trial evaluating EPKINLY as a monotherapy in patients with R/R DLBCL (NCT: 04628494) and two Phase 3, open-label, randomized controlled trials evaluating EPKINLY combination regimens in patients with newly diagnosed DLBCL (NCT: 05660967) and R/R follicular lymphoma (NCT: 05409066). The companies will share commercial responsibilities in the U.S. and Japan, with AbbVie responsible for further global commercialization. AbbVie will continue to pursue regulatory submissions for epcoritamab across international markets throughout the year.
 IMPORTANT SAFETY INFORMATION
 Important Warnings—EPKINLY can cause serious side effects, including:
 Cytokine Release Syndrome (CRS). CRS is common during treatment with EPKINLY and can be serious or life-threatening. Tell your healthcare provider or get medical help right away if you develop symptoms of CRS, including fever of 100.4°F (38°C) or higher, dizziness or lightheadedness, trouble breathing, chills, fast heartbeat, feeling anxious, headache, confusion, shaking (tremors), or problems with balance and movement, such as trouble walking.
 Due to the risk of CRS, you will receive EPKINLY on a "step-up" dosing schedule. The step-up dosing schedule is when you receive smaller "step-up" doses of EPKINLY on day 1 and day 8 of your first cycle of treatment (cycle 1). You will receive your first full dose of EPKINLY on day 15 of cycle 1. If your dose of EPKINLY is delayed for any reason, you may need to repeat the step-up dosing schedule. Before each dose in cycle 1, you will receive medicines to help reduce your risk of CRS. Your healthcare provider will decide if you need to receive medicine to help reduce your risk of CRS with future cycles.
 Neurologic problems. EPKINLY can cause serious neurologic problems that can be life-threatening and lead to death. Neurologic problems may happen days or weeks after you receive EPKINLY. Your healthcare provider may refer you to a healthcare provider who specializes in neurologic problems. Tell your healthcare provider right away if you develop any symptoms of neurologic problems, including trouble speaking or writing, confusion and disorientation, drowsiness, tiredness or lack of energy, muscle weakness, shaking (tremors), seizures, or memory loss.
 Due to the risk of CRS and neurologic problems, you should be hospitalized for 24 hours after receiving your first full dose of EPKINLY on day 15 of cycle 1. Your healthcare provider will monitor you for symptoms of CRS and neurologic problems during treatment with EPKINLY, as well as other side effects, and treat you if needed. Your healthcare provider may temporarily stop or completely stop your treatment with EPKINLY if you develop CRS, neurologic problems, or any other side effects that are severe.
 Do not drive or use heavy or potentially dangerous machinery if you develop dizziness, confusion, tremors, drowsiness, or any other symptoms that impair consciousness until your symptoms go away. These may be symptoms of CRS or neurologic problems.
 EPKINLY can also cause other serious side effects, including:
 Infections. EPKINLY can cause serious infections that may lead to death. Your healthcare provider will check you for symptoms of infection before and during treatment. Tell your healthcare provider right away if you develop any symptoms of infection during treatment, including fever of 100.4°F (38°C) or higher, cough, chest pain, tiredness, shortness of breath, painful rash, sore throat, pain during urination, or feeling weak or generally unwell.
 Low blood cell counts. Low blood cell counts are common during treatment with EPKINLY and can be serious or severe. Your healthcare provider will check your blood cell counts during treatment. EPKINLY may cause low blood cell counts, including low white blood cell counts (neutropenia), which can increase your risk for infection; low red blood cell counts (anemia), which can cause tiredness and shortness of breath; and low platelet counts (thrombocytopenia), which can cause bruising or bleeding problems.
 Your healthcare provider may temporarily stop or completely stop treatment with EPKINLY if you develop certain side effects.
 Before you receive EPKINLY, tell your healthcare provider about all of your medical conditions, including if you:
 have an infection.
 are pregnant or plan to become pregnant. EPKINLY may harm your unborn baby. Females who are able to become pregnant: Your healthcare provider should do a pregnancy test before you start treatment with EPKINLY. You should use effective birth control (contraception) during treatment and for 4 months after your last dose of EPKINLY. Tell your healthcare provider if you become pregnant or think that you may be pregnant during treatment with EPKINLY.
 are breastfeeding or plan to breastfeed. It is not known if EPKINLY passes into your breast milk. Do not breastfeed during treatment with EPKINLY and for 4 months after your last dose of EPKINLY.
 Tell your healthcare provider about all of the medicines you take, including prescription and over-the-counter medicines, vitamins, and herbal supplements.
 The most common side effects of EPKINLY include CRS, tiredness, muscle and bone pain, injection site reactions, fever, stomach-area (abdominal) pain, nausea, and diarrhea.
 These are not all the possible side effects of EPKINLY. Call your doctor for medical advice about side effects.
 You are encouraged to report side effects to the FDA at (800) FDA-1088 or www.fda.gov/medwatch or to Genmab US, Inc. at 1-855-4GENMAB (1-855-443-6622).
 Please see Medication Guide, including Important Warnings.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potentially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and our Blood Cancer Press Kit page.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1 Sehn LH, Salles G. N Engl J Med. 2021;384:842-858.
 2 What is Lymphoma. Lymphoma Coalition. https://lymphomacoalition.org/what-is-lymphoma/. Accessed April 24, 2023.
 3 Kanas G, Ge W, Quek RGW, et al. Leukemia &amp; Lymphoma. 2022;63(1):54-63.
 4 Crump M, Neelapu SS, Farooq U, et al. Blood. 2017;130(16):1800-1808.
 5 Chao MP. Cancer Manag Res. 2013;5:251-269.
 6 Engelberts PJ, Hiemstra IH, de Jong B, et al. "DuoBody-CD3xCD20 induces potent T-cell-mediated killing of malignant B cells in preclinical models and provides opportunities for subcutaneous dosing." EBioMedicine. 2020;52:102625. DOI: 10.1016/j.ebiom.2019.102625
 7 Rafiq S, Butchar JP, Cheney C, et al. "Comparative Assessment of Clinically Utilized CD20-Directed Antibodies in Chronic Lymphocytic Leukemia Cells Reveals Divergent NK Cell, Monocyte, and Macrophage Properties." J. Immunol. 2013;190(6):2702-2711. DOI: 10.4049/jimmunol.1202588
 8 Singh V, Gupta D, Almasan A. "Development of Novel Anti-Cd20 Monoclonal Antibodies and Modulation in Cd20 Levels on Cell Surface: Looking to Improve Immunotherapy Response." J Cancer Sci Ther. 2015;7(11):347-358. DOI: 10.4172/1948-5956.1000373
 SOURCE AbbVie</t>
  </si>
  <si>
    <t>https://news.abbvie.com/news/press-releases/epkinly-epcoritamab-bysp-approved-by-us-fda-as-first-and-only-bispecific-antibody-to-treat-adult-patients-with-relapsed-or-refractory-diffuse-large-b-cell-lymphoma-dlbcl.htm</t>
  </si>
  <si>
    <t>U.S. FDA Approves RINVOQ® (upadacitinib) as a Once-Daily Pill for Moderately to Severely Active Crohn's Disease in Adults</t>
  </si>
  <si>
    <t>– The co-primary endpoints of endoscopic response (visible reduction of intestinal lining damage) and clinical remission were achieved by significantly more patients treated with RINVOQ (upadacitinib) at week 12 and week 52 versus placebo1
 – Clinical response was achieved by significantly more patients treated with RINVOQ (upadacitinib) versus placebo as early as week 2 in induction studies1
 – This indication marks the seventh FDA approval for RINVOQ across gastroenterology, rheumatology and dermatology1
 NORTH CHICAGO, Ill., May 18, 2023 /PRNewswire/ -- AbbVie (NYSE: ABBV) today announced that the U.S. Food and Drug Administration (FDA) has approved RINVOQ® (upadacitinib) for the treatment of adults with moderately to severely active Crohn's disease who have had an inadequate response or intolerance to one or more TNF blockers.1 This is the seventh FDA approval for RINVOQ across rheumatology, dermatology, and gastroenterology, where it is now indicated in both ulcerative colitis and Crohn's disease.1
 Access the multimedia news release here: https://www.multivu.com/players/English/9145751-abbvie-fda-crohns-disease/
 "AbbVie recognizes the need for more treatment options for Crohn's disease that can help address both rapid relief of symptoms along with the visible reduction of intestinal lining damage," said Thomas Hudson, M.D., senior vice president of research and development, chief scientific officer, AbbVie. "We're pleased that RINVOQ may provide this relief and is now available to treat Crohn's disease."
 Endoscopic Response and Clinical Remission
 The approval is supported by data from two induction studies, U-EXCEED and U-EXCEL, and the U-ENDURE maintenance study.1 Statistical significance was achieved for the co-primary endpoints and key secondary endpoints with RINVOQ 45 mg in the induction studies and RINVOQ 15 mg and 30 mg in the maintenance study compared to placebo.
 Endoscopic response: In the two induction studies, 34% and 46% of patients treated with RINVOQ 45 mg achieved endoscopic response (defined as a decrease of greater than 50% from the baseline Simplified Endoscopic Score for CD [SES-CD] or for patients with isolated ileal disease and a baseline SES-CD of 4, at least a 2-point reduction from baseline) at week 12, respectively, compared to 3% and 13% of patients receiving placebo.1 In the maintenance study, 28% and 41% of patients treated with RINVOQ 15 mg and 30 mg achieved endoscopic response at week 52, respectively, compared to 7% of patients receiving placebo.
 Clinical remission: In the two induction studies, 36% and 46% of patients treated with RINVOQ 45 mg achieved clinical remission (defined as a Crohn's Disease Activity Index [CDAI] of less than 150) at 12 weeks, respectively, compared to 18% and 23% of patients receiving placebo. Additionally, in the maintenance trial, 42% and 55% of patients treated with RINVOQ 15 mg and 30 mg achieved clinical remission at 52 weeks, respectively, compared to 14% of patients receiving placebo.1
 "Symptoms of moderately to severely active Crohn's disease can be disruptive and uncomfortable for patients, so relief as early as possible is key. Given the progressive nature of the disease, endoscopic response is just as important," said Edward V. Loftus, Jr., M.D., professor of medicine in the division of gastroenterology and hepatology at Mayo Clinic in Rochester, Minnesota and U-EXCEL study investigator.* "Based on the clinical trial results, treatment with RINVOQ shows both early and long-term symptom relief along with evidence of a visible reduction of damage to the intestinal lining caused by excess inflammation."
 "I started feeling better within a couple weeks. My symptoms lessened – less cramping, firmer stools, and the bleeding stopped. When I stopped bleeding, I had more energy," said Danielle, who is living with Crohn's disease and received RINVOQ in an open-label treatment arm in one of the clinical trials.
 Rapid Clinical Response and Corticosteroid-free Clinical Remission1 
 Onset of clinical response based on CDAI was observed as early as two weeks in U-EXCEED and U-EXCEL, with a greater proportion of patients achieving clinical response at week 2 in RINVOQ-treated patients compared with placebo.1
 This is the first clinical program of an approved moderate-to-severe Crohn's disease treatment to require steroid taper during the induction period, with a corticosteroid taper regimen initiated at week 4. Corticosteroid-free clinical remission (defined as discontinuation of steroid and achievement of clinical remission per CDAI [CDAI less than 150]) among patients on steroid at baseline was achieved at week 12 by more patients treated with RINVOQ in U-EXCEED and U-EXCEL (30% and 40%, respectively) compared to placebo (11% and 13%, respectively). In U-ENDURE, corticosteroid-free remission (defined as no corticosteroids for 90 days prior to week 52 and achievement of clinical remission) was achieved by more patients treated with RINVOQ 15 mg and 30 mg (42% and 53%, respectively) compared to 14% with placebo.
 RINVOQ Safety Considerations1
 Overall, the safety profile observed in patients with Crohn's disease treated with RINVOQ was consistent with the known safety profile for RINVOQ in other indications.
 RINVOQ may cause serious side effects, including: 
 Serious infections. RINVOQ can lower ability to fight infections. Serious infections, some fatal, occurred, including tuberculosis (TB) and infections caused by bacteria, fungi, or viruses.
 Increased risk of death in people age 50+ with at least 1 heart disease risk factor.
 Cancer and immune system problems. Increased risk of some cancers, including lymphoma and skin. Current or past smokers have higher risk for lymphoma and lung cancer.
 Increased risk of major cardiovascular events such as heart attack, stroke, or death in people 50+ with at least 1 heart disease risk factor, especially in current or past smokers.
 Blood clots, some fatal, in veins of the legs or lungs and arteries. This occurred more often in people 50+ with at least 1 heart disease risk factor.
 Serious allergic reactions. Do not take if allergic to RINVOQ or its ingredients.
 Tears in the stomach or intestines; changes in certain laboratory test results.
 For more information about RINVOQ, visit RINVOQ.com.
 Patient Access &amp; Support
 AbbVie is committed to helping people access RINVOQ and other medicines, including offering a patient support program and a co-pay card that may reduce out-of-pocket costs to $5 per month for eligible, commercially insured patients. For those with limited or no health insurance, AbbVie offers myAbbVie Assist, a patient assistance program that provides RINVOQ at no charge to those who qualify. For more details, please visit AbbVie.com/myAbbVieAssist.
 About Crohn's Disease
 Crohn's disease is a chronic, systemic disease that manifests as inflammation within the gastrointestinal (or digestive) tract, causing persistent diarrhea and abdominal pain.2-4 It is a progressive disease, meaning it gets worse over time, and in many cases leads to surgery.3,4 Because the signs and symptoms of Crohn's disease are unpredictable, it causes a significant burden on people living with the disease.5
 About the U-EXCEED and U-EXCEL Induction and the U-ENDURE Maintenance Studies1,6-8
 The three Phase 3 studies are multicenter, randomized, double-blind, placebo-controlled studies to evaluate the efficacy and safety of RINVOQ 45 mg as induction therapy and RINVOQ 15 mg and 30 mg as maintenance therapy in patients with moderately to severely active Crohn's disease. Topline results of the U-EXCEED and U-EXCEL induction studies were announced in December 2021 and February 2022. Topline results of the U-ENDURE maintenance study were announced in May 2022. More information can be found on https://clinicaltrials.gov (U-EXCEED: NCT03345836, U-EXCEL: NCT03345849, U-ENDURE: NCT03345823).
 *Dr. Loftus is a consultant and advisor for AbbVie.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 The relevance of inhibition of specific JAK enzymes to therapeutic effectiveness and safety is not currently known.
 Phase 3 trials of RINVOQ in rheumatoid arthritis, atopic dermatitis, psoriatic arthritis, axial spondyloarthritis, Crohn's disease, ulcerative colitis, giant cell arteritis, and Takayasu arteritis are ongoing.9-17
 RINVOQ (upadacitinib) U.S. Uses and Important Safety Information1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Adults with moderate to severe ulcerative colitis (UC) when 1 or more medicines called TNF blockers have been used, and did not work well or could not be tolerated.
 Adults with moderate to severe Crohn's disease (CD) when 1 or more medicines called TNF blockers have been used, and did not work well or could not be tolerated.
 It is not known if RINVOQ is safe and effective in children with juvenile idiopathic arthritis, psoriatic arthritis, ankylosing spondylitis, non-radiographic axial spondyloarthritis, ulcerative colitis, or Crohn's disease.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This happens most often in people who take nonsteroidal anti-inflammatory drugs (NSAIDs) or corticosteroids. Get medical help right away if you get stomach-area pain, fever, chills, nausea, or vomiting.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There is a pregnancy surveillance program for RINVOQ. The purpose of the program is to collect information about the health of you and your baby. If you become pregnant while taking RINVOQ, you are encouraged to report the pregnancy by calling 1-800-633-9110.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leukopenia), muscle pain, flu-like illness, rash, increased blood cholesterol levels, increased liver enzyme levels, pneumonia, low number of red blood cells (anemia), and infection of the stomach and intestine (gastroenteritis).
 A separation or tear to the lining of the back part of the eye (retinal detachment) has happened in people with atopic dermatitis treated with RINVOQ. Call your HCP right away if you have any sudden changes in your vision during treatment with RINVOQ.
 Some people taking RINVOQ may see medicine residue (a whole tablet or tablet pieces) in their stool. If this happens, call your healthcare provider.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US-RNQG-230166
 References:
 RINVOQ [Package Insert]. North Chicago, IL: AbbVie Inc.; 2023.
 Kaplan G. The Global Burden of IBD: from 2015 to 2025. Nat Rev Gastroenterol Hepatol. 2015 Dec;12(12):720-7. doi: 10.1038/nrgastro.2015.150.
 The Facts about Inflammatory Bowel Diseases. Crohn's &amp; Colitis Foundation of America. 2014. Available at: https://www.crohnscolitisfoundation.org/sites/default/files/2019-02/Updated%20IBD%20Factbook.pdf. Accessed March 24, 2023.
 Crohn's disease. Symptoms and Causes. Mayo Clinic. 2020. Available at: https://www.mayoclinic.org/diseases-conditions/crohns-disease/symptoms-causes/syc-20353304. Accessed March 24, 2023.
 The Economic Costs of Crohn's Disease and Ulcerative Colitis. Access Economics Pty Limited. 2007. Available at: https://www.crohnsandcolitis.com.au/site/wp-content/uploads/Deloitte-Access-Economics-Report.pdf. Accessed March 24, 2023.
 A Study of the Efficacy and Safety of Upadacitinib (ABT-494) in Participants With Moderately to Severely Active Crohn's Disease Who Have Inadequately Responded to or Are Intolerant to Biologic Therapy. ClinicalTrials.gov. Available at: https://clinicaltrials.gov/ct2/show/NCT03345836?term=NCT03345836&amp;draw=2&amp;rank=1. Accessed March 30, 2023
 A Study of the Efficacy and Safety of Upadacitinib in Participants With Moderately to Severely Active Crohn's Disease Who Have Inadequately Responded to or Are Intolerant to Conventional and/or Biologic Therapies (U-EXCEL). ClinicalTrials.gov. Available at: https://clinicaltrials.gov/ct2/show/NCT03345849?term=NCT03345849&amp;draw=2&amp;rank=1. Accessed March 30, 2023.
 A Maintenance and Long-Term Extension Study of the Efficacy and Safety of Upadacitinib (ABT-494) in Participants With Crohn's Disease Who Completed the Studies M14-431 or M14-433. ClinicalTrials.gov. Available at: https://clinicaltrials.gov/ct2/show/NCT03345823?term=NCT03345823&amp;draw=2&amp;rank=1. Accessed March 30, 2023.
 A Study to Evaluate Efficacy and Safety of Upadacitinib in Adult Participants With Axial Spondyloarthritis (SELECT AXIS 2). ClinicalTrials.gov. Available at: https://clinicaltrials.gov/ct2/show/NCT04169373. Accessed March 24, 2023.
 A Study Comparing Upadacitinib (ABT-494) to Placebo and to Adalimumab in Adults with Rheumatoid Arthritis Who Are on a Stable Dose of Methotrexate and Who Have an Inadequate Response to Methotrexate (SELECT-COMPARE). ClinicalTrials.gov. Available at: https://clinicaltrials.gov/ct2/show/NCT02629159. Accessed March 24, 2023.
 A Study to Evaluate the Safety and Efficacy of ABT-494 for Induction and Maintenance Therapy in Subjects With Moderately to Severely Active Ulcerative Colitis. ClinicalTrials.gov. Available at: https://clinicaltrials.gov/ct2/show/NCT02819635. Accessed March 24, 2023.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Available at: https://clinicaltrials.gov/ct2/show/NCT02365649. Accessed March 24, 2023.
 A Study to Evaluate the Safety and Efficacy of Upadacitinib in Participants With Giant Cell Arteritis (SELECT-GCA). ClinicalTrials.gov. Available at: https://clinicaltrials.gov/ct2/show/NCT03725202. Accessed March 24, 2023.
 A Study Comparing Upadacitinib (ABT-494) to Placebo and to Adalimumab in Participants With Psoriatic Arthritis Who Have an Inadequate Response to at Least One Non-Biologic Disease Modifying Anti-Rheumatic Drug (SELECT - PsA 1). ClinicalTrials.gov. Available at: https://clinicaltrials.gov/ct2/show/NCT03104400. Accessed March 24, 2023.
 A Study to Compare Safety and Efficacy of Upadacitinib to Dupilumab in Adult Participants With Moderate to Severe Atopic Dermatitis (Heads Up). ClinicalTrials.gov. Available at: https://clinicaltrials.gov/ct2/show/NCT03738397. Accessed March 24, 2022.
 A Study to Evaluate the Safety and Efficacy of Upadacitinib in Participants with Giant Cell Arteritis (SELECT-GCA). ClinicalTrials.gov. Available at: https://clinicaltrials.gov/ct2/show/NCT03725202. Accessed March 30, 2023.
 A Study to Evaluate the Efficacy and Safety of Upadacitinib in Participants with Takaysu Arteritis (TAK) (SELECT-TAK). ClinicalTrials.gov. Available at: https://clinicaltrials.gov/ct2/show/NCT04161898?term=upadacitinib&amp;cond=Takayasu%E2%80%99s+arteritis&amp;draw=2&amp;rank=1. Accessed March 30, 2023.</t>
  </si>
  <si>
    <t>https://news.abbvie.com/news/press-releases/us-fda-approves-rinvoq-upadacitinib-as-once-daily-pill-for-moderately-to-severely-active-crohns-disease-in-adults.htm</t>
  </si>
  <si>
    <t>SKINVIVE™ by JUVÉDERM® Receives U.S. FDA Approval</t>
  </si>
  <si>
    <t>THE FIRST AND ONLY HYALURONIC ACID INTRADERMAL MICRODROPLET INJECTION, APPROVED FOR IMPROVED SKIN SMOOTHNESS OF THE CHEEKS 
 , /PRNewswire/ -- Today, Allergan Aesthetics, an AbbVie company (NYSE: ABBV), announced the U.S. FDA approval of SKINVIVE™ by JUVÉDERM® to improve skin smoothness of the cheeks in adults over the age of 21.1 SKINVIVE™ by JUVÉDERM® is the first and only hyaluronic acid (HA) intradermal microdroplet injection for skin smoothness available in the U.S. with results lasting through six months with optimal treatment.1
 SKINVIVE™ by JUVÉDERM® is a smooth, injectable HA gel that contains a small amount of local anesthetic (lidocaine).1 Unlike other facial injectables that enhance and augment the treatment area, SKINVIVE™ by JUVÉDERM® improves skin quality in the cheeks by smoothing the skin and increasing hydration. SKINVIVE™ by JUVÉDERM® is a specialized, smooth, hydrating gel that flows easily into the skin and is approved for all Fitzpatrick Skin Types I-VI, lightest to darkest, addressing an important unmet need in the skin quality category.3 The product was designed with global skin health experts to improve smoothness of the cheeks leading to a lasting glow.* Treatment is minimally invasive, offers little to no downtime, and provides results over the course of six months without requiring a recurring series of treatments.1†
 "SKINVIVE™ by JUVÉDERM® is a category-creating HA product that leaves skin looking healthier, more glowing, and more hydrated," said Carrie Strom, President, Global Allergan Aesthetics and Senior Vice President, AbbVie. "This unique product is a result of our vast experience in HA science and complements our current collection of HA products, with the JUVÉDERM® Collection of Fillers and SkinMedica® topicals."
 "Skin quality is among the top concerns my patients express when seeking aesthetic treatments. It's an extremely important factor I consider in my therapeutic process of restoring their natural beauty and appearance," said Macrene Alexiades, M.D., Ph.D., dual U.S.-EU board-certified dermatologist, SKINVIVE™ by JUVÉDERM® lead investigator, and author of the clinical trial published in Dermatologic Surgery. "One key way to improve skin quality is by enhancing hydration. SKINVIVE™ by JUVÉDERM® is truly innovative because it works beneath the skin's surface to increase skin hydration improving skin quality. I am excited to add this unique offering to my dermatologic treatment regimen for my patients."
 *Glow was reported by patients using a validated scale that included satisfaction with how radiant their skin looked.
 †Optimal treatment with SKINVIVE™ by JUVÉDERM® may require an optional touch-up one month after initial treatment to achieve the desired aesthetic outcome and is dependent on patient need.1
 In a European post-marketing study, changes in aquaporin were observed after SKINVIVE™ by JUVÉDERM® treatment. Aquaporin is a hydration marker that facilitates the flow of water and glycerol into and out of cells. Increases in aquaporin may signal an increase of skin hydration. Allergan Aesthetics is looking to pursue further research to better understand the significance of the changes in aquaporin observed after SKINVIVE™ by JUVÉDERM® treatment, as demonstrated in both an ex vivo study4 of human skin samples and an in-situ study of the volar forearms of healthy volunteers.2
 In a randomized, multicenter, evaluator-blinded, controlled pivotal clinical study, 58% (73/125) and 56% (69/124) of patients treated with SKINVIVE™ by JUVÉDERM® saw a ≥ 1 point improvement on the Allergan Cheek Smoothness Scale (ACSS) at one month and six months respectively. In a patient reported satisfaction with skin questionnaire, 63% (78/124) of patients were satisfied with how radiant their facial skin looked at six months compared with 11% before treatment. At six months, 72% were satisfied with how hydrated their facial skin looked at six months compared to 24% before treatment. Additionally, 69% (86/124) were satisfied with how refreshed their facial skin made them look at six months compared to 16% before treatment. At month six, 83% (103/124) were satisfied with how healthy their facial skin looked compared to 38% before treatment.
 The majority of subjects in the clinical study reported experiencing side effects such as redness, lumps/bumps, swelling, bruising, tenderness, pain, firmness, discoloration, and itching at the injection sites, as reported in their 30-day daily diaries. These side effects were usually mild (causing little discomfort and no effect on daily activities) or moderate (causing some discomfort and effect on daily activities) in severity, although a few participants experienced severe side effects (causing great discomfort and effect on daily activities). Investigators also reported needle abrasion and papule at the injection site. While rare, some participants experienced side effects that lasted longer than 30 days; however, most side effects went away on their own within 30 days.1
 Consumers and new patients who receive aesthetic treatment from the Allergan Aesthetics portfolio of products can also enroll in Allē, Allergan Aesthetics loyalty rewards program to unlock access to curated content, exclusive offers, and personalized rewards that can be used for savings on the Allergan Aesthetics portfolio of products and redeemed at a participating provider's office, subject to applicable program terms and conditions. Allē is the first and only loyalty program in the aesthetics market to also offer consumers the ability to earn points on over 40 non-Allergan Aesthetics treatments and brands.
 As sometimes happens with novel products, the FDA has required that Allergan Aesthetics provide a training program for all interested providers. Successful completion of this training is necessary prior to purchase of and administration of SKINVIVE™ by JUVÉDERM®.
 Allergan Aesthetics anticipates that SKINVIVE™ by JUVÉDERM® will be broadly commercially available within the next six months. To learn more about SKINVIVE™ by JUVÉDERM® visit www.skinvivebyjuvederm.com and follow @SKINVIVEbyJUVEDERM on Instagram.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</si>
  <si>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https://news.abbvie.com/news/press-releases/skinvive-by-juvderm-receives-us-fda-approval.htm</t>
  </si>
  <si>
    <t>AbbVie Releases New Data Demonstrating Breadth of Its Gastroenterology Portfolio at 2023 Digestive Disease Week®</t>
  </si>
  <si>
    <t>- Oral presentations highlight efficacy and safety outcomes from the upadacitinib (RINVOQ®) clinical trial program in adults with moderately to severely active Crohn's disease, and investigational use of linaclotide (LINZESS®) in treating functional constipation in pediatric patients aged 6 to 17 years 
 - Twenty-nine abstracts showcase AbbVie's vast portfolio and continued commitment to changing the way patients living with gastrointestinal disorders manage their condition 
 , /PRNewswire/ -- AbbVie (NYSE: ABBV) today announced it will present 29 abstracts during the 2023 Digestive Disease Week (DDW) Annual Meeting, May 6-9, 2023, being held in Chicago and virtually.
 "Our abstracts showcase our comprehensive, well-researched gastroenterology portfolio," said Celine Goldberger, M.D., vice president, and head of U.S. medical affairs, AbbVie. "This collective evidence underscores data across a range of digestive and inflammatory bowel diseases and reinforces our commitment to improving patient care."
 The oral and poster presentations from AbbVie feature research across the company's gastroenterology portfolio, including data on Crohn's disease, ulcerative colitis, and functional constipation. Notable data presentations will include:
 Two oral presentations and several posters evaluating investigational upadacitinib in adults with moderately to severely active Crohn's disease, including data on fistulas and fissures and among patients who previously failed biologic or conventional treatment.
 Several posters of risankizumab in adults with moderately to severely active Crohn's disease, including results from three Phase 3 studies (ADVANCE, MOTIVATE, and FORTIFY) assessing risankizumab as induction therapy for patients who did not previously achieve a clinical response to therapy, as well as long-term efficacy and safety data.
 An oral presentation and posters assessing investigational linaclotide in pediatric patients (ages 6 to 17 years) with functional constipation, including efficacy and safety data from a Phase 3 trial and an interim analysis of long-term safety from an open-label trial.
 Select AbbVie abstracts at 2023 DDW are outlined below. The full list of 2023 DDW Annual Meeting e-Posters is available here.
 Abstract Title
 Presentation Details
 All times CDT
 Crohn's Disease
 Efficacy and Safety of Upadacitinib for the Treatment of Fistulas and 
 Fissures in Patients with Crohn's Disease
 Oral Presentation #947
 AGA IBD: Real World Data and Clinical Trials to Guide Care (Research Forum)
 May 9, 2023
 8:30 – 8:45 AM
 Upadacitinib Improves Endoscopic Outcomes in Patients with Moderate 
 to Severely Active Crohn's Disease Irrespective of Previous Failure to 
 Respond to Biologics or Conventional Therapies
 Oral Presentation #1031
 AGA Controlled Clinical Trials in IBD (Research Forum)
 May 9, 2023
 11:00 – 11:15 AM
 Delayed Clinical Responders in Patients with Crohn's Disease Receiving 
 Upadacitinib Therapy
 Poster #Tu1705
 IBD: Controlled Clinical Trials in Humans (Poster Session)
 May 9, 2023
 12:30 – 1:30 PM
 Upadacitinib Pharmacokinetic and Exposure-Response Relationships in 
 Subjects with Crohn's Disease - Analyses of Phase 3 Studies
 Poster #Tu1733
 IBD: Controlled Clinical Trials in Humans (Poster Session)
 May 9, 2023
 12:30 – 1:30 PM
 Additional Risankizumab Treatment Is Effective in Patients with 
 Moderately to Severely Active Crohn's Disease Who Did Not Achieve 
 CDAI Clinical Response with the Initial 12 Week Induction Treatment: 
 Results From the ADVANCE, MOTIVATE, and FORTIFY Studies
 Poster #Tu1710 
 IBD: Controlled Clinical Trials in Humans (Poster Session)
 May 9, 2023
 12:30 – 1:30 PM
 Long-Term Efficacy and Safety of Risankizumab Treatment in Patients 
 with Moderately to Severely Active Crohn's Disease: 104-Week Results 
 from the FORTIFY Study
 Poster #Tu1730 
 IBD: Controlled Clinical Trials in Humans (Poster Session)
 May 9, 2023
 12:30 – 1:30 PM
 Safety Profile of Risankizumab in Crohn's Disease Patients by Age: 
 Post-hoc Analysis of the Phase 3 ADVANCE, MOTIVATE, and FORTIFY
 Studies
 Poster #Tu1717
 IBD: Controlled Clinical Trials in Humans (Poster Session)
 May 9, 2023
 12:30 – 1:30 PM
 Functional Constipation
 Efficacy and Safety of Linaclotide in Treating Functional Constipation in 
 Pediatric Patients aged 6-17 years: a Phase 3 Pivotal Randomized 
 Placebo-Controlled Trial
 Oral Presentation: #145
 AGA Pediatric Functional and Motility Disorders (Research Forum)
 May 6, 2023
 10:15 – 10:30 AM
 Time to Response of Linaclotide in Treating Functional Constipation in 
 Pediatric Patients aged 6-17 years: Data from a Phase 3 Randomized 
 Placebo-Controlled Trial
 Poster #Mo2008
 AGA Pediatric Functional and Motility Disorders (Poster Session)
 May 8, 2023
 12:30 – 1:30 PM 
 Efficacy of Linaclotide in Treating Symptoms of Incomplete Evacuation 
 and Straining in Pediatric Patients with Functional Constipation
 Poster #Mo2007
 AGA Pediatric Functional and Motility Disorders (Poster Session)
 May 8, 2023
 12:30 – 1:30 PM
 Long-term Safety of Linaclotide in Treating Functional Constipation in 
 Pediatric Patients aged 6-17 years: Interim Analysis of an Open Label, 
 Phase 3, Extension Trial
 Poster #Mo2016
 AGA Pediatric Functional and Motility Disorders (Poster Session)
 May 8, 2023
 12:30 – 1:30 PM
 Safety of Linaclotide in Pediatric Patients with Functional Constipation: A 
 Pooled Analysis of Placebo-Controlled, Randomized Controlled Trials
 Poster #Mo2015
 AGA Pediatric Functional and Motility Disorders (Poster Session)
 May 8, 2023
 12:30 – 1:30 PM
 Exocrine Pancreatic Insufficiency
 Development, Generalizability of a Clinical Screening Tool for Exocrine 
 Pancreatic Insufficiency (EPI) in Patients with Definite Chronic Pancreatitis
 Poster #Mo1419 
 AGA Exocrine Pancreatic Diseases and Diabetes (Poster Session)
 May 8, 2023
 12:30 – 1:30 PM
 Disease State
 Patients with Crohn's Disease and Ulcerative Colitis Cycle Through 
 Multiple Medications Prior To Starting Advanced Therapy: A 
 Retrospective Study
 Poster #Sa1814
 May 6, 2023
 12:30 – 1:30 PM 
 Food Security in Hispanics with IBD: A Barrier to Dietary Management
 Poster #EP141
 AGA Diet and IBD (ePoster section)
 May 6, 2023
 9:30 AM – 4:00 PM 
 Incidence Rates of Gastrointestinal Perforation Among Patients with 
 Inflammatory Bowel Disease: Real-world Evidence from a Large US 
 Nationwide Claims Database
 Poster #Su1769 
 IBD: Diagnostics in IBD (Poster Section)
 May 7, 2023
 12:30 – 1:30 PM
 SKYRIZI® (risankizumab-rzaa) is part of a collaboration between Boehringer Ingelheim and AbbVie, with AbbVie leading development and commercialization of SKYRIZI globally.
 LINZESS® (linaclotide) is part of a collaboration between AbbVie and Ironwood Pharmaceuticals to share development and commercialization of LINZESS in the United States.
 The use of upadacitinib in Crohn's disease is not approved by the U.S. Food and Drug Administration (FDA). Its safety and efficacy are under evaluation as part of ongoing registrational studies.
 RINVOQ® (upadacitinib) U.S. Uses and Important Safety Information1
 RINVOQ is a prescription medicine used to treat:
 Adults with moderate to severe rheumatoid arthritis when 1 or more medicines called tumor necrosis factor (TNF) blockers have been used and did not work well or could not be tolerated.
 Adults with active psoriatic arthritis when 1 or more medicines called TNF blockers have been used and did not work well or could not be tolerated.
 Adults with moderately to severely active ulcerative colitis when 1 or more medicines called TNF blockers have been used and did not work well or could not be tolerated.
 Adults with active ankylosing spondylitis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LINZESS® (linaclotide) Uses and Important Safety Information2
 USES
 LINZESS® (linaclotide) is a prescription medication used in adults to treat irritable bowel syndrome with constipation (IBS-C) and chronic idiopathic constipation (CIC). "Idiopathic" means the cause of the constipation is unknown. It is not known if LINZESS is safe and effective in children less than 18 years of age.
 IMPORTANT RISK INFORMATION
 Do not give LINZESS to children who are less than 2 years of age. It may harm them. LINZESS can cause severe diarrhea and your child could get severe dehydration (loss of a large amount of body water and salt).
 Do not take LINZESS if a doctor has told you that you have a bowel blockage (intestinal obstruction).
 Before you take LINZESS, tell your doctor about your medical conditions, including if you are:
 Pregnant or plan to become pregnant. It is not known if LINZESS will harm your unborn baby.
 Breastfeeding or plan to breastfeed. You and your doctor should decide if you will take LINZESS and breastfeed.
 Tell your doctor about all the medicines you take, including prescription and over-the-counter medicines, vitamins, and herbal supplements.
 Side Effects
 LINZESS can cause serious side effects, including diarrhea, which is the most common side effect and can sometimes be severe. Diarrhea often begins within the first 2 weeks of LINZESS treatment. Stop taking LINZESS and call your doctor right away if you get severe diarrhea during treatment with LINZESS.
 Other common side effects of LINZESS include gas, stomach-area (abdominal) pain, swelling, or a feeling of fullness or pressure in your abdomen (distension). Call your doctor or go to the nearest hospital emergency room right away if you develop unusual or severe stomach-area (abdominal) pain, especially if you also have bright red, bloody stools or black stools that look like tar.
 These are not all the possible side effects of LINZESS. For more information, ask your doctor or pharmacist.
 You are encouraged to report negative side effects of prescription drugs to the FDA. Visit www.fda.gov/medwatch or call 1-800-FDA-1088.
 If you are having difficulty paying for your medicine, AbbVie and Ironwood may be able to help. Visit AbbVie.com/myAbbVieAssist to learn more. 
 Please see full Prescribing Information including Boxed Warning. 
 SKYRIZI (risankizumab-rzaa) U.S. Uses and Important Safety Information3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Cough
 Shortness of breath
 Blood in your mucus (phlegm)
 Muscle aches
 Warm, red, or painful skin or sores on your body different from your psoriasis
 Weight loss
 Diarrhea or stomach pain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an on-body injector.
 You are encouraged to report negative side effects of prescription drugs to the FDA. Visit 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Digestive Disease Week®
 Digestive Disease Week® (DDW) is the largest international gathering of physicians, researchers and academics in the fields of gastroenterology, hepatology, endoscopy and gastrointestinal surgery. Jointly sponsored by the American Association for the Study of Liver Diseases (AASLD), the American Gastroenterological Association (AGA) Institute, the American Society for Gastrointestinal Endoscopy (ASGE) and the Society for Surgery of the Alimentary Tract (SSAT), DDW is an in-person and online meeting from May 6-9, 2023. The meeting showcases more than 3,100 abstracts and hundreds of lectures on the latest advances in GI research, medicine and technology. More information can be found at www.ddw.org.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US-MULT-230315
 References:
 RINVOQ (upadacitinib) [Package Insert]. North Chicago, Ill.: AbbVie Inc.
 LINZESS (linaclotide) [Package Insert]. North Chicago, Ill.: AbbVie Inc.
 SKYRIZI (risankizumab) [Package Insert]. North Chicago, Ill.: AbbVie Inc.
 SOURCE AbbVie</t>
  </si>
  <si>
    <t>https://news.abbvie.com/news/press-releases/abbvie-releases-new-data-demonstrating-breadth-its-gastroenterology-portfolio-at-2023-digestive-disease-week.htm</t>
  </si>
  <si>
    <t>company announcement // research &amp; publication</t>
  </si>
  <si>
    <t>AbbVie to Present at the Bank of America Securities Healthcare Conference</t>
  </si>
  <si>
    <t>, /PRNewswire/ -- AbbVie (NYSE: ABBV) will participate in the Bank of America Securities Healthcare Conference on Tuesday, May 9, 2023. Robert A. Michael, vice chairman and president, Scott Reents, executive vice president, chief financial officer, Jeffrey R. Stewart, executive vice president, chief commercial officer and Roopal Thakkar, senior vice president, development and regulatory affairs and chief medical officer, will present at 10:00 a.m. Central time.
 A live audio webcast of the presentation will be accessible through AbbVie's Investor Relations website at investors.abbvie.com. An archived edition of the session will be available later that day.</t>
  </si>
  <si>
    <t>https://news.abbvie.com/news/press-releases/abbvie-to-present-at-bank-america-securities-healthcare-conference.htm</t>
  </si>
  <si>
    <t>AbbVie Reports First-Quarter 2023 Financial Results</t>
  </si>
  <si>
    <t>Reports First-Quarter Diluted EPS of $0.13 on a GAAP Basis, a Decrease of 94.8 Percent; Adjusted Diluted EPS of $2.46, a Decrease of 22.2 Percent; These Results Include an Unfavorable Impact of $0.08 Per Share related to Acquired IPR&amp;D and Milestones Expense 
 Delivers First-Quarter Net Revenues of $12.225 Billion, a Decrease of 9.7 Percent on a Reported Basis and 8.3 Percent on an Operational Basis
 First-Quarter Global Net Revenues from the Immunology Portfolio Were $5.587 Billion, a Decrease of 9.0 Percent on a Reported Basis, or 7.8 Percent on an Operational Basis; Global Humira Net Revenues Were $3.541 Billion; Global Skyrizi Net Revenues Were $1.360 Billion; Global Rinvoq Net Revenues Were $686 Million
 First-Quarter Global Net Revenues from the Hematologic Oncology Portfolio Were $1.416 Billion, a Decrease of 14.0 Percent on a Reported Basis, or 12.9 Percent on an Operational Basis; Global Imbruvica Net Revenues Were $878 Million; Global Venclexta Net Revenues Were $538 Million
 First-Quarter Global Net Revenues from the Neuroscience Portfolio Were $1.695 Billion, an Increase of 13.9 Percent on a Reported Basis, or 15.0 Percent on an Operational Basis; Global Botox Therapeutic Net Revenues Were $719 Million; Global Vraylar Net Revenues Were $561 Million
 First-Quarter Global Net Revenues from the Aesthetics Portfolio Were $1.300 Billion, a Decrease of 5.4 Percent on a Reported Basis, or 2.0 Percent on an Operational Basis; Global Botox Cosmetic Net Revenues Were $659 Million; Global Juvederm Net Revenues Were $355 Million
 Raises 2023 Adjusted Diluted EPS Guidance Range from $10.62 - $11.02 to $10.72 - $11.12, which Includes an Unfavorable Impact of $0.08 Per Share Related to Acquired IPR&amp;D and Milestones Expense Incurred During the First Quarter 2023
 , /PRNewswire/ -- AbbVie (NYSE:ABBV) announced financial results for the first quarter ended March 31, 2023.
 "This year is off to an excellent start, with first-quarter revenues and EPS ahead of our expectations, driven by strong commercial execution across all areas of our diversified portfolio," said Richard A. Gonzalez, chairman and chief executive officer, AbbVie. "These balanced results give us confidence to increase our full-year guidance and we see numerous opportunities for key assets to drive compelling long-term growth."
 First-Quarter Results
 Worldwide net revenues were $12.225 billion, a decrease of 9.7 percent on a reported basis, or 8.3 percent on an operational basis.
 Global net revenues from the immunology portfolio were $5.587 billion, a decrease of 9.0 percent on a reported basis, or 7.8 percent on an operational basis.
 Global Humira net revenues of $3.541 billion decreased 25.2 percent on a reported basis, or 24.3 percent on an operational basis. U.S. Humira net revenues were $2.948 billion, a decrease of 26.1 percent. Internationally, Humira net revenues were $593 million, a decrease of 20.3 percent on a reported basis, or 14.8 percent on an operational basis.
 Global Skyrizi net revenues were $1.360 billion, an increase of 44.7 percent on a reported basis, or 46.3 percent on an operational basis.
 Global Rinvoq net revenues were $686 million, an increase of 47.5 percent on a reported basis, or 51.2 percent on an operational basis.
 Global net revenues from the hematologic oncology portfolio were $1.416 billion, a decrease of 14.0 percent on a reported basis, or 12.9 percent on an operational basis.
 Global Imbruvica net revenues were $878 million, a decrease of 25.2 percent, with U.S. net revenues of $638 million and international profit sharing of $240 million.
 Global Venclexta net revenues were $538 million, an increase of 13.7 percent on a reported basis, or 17.5 percent on an operational basis.
 Global net revenues from the neuroscience portfolio were $1.695 billion, an increase of 13.9 percent on a reported basis, or 15.0 percent on an operational basis.
 Global Botox Therapeutic net revenues were $719 million, an increase of 17.1 percent on a reported basis, or 18.7 percent on an operational basis.
 Global Vraylar net revenues were $561 million, an increase of 31.3 percent.
 Global Ubrelvy net revenues were $152 million, an increase of 10.0 percent.
 Global net revenues from the aesthetics portfolio were $1.300 billion, a decrease of 5.4 percent on a reported basis, or 2.0 percent on an operational basis.
 Global Botox Cosmetic net revenues were $659 million, an increase of 2.9 percent on a reported basis, or 5.8 percent on an operational basis.
 Global Juvederm net revenues were $355 million, a decrease of 13.4 percent on a reported basis, or 7.4 percent on an operational basis.
 On a GAAP basis, the gross margin ratio in the first quarter was 67.4 percent. The adjusted gross margin ratio was 84.2 percent.
 On a GAAP basis, selling, general and administrative (SG&amp;A) expense was 24.9 percent of net revenues. The adjusted SG&amp;A expense was 24.4 percent of net revenues.
 On a GAAP basis, research and development (R&amp;D) expense was 18.8 percent of net revenues. The adjusted R&amp;D expense was 13.6 percent of net revenues, reflecting funding actions supporting all stages of our pipeline.
 Acquired IPR&amp;D and milestones expense was 1.2 percent of net revenues.
 On a GAAP basis, the operating margin in the first quarter was 22.6 percent. The adjusted operating margin was 45.0 percent.
 Net interest expense was $454 million.
 On a GAAP basis, the tax rate in the quarter was 49.3 percent. The adjusted tax rate was 13.7 percent.
 Diluted EPS in the first quarter was $0.13 on a GAAP basis. Adjusted diluted EPS, excluding specified items, was $2.46. These results include an unfavorable impact of $0.08 per share related to acquired IPR&amp;D and milestones expense.
 Note: "Operational" comparisons are presented at constant currency rates that reflect comparative local currency net revenues at the prior year's foreign exchange rates.
 Recent Events
 AbbVie announced the European Commission (EC) approved Rinvoq (upadacitinib, 45 mg induction dose, 15 mg and 30 mg maintenance doses) as the first oral Janus Kinase (JAK) inhibitor for the treatment of adult patients with moderately to severely active Crohn's disease (CD) who have had an inadequate response, lost response or were intolerant to either conventional therapy or a biologic agent. The approval is based on results from three studies in which Rinvoq achieved the co-primary endpoints of clinical remission and endoscopic response, compared to placebo, as both induction and maintenance therapy. This is the seventh approved indication for Rinvoq in the European Union (EU).
 AbbVie announced positive top-line results from INSPIRE, a Phase 3 induction study, showing Skyrizi (risankizumab, 1200 mg intravenous (IV), at weeks 0, 4 and 8) met the primary endpoint of clinical remission at week 12, as well as all secondary endpoints in adult patients with moderately to severely active ulcerative colitis (UC). Safety results in this study were consistent with the known safety profile of Skyrizi, with no new safety risks observed. Skyrizi is part of a collaboration between Boehringer Ingelheim and AbbVie, with AbbVie leading development and commercialization globally.
 AbbVie announced positive top-line results from a Phase 2 study of Rinvoq (30 mg, once daily), given alone or as combination therapy (ABBV-599) with a Bruton's Tyrosine Kinase inhibitor (elsubrutinib, 60 mg), in patients with moderately to severely active systemic lupus erythematosus (SLE). The study met the primary endpoint of SLE Responder Index (SRI-4) with a steroid dose of less than or equal to 10 mg per day at week 24 in patients with moderately to severely active SLE. Based on these results, AbbVie intends to advance its clinical program of Rinvoq in SLE to Phase 3.
 At the Congress of European Crohn's and Colitis Organisation (ECCO), AbbVie presented 24 abstracts, including four oral presentations, two digital oral presentations and 18 posters from a broad range of studies across its inflammatory bowel disease (IBD) portfolio. Highlights included data from the ADVANCE, MOTIVATE and FORTIFY studies highlighting efficacy outcomes and clinical response in patients receiving Skyrizi for treatment of moderately to severely active CD, sub-analyses from the U-EXCEL, U-EXCEED and U-ENDURE studies evaluating Rinvoq for the treatment of moderately to severely active CD and analyses evaluating Rinvoq for the treatment of UC.
 At the 2023 American Academy of Dermatology (AAD) Annual Meeting, AbbVie presented more than 20 abstracts showcasing the strength of its dermatology portfolio. Notable presentations included late-breaking data that demonstrated Skyrizi improved plaque psoriasis (PsO) signs and symptoms among moderate to severe PsO patients that previously had a suboptimal response to IL-17 inhibitor therapy; abstracts assessing long-term outcomes of Skyrizi in patients with active psoriatic arthritis (PsA); subgroup analyses of outcomes in adults and adolescents with atopic dermatitis (AD) from three Phase 3 trials assessing the efficacy and safety of Rinvoq across 52 weeks; and results from a Phase 2 study evaluating the efficacy and safety of Rinvoq in moderate-to-severe hidradenitis suppurativa (HS).
 AbbVie announced that it intends to voluntarily withdraw the U.S. accelerated Imbruvica (ibrutinib) approvals for patients with mantle cell lymphoma (MCL) who received at least one prior therapy and patients with marginal zone lymphoma (MZL) who require systemic therapy and received at least one prior anti-CD20-based therapy. This voluntary action was due to requirements related to the accelerated approval status granted by the U.S. Food and Drug Administration (FDA) for MCL and MZL. Other approved indications for Imbruvica in the U.S. were not affected by this withdrawal and Imbruvica's established clinical profile in other approved indications is unchanged. Imbruvica is jointly developed and commercialized with Janssen Biotech, Inc.
 Recent Events (Continued)
 AbbVie announced that the FDA approved expanding the indication of Qulipta (atogepant) for the preventive treatment of migraine in adults. The approval makes Qulipta the only oral calcitonin gene-related peptide (CGRP) receptor antagonist approved to prevent episodic and chronic migraine. The expanded indication provides an additional treatment option for those with chronic migraine whose frequent disabling attacks negatively impact performance of daily activities. Approval is based on a clinical trial that demonstrated statistically significant reduction from baseline in mean monthly migraine days and improvements in function and reduction in activity impairment.
 AbbVie announced it received a Complete Response Letter (CRL) from the FDA for the New Drug Application (NDA) for ABBV-951 (foscarbidopa/foslevodopa) for the treatment of motor fluctuations in adults with advanced Parkinson's disease (PD). In its letter, the FDA requested additional information about the device (pump) as part of the NDA review. The CRL did not request that AbbVie conduct additional efficacy and safety trials related to the drug. AbbVie plans to resubmit the NDA as soon as possible.
 AbbVie and Capsida Biotherapeutics Inc. (Capsida) announced an expanded strategic collaboration to develop genetic medicines for eye diseases with high unmet need. The collaboration builds on the partnership announced in 2021. Under the expanded collaboration, AbbVie's extensive capabilities will be paired with Capsida's novel adeno-associated virus (AAV) engineering platform and manufacturing capability to identify and advance three programs.
 Full-Year 2023 Outlook
 AbbVie is raising its adjusted diluted EPS guidance for the full year 2023 from $10.62 - $11.02 to $10.72 - $11.12, which includes an unfavorable impact of $0.08 per share related to acquired IPR&amp;D and milestones expense incurred during the first quarter 2023. The company's 2023 adjusted diluted EPS guidance excludes any impact from acquired IPR&amp;D and milestones that may be incurred beyond the first quarter of 2023, as both cannot be reliably forecasted.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or LinkedIn.
 Conference Call
 AbbVie will host an investor conference call today at 8:00 a.m. Central time to discuss our first-quarter performance. The call will be webcast through AbbVie's Investor Relations website at investors.abbvie.com. An archived edition of the call will be available after 11:00 a.m. Central time.
 Non-GAAP Financial Results
 Financial results for 2023 and 2022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and specifically declines, to release publicly any revisions to forward-looking statements as a result of subsequent events or developments, except as required by law.
 AbbVie Inc.
 Key Product Revenues
 Quarter Ended March 31, 2023
 (Unaudited)
 % Change vs. 1Q22
 Net Revenues (in millions)
 Reported
 Operationala
 U.S.
 Int'l.
 Total
 U.S.
 Int'l.
 Total
 Int'l.
 Total
 NET REVENUES
 $9,201
 $3,024
 $12,225
 (11.1) %
 (5.2) %
 (9.7) %
 0.9 %
 (8.3) %
 Immunology
 4,536
 1,051
 5,587
 (10.8)
 (0.6)
 (9.0)
 6.3
 (7.8)
 Humira
 2,948
 593
 3,541
 (26.1)
 (20.3)
 (25.2)
 (14.8)
 (24.3)
 Skyrizi
 1,139
 221
 1,360
 45.9
 38.5
 44.7
 47.7
 46.3
 Rinvoq
 449
 237
 686
 44.4
 53.7
 47.5
 64.9
 51.2
 Hematologic Oncology
 903
 513
 1,416
 (18.2)
 (5.5)
 (14.0)
 (2.2)
 (12.9)
 Imbruvicab
 638
 240
 878
 (27.0)
 (19.7)
 (25.2)
 (19.7)
 (25.2)
 Venclexta
 265
 273
 538
 15.7
 11.8
 13.7
 19.2
 17.5
 Aesthetics
 777
 523
 1,300
 (8.1)
 (1.1)
 (5.4)
 7.8
 (2.0)
 Botox Cosmetic
 409
 250
 659
 (0.7)
 9.4
 2.9
 17.5
 5.8
 Juvederm Collection
 122
 233
 355
 (17.9)
 (10.9)
 (13.4)
 (1.4)
 (7.4)
 Other Aesthetics
 246
 40
 286
 (13.6)
 3.6
 (11.5)
 12.7
 (10.4)
 Neuroscience
 1,463
 232
 1,695
 15.0
 7.5
 13.9
 15.0
 15.0
 Botox Therapeutic
 587
 132
 719
 17.5
 15.5
 17.1
 24.2
 18.7
 Vraylar
 560
 1
 561
 31.2
 n/m
 31.3
 n/m
 31.3
 Duodopa
 25
 93
 118
 6.5
 (4.3)
 (2.2)
 1.7
 2.6
 Ubrelvy
 150
 2
 152
 9.0
 n/m
 10.0
 n/m
 10.0
 Qulipta
 66
 —
 66
 &gt;100.0
 n/m
 &gt;100.0
 n/m
 &gt;100.0
 Other Neuroscience
 75
 4
 79
 (56.7)
 6.9
 (55.2)
 12.6
 (55.1)
 Eye Care
 319
 289
 608
 (35.7)
 5.0
 (21.2)
 11.0
 (19.0)
 Ozurdex
 39
 76
 115
 16.1
 3.2
 7.3
 10.3
 12.2
 Lumigan/Ganfort
 63
 67
 130
 (6.8)
 (7.2)
 (7.0)
 (2.7)
 (4.7)
 Alphagan/Combigan
 28
 43
 71
 (59.4)
 16.9
 (33.3)
 24.2
 (30.8)
 Restasis
 79
 13
 92
 (66.5)
 20.4
 (62.8)
 25.1
 (62.6)
 Other Eye Care
 110
 90
 200
 22.9
 10.3
 16.9
 16.3
 19.8
 Other Key Products
 727
 201
 928
 5.5
 (7.4)
 2.4
 (1.1)
 3.9
 Mavyret
 171
 193
 364
 1.2
 (8.1)
 (4.0)
 (1.8)
 (0.5)
 Creon
 305
 —
 305
 6.3
 n/m
 6.3
 n/m
 6.3
 Linzess/Constella
 251
 8
 259
 7.7
 11.9
 7.8
 17.8
 8.0
 a 
 "Operational" comparisons are presented at constant currency rates that reflect comparative local currency net revenues
 at the prior year's foreign exchange rates.
 b 
 Reflects profit sharing for Imbruvica international revenues.
 n/m = not meaningful
 AbbVie Inc.
 Consolidated Statements of Earnings 
 (Unaudited)
 (in millions, except per share data)
 First Quarter
 Ended March 31
 2023
 2022
 Net revenues
 $ 12,225
 $ 13,538
 Cost of products sold
 3,986
 4,052
 Selling, general and administrative
 3,039
 3,127
 Research and development
 2,292
 1,497
 Acquired IPR&amp;D and milestones
 150
 145
 Other operating income
 (10)
 —
 Total operating costs and expenses
 9,457
 8,821
 Operating earnings
 2,768
 4,717
 Interest expense, net
 454
 539
 Net foreign exchange loss
 35
 25
 Other expense (income), net
 1,804
 (776)
 Earnings before income tax expense
 475
 4,929
 Income tax expense
 234
 436
 Net earnings
 241
 4,493
 Net earnings attributable to noncontrolling interest
 2
 3
 Net earnings attributable to AbbVie Inc.
 $ 239
 $ 4,490
 Diluted earnings per share attributable to AbbVie Inc.
 $ 0.13
 $ 2.51
 Adjusted diluted earnings per sharea
 $ 2.46
 $ 3.16
 Weighted-average diluted shares outstanding
 1,776
 1,778
 a Refer to the Reconciliation of GAAP Reported to Non-GAAP Adjusted Information for further details. 
 AbbVie Inc.
 Reconciliation of GAAP Reported to Non-GAAP Adjusted Information
 (Unaudited)
 1. Specified items impacted results as follows:
 Quarter Ended March 31, 2023
 (in millions, except per share data)
 Earnings
 Diluted
 Pre-tax
 After-taxa
 EPS
 As reported (GAAP)
 $ 475
 $ 239
 $ 0.13
 Adjusted for specified items:
 Intangible asset amortization
 1,948
 1,646
 0.93
 Intangible asset impairment
 710
 629
 0.35
 Acquisition and integration costs
 61
 55
 0.03
 Change in fair value of contingent consideration 
 1,872
 1,822
 1.02
 Other
 17
 (6)
 —
 As adjusted (non-GAAP)
 $ 5,083
 $ 4,385
 $ 2.46
 a Represents net earnings attributable to AbbVie Inc.
 Acquisition and integration costs primarily reflect integration costs related to the Allergan acquisition.
 Reported GAAP earnings and adjusted non-GAAP earnings for the three months ended March 31, 2023 included acquired IPR&amp;D and milestones
 expense of $150 million on a pre-tax and after-tax basis, representing an unfavorable impact of $0.08 to both diluted EPS and adjusted diluted EPS.
 2. The impact of the specified items by line item was as follows: 
 Quarter Ended March 31, 2023
 (in millions)
 Cost of 
 products
 sold
 SG&amp;A
 R&amp;D
 Other 
 operating
 income
 Other 
 expense
 (income),
 net
 As reported (GAAP)
 $ 3,986
 $ 3,039
 $ 2,292
 $ (10)
 $ 1,804
 Adjusted for specified items:
 Intangible asset amortization
 (1,948)
 —
 —
 —
 —
 Intangible asset impairment
 (80)
 —
 (630)
 —
 —
 Acquisition and integration costs
 (15)
 (44)
 (2)
 —
 —
 Change in fair value of contingent consideration 
 —
 —
 —
 —
 (1,872)
 Other
 (12)
 (11)
 (3)
 10
 (1)
 As adjusted (non-GAAP)
 $ 1,931
 $ 2,984
 $ 1,657
 $ —
 $ (69)
 3. The adjusted tax rate for the first quarter of 2023 was 13.7 percent, as detailed below:
 Quarter Ended March 31, 2023
 (dollars in millions)
 Pre-tax
 earnings
 Income taxes
 Tax rate
 As reported (GAAP)
 $ 475
 $ 234
 49.3 %
 Specified items
 4,608
 462
 10.0 %
 As adjusted (non-GAAP)
 $ 5,083
 $ 696
 13.7 %
 AbbVie Inc.
 Reconciliation of GAAP Reported to Non-GAAP Adjusted Information
 (Unaudited)
 1. Specified items impacted results as follows:
 Quarter Ended March 31, 2022
 (in millions, except per share data)
 Earnings
 Diluted
 Pre-tax
 After-taxa
 EPS
 As reported (GAAP)
 $ 4,929
 $ 4,490
 $ 2.51
 Adjusted for specified items:
 Intangible asset amortization
 1,855
 1,565
 0.88
 Acquisition and integration costs
 138
 121
 0.07
 Change in fair value of contingent consideration 
 (748)
 (746)
 (0.42)
 Litigation matters
 184
 148
 0.08
 Other
 64
 63
 0.04
 As adjusted (non-GAAP)
 $ 6,422
 $ 5,641
 $ 3.16
 a Represents net earnings attributable to AbbVie Inc.
 Acquisition and integration costs reflect integration costs related to the Allergan acquisition. Other primarily includes restructuring charges associated 
 with streamlining global operations.
 Reported GAAP earnings and adjusted non-GAAP earnings for the first quarter of 2022 included acquired IPR&amp;D and milestones expense 
 of $145 million on a pre-tax and after-tax basis, representing an unfavorable impact of $0.08 to both diluted EPS and adjusted diluted EPS.
 2. The impact of the specified items by line item was as follows: 
 Quarter Ended March 31, 2022
 (in millions)
 Cost of 
 products
 sold
 SG&amp;A
 R&amp;D
 Other 
 expense
 (income),
 net
 As reported (GAAP)
 $ 4,052
 $ 3,127
 $ 1,497
 $ (776)
 Adjusted for specified items:
 Intangible asset amortization
 (1,855)
 —
 —
 —
 Acquisition and integration costs
 (34)
 (93)
 (11)
 —
 Change in fair value of contingent consideration
 —
 —
 —
 748
 Litigation matters
 —
 (184)
 —
 —
 Other
 (60)
 2
 (6)
 —
 As adjusted (non-GAAP)
 $ 2,103
 $ 2,852
 $ 1,480
 $ (28)
 3. The adjusted tax rate for the first quarter of 2022 was 12.1 percent, as detailed below:
 Quarter Ended March 31, 2022
 (dollars in millions)
 Pre-tax 
 earnings
 Income taxes
 Tax rate
 As reported (GAAP)
 $ 4,929
 $ 436
 8.8 %
 Specified items
 1,493
 342
 22.9 %
 As adjusted (non-GAAP)
 $ 6,422
 $ 778
 12.1 %
 SOURCE AbbVie</t>
  </si>
  <si>
    <t>https://news.abbvie.com/news/press-releases/abbvie-reports-first-quarter-2023-financial-results.htm</t>
  </si>
  <si>
    <t>AbbVie Announces Late-Breaking Results from Phase 3 Trial Evaluating Atogepant (QULIPTA®) for the Preventive Treatment of Episodic Migraine Among Patients with Prior Treatment Failure at the 2023 AAN Annual Meeting</t>
  </si>
  <si>
    <t>The Phase 3 ELEVATE study demonstrated atogepant is effective and well-tolerated for the preventive treatment of episodic migraine in people who previously failed two to four classes of conventional oral medications used for prevention
 The trial met its primary and secondary endpoints with results showcasing a significant reduction in mean monthly migraine days for those with episodic migraine taking atogepant 60 mg once daily compared to placebo across a 12-week period
 Data will be presented as part of an oral and poster presentation during the AAN Scientific Platform Session for Emerging Science
 , /PRNewswire/ -- AbbVie (NYSE: ABBV) today announced positive data from its Phase 3 ELEVATE study, evaluating atogepant for the preventive treatment of episodic migraine in people who had previously failed two to four classes of oral preventive medications. The results of the study demonstrated adult patients in the atogepant 60 mg once daily (QD) arm experienced a decrease of 4.20 days in their mean monthly migraine days (MMDs) across the 12-week treatment period, which was statistically significantly greater than the 1.85 day reduction observed in the placebo arm (p&lt;0.0001). The data will be presented during the Emerging Science session on Tuesday, April 25, at the 2023 American Academy of Neurology (AAN) Annual Meeting taking place in Boston, Massachusetts.
 "We understand that people living with migraine endure a chronic neurological disease and we are dedicated to providing them the best chance to live a life with less frequent migraines," said Dawn Carlson, vice president, neuroscience development, AbbVie. "The data presented at AAN underscores the important role of atogepant, not only as a treatment option for people living with episodic migraine but also for those whose previous treatments failed to help reduce the impact of migraine on their lives."
 The ELEVATE study met all primary and secondary endpoints and demonstrated a statistically significant reduction in MMDs for those with episodic migraine taking atogepant 60 mg QD compared to placebo. The primary endpoint was the change from baseline in mean MMDs across 12 weeks and the secondary endpoints included achievement of more than 50% reduction in MMDs, change from baseline in MMDs, and change from baseline in acute medication use days across 12 weeks.
 A total of 309 participants were enrolled and of these participants, 56% had previously failed two classes of oral migraine preventive medications and 44% had previous failed three or more classes, having discontinued them due to concerns with efficacy or tolerability. The results demonstrated atogepant 60 mg QD was well tolerated and the safety results were consistent with the known safety profile of atogepant. The most commonly reported (≥5% in any treatment arm) treatment-emergent adverse events (atogepant vs placebo, respectively) included constipation (10.3% vs 2.5%), COVID-19 (8.3% vs 9.6%), nausea (7.1% vs 3.2%), and nasopharyngitis (5.1% vs 7.6%).
 "For those living with migraine, the path towards effective treatment can be a long and complex journey," said Prof. Patricia Pozo-Rosich, MD, PhD, Head of Neurology Section, Vall d'Hebron Hospital and Institute of Research, Spain. "The ELEVATE trial demonstrates atogepant as a once-daily oral treatment that can significantly reduce monthly migraine days across a lifelong disorder, allowing people to experience relief in their daily lives, including those who have previously been failed by other preventive migraine treatments."
 Migraine is highly prevalent, affecting one billion people worldwide,1 and is one of the highest causes of disability for people under 50 years of age.2 Individuals with migraine experience frequent disabling migraine attacks, preventing them from performing daily activities and significantly affecting their quality of life.3 This debilitating disease imposes both a social and financial burden causing a significant burden for people living with migraine and healthcare systems.4
 The U.S. Food and Drug Administration recently approved QULIPTA® as the first and only oral calcitonin gene-related peptide (CGRP) receptor antagonist proven to prevent both episodic and chronic migraine in adults in the United States. AbbVie will continue to pursue regulatory submissions for atogepant across international markets throughout the year.
 About the ELEVATE Study
 The ELEVATE study was a global, randomized, double-blind, placebo-controlled trial assessing the safety, tolerability, and efficacy of atogepant 60 mg once daily (QD) compared with placebo for the preventive treatment of episodic migraine in adult participants who previously failed two to four classes of oral prophylactic treatments. The primary endpoint was the change from baseline in mean monthly migraine days (MMDs) across 12 weeks. Secondary endpoints included achievement of more than 50% reduction in MMDs, change from baseline in MMDs, and change from baseline in acute medication use days across 12 weeks. More information can be found on www.clinicaltrials.gov (NCT04740827). 
 About Atogepant (QULIPTA®)
 Atogepant is an orally administered, CGRP receptor antagonist specifically developed for the preventive treatment of migraine in adults. CGRP and its receptors are expressed in regions of the nervous system associated with migraine pathophysiology. Studies have shown that CGRP levels are elevated during migraine attacks and selective CGRP receptor antagonists confer clinical benefit in migraine. The use of atogepant in migraine is not approved in the United Kingdom or European Union and its safety and efficacy have not been evaluated.
 U.S. Indications and Important Safety Information about QULIPTA® (atogepant)
 QULIPTA is a prescription medicine used for the preventive treatment of migraine in adults.
 IMPORTANT SAFETY INFORMATION
 Do not take QULIPTA if you have had an allergic reaction to atogepant or any ingredients in QULIPTA.
 Before taking QULIPTA® (atogepant) tablets,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QULIPTA can cause serious allergic (hypersensitivity) reactions, like anaphylaxis, that can happen when you take QULIPTA or days after. Stop taking QULIPTA and get emergency medical help right away if you get any of the following symptoms, which may be part of a serious allergic reaction: swelling of the face, lips, or tongue; itching; trouble breathing; hives; or rash.
 The most common side effects of QULIPTA are nausea, constipation, and fatigue/sleepiness. These are not all the possible side effects of QULIPTA.
 You are encouraged to report negative side effects of prescription drugs to the FDA. Visit www.fda.gov/medwatch or call 1-800-FDA-1088.
 If you are having difficulty paying for your medicine, AbbVie may be able to help. Visit AbbVie.com/myAbbVieAssist to learn more.
 Please see full Prescribing Information.
 Globally, prescribing information varies; refer to the individual country product label for complete information.</t>
  </si>
  <si>
    <t>https://news.abbvie.com/news/press-releases/abbvie-announces-late-breaking-results-from-phase-3-trial-evaluating-atogepant-qulipta-for-preventive-treatment-episodic-migraine-among-patients-with-prior-treatment-failure-at-2023-aan-annual-meeting.htm</t>
  </si>
  <si>
    <t>Allergan Aesthetics Celebrates the Journeys of Women Surgeons with LIMITLESS</t>
  </si>
  <si>
    <t>Women surgeons breaking the boundaries of leadership presented in partnership with the American Society of Plastic Surgeons (ASPS), The Aesthetic Society and the American Hernia Society (AHS)
 , /PRNewswire/ -- Allergan Aesthetics, an AbbVie company, supports women plastic surgeons and the development of current and future leaders in science, healthcare, and medicine with LIMITLESS, an ongoing initiative in partnership with American Society of Plastic Surgeons (ASPS), The Aesthetic Society and the American Hernia Society. LIMITLESS was developed three years ago as a program to highlight women's achievements in plastic surgery while also providing education, mentorship and empowerment.
 "Women surgeons are trailblazers and sharing their powerful stories can inspire future generations," said Carrie Strom, Senior Vice President, AbbVie, and President, Global Allergan Aesthetics. "When Dr. Shuting Zhong came to us with the concept, Allergan Aesthetics partnered with these important societies to develop it into a platform to amplify these role models. Our hope is that one story shared will empower another one to begin and we will create a more equitable path forward for everyone."
 LIMITLESS is a platform for storytelling and idea sharing where accomplished women surgeons offer empowering perspectives and encouragement to future women leaders in plastic surgery. The LIMITLESS initiative includes a docuseries on a dedicated YOUTUBE channel, a podcast series and the LIMITLESS Leaders Summit that provides in-person networking and collaboration.
 "LIMITLESS provides encouragement to women in medical school, residency, and beyond," said LIMITLESS co-chair Anu Bajaj, MD. "We have an increasing number of women entering the surgical specialties, but biases and harassment still exist at every level. By providing a platform for discussion, sharing, and leadership training, we engage a wider audience on these issues and hope to empower generations of women to come."
 The LIMITLESS platform offers compelling conversations among women plastic surgeons and their guests on a range of subjects including women plastic surgeons in the military, allyship, roundtables on career advancement and features of society presidents and women pioneers leaders like Dr. Lynn Jeffers, Dr. Andrea Pusic, and Dr. Camille Cash. The associated LIMITLESS podcast covers real-life topics and stories from women plastic surgeons tackling the demands of surgical careers, being mothers, and maintaining personal lives.
 The annual LIMITLESS Leaders Summit is dedicated to promoting and breaking down barriers for early-career women plastic and general surgeons working to achieve leadership positions. This year's Summit will be held May 20-21 in Seattle, and it will feature engaging and inspiring speakers, breakout sessions and social activities to provide an unforgettable educational and networking experience.
 Subscribe to the LIMITLESS YouTube channel to view content dedicated to highlighting women leadership in surgery.
 About Allergan Aesthetics
 Allergan Aesthetics, an AbbVie company, develops, manufactures, and markets a portfolio of leading aesthetics brands and products. The aesthetics portfolio includes facial injectables, plastic surgery and regenerative medicine devices, body contouring, skin care products, and more. Our goal is to consistently provide customers worldwide with innovation, education, exceptional service, and a commitment to excellence, all with a personal touch.</t>
  </si>
  <si>
    <t>https://news.abbvie.com/news/press-releases/allergan-aesthetics-celebrates-journeys-women-surgeons-with-limitless.htm</t>
  </si>
  <si>
    <t>U.S. FDA Approves QULIPTA® (atogepant) for Adults With Chronic Migraine</t>
  </si>
  <si>
    <t>QULIPTA® now the first and only oral CGRP receptor antagonist approved to prevent migraine across frequencies, including episodic and chronic
 Expanded indication provides an additional treatment option for those with chronic migraine whose frequent disabling attacks negatively impact performance of daily activities
 Approval based on a clinical trial that demonstrated statistically significant reduction from baseline in mean monthly migraine days and improvements in function and reduction in activity impairment
 AbbVie is the only company with three prescription treatments designed to meet patient needs across the full spectrum of migraine
 , /PRNewswire/ -- AbbVie (NYSE: ABBV) today announced that the U.S. Food and Drug Administration (FDA) has approved expanding the indication of QULIPTA® (atogepant) for the preventive treatment of migraine in adults. The approval makes QULIPTA the first and only oral calcitonin gene-related peptide (CGRP) receptor antagonist approved to prevent episodic and chronic migraine. People living with chronic migraine experience headaches for 15 or more days per month, with at least eight of those days associated with migraine.1
 Experience the full interactive Multichannel News Release here: https://www.multivu.com/players/English/9120951-abbvie-qulipta-migraine/
 "Since September 2021, QULIPTA has helped people living with episodic migraine prevent migraine attacks, reducing the daily burden of migraine. Now, those with the most challenging to treat chronic migraine can also rely on QULIPTA to significantly reduce their migraine days," said Roopal Thakkar, senior vice president, chief medical officer, AbbVie. "This approval makes AbbVie the only company with three treatments across the spectrum of migraine, including QULIPTA as a preventive treatment for both episodic and chronic migraine; BOTOX® (onabotulinumtoxinA), our foundational, first FDA-approved preventive treatment for chronic migraine; and UBRELVY® (ubrogepant), an acute treatment for migraine attacks."
 QULIPTA's expanded chronic migraine indication is based on the pivotal Phase 3 PROGRESS trial evaluating QULIPTA 60 mg once daily in adult patients with chronic migraine, which met its primary endpoint of statistically significant reduction from baseline in mean monthly migraine days compared to placebo across the 12-week treatment period.2 The average monthly migraine days (MMDs) for patients at baseline during the clinical trial was 19.3 The trial also demonstrated that treatment with QULIPTA resulted in statistically significant improvements in all six secondary endpoints.3 This includes key secondary endpoints that measured the proportion of patients that achieved at least a 50 percent reduction in mean monthly migraine days across the 12-week treatment period and improvements in function and reduction in activity impairment due to migraine.4 These efficacy results are consistent with those in the ADVANCE episodic migraine trial.5 
 "The FDA approval is an important milestone, providing those most impacted by migraine with a new, safe and effective treatment option in a convenient, once-daily pill," said Peter McAllister, M.D., Director of the New England Center for Neurology and Headache. "QULIPTA's data demonstrate that it helps reduce the burden of migraine by delivering improvements in function, with high response rates and sustained efficacy over 12 weeks. These are critical factors neurologists and headache specialists consider when prescribing a treatment option, particularly for those with chronic migraine."
 QULIPTA blocks CGRP through a once-daily dose and is available in three strengths for the preventive treatment of episodic migraine – 10 mg, 30 mg and 60 mg. Only the 60 mg dose of QULIPTA is indicated for the preventive treatment of chronic migraine. The overall safety profile of QULIPTA is consistent with the episodic migraine patient population, with the most common adverse events including constipation, nausea and fatigue/sleepiness.6
 "For years, I felt hopeless and struggled to find a treatment that not only reduced the number of migraine attacks but could also help reduce how often migraine impacted my daily activities like taking my kids to school or practices," said Latoya Lawrence, a patient who has lived with migraine for more than 20 years. "After I started taking QULIPTA for my episodic migraine, I wasn't as worried about when my next migraine attack might strike. I'm glad people living with chronic migraine now have a treatment option that has the potential to make a substantial impact on their lives."
 About the Phase 3 PROGRESS Clinical Trial
 The Phase 3 PROGRESS clinical trial evaluated the safety, tolerability and efficacy of oral QULIPTA 60mg once daily (QD) for the preventive treatment of chronic migraine.7 The patient population for the study included patients with a diagnosis of chronic migraine for at least one year, and greater than or equal to 15 headache days with greater than or equal to eight migraine days in the 28 days prior to randomization.7 The primary endpoint measured the reduction from baseline in mean monthly migraine days compared to placebo across a 12-week treatment period.7
 Key secondary endpoints across the 12-week treatment period included: change from baseline in mean monthly headache days; change from baseline in mean monthly acute medication use days; proportion of participants with at least a 50% reduction in mean monthly migraine days; and change from baseline in Migraine Specific Quality of Life Questionnaire version 2.1 (MSQ v2.1) Role Function-Restrictive domain score at Week 12. The MSQ v2.1 is a questionnaire designed to measure health-related quality of life impairments attributed to migraine in the past four weeks. Key secondary endpoints also included change from baseline in Activity Impairment in Migraine-Diary (AIM-D) Performance of Daily Activities and Physical Impairment domain scores. The AIM-D is a novel questionnaire designed to evaluate difficulty with performance of daily activities and physical impairment due to migraine.
 About QULIPTA® (atogepant)
 QULIPTA® is approved by the U.S. Food and Drug Administration (FDA) and is available in the United States for the preventive treatment of migraine in adults. QULIPTA is the only oral calcitonin gene-related peptide (CGRP) receptor antagonist approved to prevent migraine across frequencies, including episodic and chronic. CGRP and its receptors are expressed in regions of the nervous system associated with migraine pathophysiology, and studies have shown that CGRP levels are elevated during migraine attacks. QULIPTA blocks CGRP through a once-daily dose and is available in three strengths for the preventive treatment of episodic migraine – 10 mg, 30 mg and 60 mg. Only the 60 mg dose of QULIPTA is approved for the preventive treatment of chronic migraine.
 IMPORTANT SAFETY INFORMATION
 Do not take QULIPTA if you have had an allergic reaction to atogepant or any ingredients in QULIPTA.
 Before taking QULIPTA® (atogepant) tablets,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QULIPTA can cause serious allergic (hypersensitivity) reactions, like anaphylaxis, that can happen when you take QULIPTA or days after. Stop taking QULIPTA and get emergency medical help right away if you get any of the following symptoms, which may be part of a serious allergic reaction: swelling of the face, lips, or tongue; itching; trouble breathing; hives; or rash.
 The most common side effects of QULIPTA are nausea, constipation, and fatigue/sleepiness. These are not all the possible side effects of QULIPTA.
 Please see QULIPTA full Prescribing Information.
 INDICATIONS
 BOTOX® (onabotulinumtoxinA)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due to a neurologic disease when another type of medicine (anticholinergic) does not work well enough or cannot be taken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and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receiving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(difficulty fully emptying the bladder), only patients who are willing and able to initiate catheterization posttreatment,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a neurologic disease: In clinical trials, 30.6% of adult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adult patients not using CIC at baseline, those with multiple sclerosis were more likely to require CIC postinjection than those with spinal cord injury.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a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have weakness of forehead muscles, trouble raising your eyebrows, drooping eyelids, and any other abnormal facial change; have symptoms of a UTI and are being treated for urinary incontinence (symptoms of a UTI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such as double vision, blurred vision, decreased eyesight, drooping eyelids, swelling of your eyelids, and dry eyes; drooping eyebrows; and upper respiratory tract infection. In adults being treated for urinary incontinence, other side effects include UTI and painful urination. In children being treated for urinary incontinence, other side effects include UTI and bacteria in the urine. In patients being treated for urinary incontinence, another side effect includes the inability to empty your bladder on your own.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Please see BOTOX® full Product Information, including Boxed Warning and Medication Guide.
 About UBRELVY® (ubrogepant)
 UBRELVY® is an orally administered calcitonin gene-related peptide (CGRP) receptor antagonist (gepant) for the acute treatment of migraine with or without aura in adults that is an option for a wide range of patients who experience migraine attacks. UBRELVY® is the first pill of its kind to directly block CGRP, a protein released during a migraine attack, from binding to its receptors.
 What is UBRELVY® (ubrogepant)?
 UBRELVY is a prescription medicine used for the acute treatment of migraine attacks with or without aura in adults. UBRELVY is not used to prevent migraine headaches.
 IMPORTANT SAFETY INFORMATION
 Do not take UBRELVY if you are taking medicines known as strong CYP3A4 inhibitors, such as ketoconazole, clarithromycin, or itraconazole, or if you are allergic to UBRELVY or any of its ingredients.
 Before taking UBRELVY, tell your healthcare provider about all your medical conditions, including if you:
 Have liver problems
 Have kidney problems
 Are pregnant or plan to become pregnant
 Are breastfeeding or plan to breastfeed
 Tell your healthcare provider about all the medicines you take, including prescription and over-the-counter medicines, vitamins, and herbal supplements. Your healthcare provider can tell you if it is safe to take UBRELVY with other medicines.
 UBRELVY may cause serious side effects, including allergic reactions. Most reactions happened within hours after taking UBRELVY and were not serious. Some reactions may occur days after taking UBRELVY. Call your healthcare provider or get emergency help right away if you have swelling of the face, mouth, tongue, or throat or trouble breathing.
 The most common side effects of UBRELVY are nausea (4%) and sleepiness (3%). These are not all of the possible side effects of UBRELVY.
 Please see UBRELVY full Prescribing Information.
 You are encouraged to report negative side effects of prescription drugs to the FDA.
 Visit www.fda.gov/medwatch or call 1-800-FDA-1088.
 If you are having difficulty paying for your medicine, AbbVie may be able to help.
 Visit AbbVie.com/myAbbVieAssist to learn more.
 About Migraine and Chronic Migraine
 Migraine is a complex neurological disease with recurrent attacks that are often incapacitating and characterized by severe, throbbing headache pain as well as compounding associated symptoms like extreme sensitivity to light, sound or nausea.8 It is highly prevalent, affecting more than 1 billion people worldwide, including nearly 40 million people in the United States alone, and is the highest cause of disability worldwide for people under 50 years of age.9-12
 People living with chronic migraine experience headaches or migraine for 15 or more days per month, with at least eight of those days associated with migraine.13 It is differentiated from episodic migraine, which is characterized by 0-14 headache days per month,14 by its more debilitating disease profile including greater prevalence of comorbid conditions as well as higher frequency of headache and migraine days.14-16 Individuals with chronic migraine experience frequent disabling migraine attacks, preventing them from performing daily activities and significantly affecting their quality of life. This results in substantial societal and familial burden.17-21 Significant direct and indirect costs are also associated with chronic migraine, leading to economic burden for patients and healthcare systems.22-24
 About AbbVie in Migraine
 AbbVie is the only company with three prescription treatments designed to meet patient needs across the full spectrum of migraine to help patients living with this debilitating disease.
 QULIPTA® (atogepant) is FDA-approved for the preventive treatment of migraine in adults. It is the only oral calcitonin gene-related peptide (CGRP) receptor antagonist approved to prevent migraine across frequencies, including episodic and chronic. Since its initial approval for the preventive treatment of episodic migraine in September 2021, QULIPTA has been prescribed for nearly 200,000 patients.
 BOTOX® (onabotulinumtoxinA) is the first FDA-approved, preventive treatment for adult patients with chronic migraine. Since FDA approval in 2010, more than 5 million BOTOX® treatments given to more than 850,000 people living with chronic migraine.
 UBRELVY® (ubrogepant) is the first FDA-approved CGRP treatment for the acute treatment of migraine attacks in adults. Since its approval in December 2019, UBRELVY® has been prescribed for nearly 750,000 patients. It can be used in patients across the entire spectrum of migraine and regardless of other treatments (acute or preventive) they may be on or have tried.
 At AbbVie, we are committed to empowering people living with migraine disease. We advance science that enables healthcare providers to care for people impacted across the spectrum of migraine. Through education and partnerships with the migraine community, we strive to help those with migraine navigate barriers to care, access effective treatments and reduce the impact of migraine on their lives.
 About AbbVie in Neuroscience
 At AbbVie, our commitment to preserve the personhood of those living with neurological and psychiatric disorders is unwavering. Every challenge in this uncharted territory makes us more determined and drives us harder to discover and deliver solutions for patients, care partners and clinicians. AbbVie's Neuroscience portfolio consists of approved therapies in neurological and psychiatric disorders, including bipolar I disorder, cervical dystonia, major depressive disorder, migraine, Parkinson's disease, post-stroke spasticity, schizophrenia and others along with a robust pipeline.
 We have a strong investment in neuroscience research, with our Foundational Neuroscience Center in Cambridge, Massachusetts, and our Neuroscience Discovery site in Ludwigshafen, Germany, where our research and resilience in these challenging therapeutic areas is yielding a deeper understanding of the pathophysiology of neurological and psychiatric disorders, and identifying targets for potential disease-modifying therapeutics aimed at making a difference in people's lives.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Headache Classification Committee of the International Headache Society (IHS) The International Classification of Headache Disorders, 3rd edition. Cephalalgia. 2018;38:1-211.
 AbbVie. Data on File: ABVRRTI73750
 Efficacy, Safety, and Tolerability, of Atogepant for the Prevention of Chronic Migraine. ClinicalTrials.gov. Available at: https://www.clinicaltrials.gov/ct2/show/NCT03855137?term=NCT03855137&amp;draw=2&amp;rank=1. Accessed on March 15, 2023.
 AbbVie. Data on File: ABVRRTI73750
 12-Week Placebo-controlled Study of Atogepant for the Preventive Treatment of Migraine in Participants With Episodic Migraine ClinicalTrials.gov. Available at: https://www.clinicaltrials.gov/ct2/show/NCT03777059.
 QULIPTA™ (atogepant) [Package Insert]. North Chicago, Ill.: AbbVie Inc.
 Efficacy, Safety, and Tolerability, of Atogepant for the Prevention of Chronic Migraine. ClinicalTrials.gov. Available at: https://www.clinicaltrials.gov/ct2/show/NCT03855137.
 Headache Classification Committee of the International Headache Society (IHS) The International Classification of Headache Disorders, 3rd edition. Cephalalgia. 2018;38:1-211.
 Amiri P, Kazeminasab S, Nejadghaderi SA, Mohammadinasab R, Pourfathi H, Araj-Khodaei M, Sullman MJM, Kolahi AA, Safiri S. Migraine: A Review on Its History, Global Epidemiology, Risk Factors, and Comorbidities. Front Neurol. 2022 Feb 23;12:800605. doi: 10.3389/fneur.2021.800605. PMID: 35281991; PMCID: PMC8904749.
 Steiner, T. J., Stovner, L. J., Vos, T., Jensen, R., &amp; Katsarava, Z. Migraine is first cause of disability in under 50s: Will health politicians now take notice? J Headache Pain. 2018;19:17.
 AbbVie. Data on File: ABVRRTI73750
 Katsarava Z, Buse DC, Manack AN, Lipton RB. Defining the differences between episodic migraine and chronic migraine. Curr Pain Headache Rep. 2012;16:86-92.
 Headache Classification Committee of the International Headache Society (IHS) The International Classification of Headache Disorders, 3rd edition. Cephalalgia. 2018;38:1-211.
 Katsarava Z, Buse DC, Manack AN, Lipton RB. Defining the differences between episodic migraine and chronic migraine. Curr Pain Headache Rep. 2012;16:86-92.
 Buse DC, Manack A, Serrano DC, et al. Sociodemographic and comorbidity profiles of chronic migraine and episodic migraine sufferers. J Neurol Neurosurg Psychiatry. 2010;81:428-432.
 Adams AM, Serrano D, Buse DC, et al. The impact of chronic migraine: The Chronic Migraine Epidemiology and Outcomes (CaMEO) Study methods and baseline results. Cephalalgia. 2015;35(7) 563-578.
 Blumenfeld A, Varon S, Wilcox TK, et al. Disability, HRQoL and resource use among chronic and episodic migraineurs: results from the International Burden of Migraine Study (IBMS). Cephalalgia. 2011;31:301-315.
 Lantéri-Minet M, Duru G, Mudge M, Cottrell S. Quality of life impairment, disability and economic burden associated with chronic daily headache, focusing on chronic migraine with or without medication overuse: a systematic review. Cephalalgia. 2011;31:837-850.
 Buse DC, Scher AI, Dodick DW, et al. Impact of migraine on the family: perspectives of people with migraine and their spouse/domestic partner in the CaMEO Study. Mayo Clin Proc. 2016;91:596-611.
 Buse DC, Powers SW, Gelfand AA, et al. Adolescent perspectives on the burden of a parent's migraine: results from the CaMEO study. Headache. 2018;58:512-524.
 Buse DC, Murray S, Dumas PK, et al. Life with migraine, effect on relationships, career and finances, and overall health and well-being results of the Chronic Migraine Epidemiology and Outcomes (CaMEO) Study. Cephalalgia. 2018;38(Suppl 1):9-10.
 Messali A, Sanderson JC, Blumenfeld AM, et al. Direct and indirect costs of chronic and episodic migraine in the United States: a web-based survey. Headache. 2016;56:306-322.
 Sanderson JC, Devine EB, Lipton RB, et al. Headache-related health resource utilization in chronic and episodic migraine across six countries. J Neurol Neurosurg Psychiatry. 2013;84:1309-1317.
 Blumenfeld AM, Varon SF, Wilcox TK, et al. Disability, HRQoL and resource use among chronic and episodic migraineurs: Results from the International Burden of Migraine Study (IBMS). Cephalalgia. 2011;31:301-315.
 Pharmaceutical
 SOURCE AbbVie</t>
  </si>
  <si>
    <t>https://news.abbvie.com/news/press-releases/us-fda-approves-qulipta-atogepant-for-adults-with-chronic-migraine.htm</t>
  </si>
  <si>
    <t>AbbVie Announces European Commission Approval of RINVOQ® (upadacitinib) for the Treatment of Moderately to Severely Active Crohn's Disease</t>
  </si>
  <si>
    <t>– Seventh approved indication for RINVOQ in the European Union (EU) and the first and only oral Janus Kinase (JAK) inhibitor approved to treat adult patients with moderately to severely active Crohn's disease
 – Third gastroenterology indication approved across AbbVie's Inflammatory Bowel Disease portfolio in less than a year
 – A significantly higher proportion of patients treated with RINVOQ achieved the co-primary endpoints of endoscopic response and clinical remission and the key secondary endpoint of corticosteroid-free clinical remission at weeks 12 and 52 compared to placebo1-4; safety results in Crohn's disease were generally consistent with the known safety profile of RINVOQ1,5-9
 – Crohn's disease is a chronic, systemic disease that manifests as inflammation within the gastrointestinal tract and is progressive, potentially producing complications that require urgent medical care, including surgery10,11
 , /PRNewswire/ -- AbbVie (NYSE: ABBV) today announced the European Commission (EC) approved RINVOQ® (upadacitinib, 45 mg [induction dose] and 15 mg and 30 mg [maintenance doses]) as the first oral Janus Kinase (JAK) inhibitor for the treatment of adult patients with moderately to severely active Crohn's disease who have had an inadequate response, lost response or were intolerant to either conventional therapy or a biologic agent.1-4
 "The EC approval of RINVOQ in Crohn's disease is a significant milestone in offering patients the first and only once-daily oral treatment that can provide endoscopic improvement, and sustained symptom relief, making a difference in their daily lives," said Thomas Hudson, M.D., senior vice president, research and development, chief scientific officer, AbbVie. "With existing therapies, not all patients are able to achieve adequate disease control to meet their treatment goals, which is why we continue to embrace the challenge of expanding our IBD portfolio with new treatment options."
 The EC approval is supported by data from two induction studies, U-EXCEED and U-EXCEL, and the U-ENDURE maintenance study.1 Statistical significance was achieved for the co-primary endpoints and key secondary endpoints with RINVOQ 45 mg in the induction studies and RINVOQ 15 mg and 30 mg in the maintenance study compared to placebo.1-4 
 Co-Primary Endpoint Results from the Phase 3 program include1-4:
 Endoscopic response*: In U-EXCEED and U-EXCEL, 35% and 46% of patients treated with RINVOQ 45 mg achieved endoscopic response at week 12, respectively, compared to 4% and 13% of patients receiving placebo.1 In U-ENDURE, 28% and 40% of patients treated with RINVOQ 15 mg and 30 mg achieved endoscopic response at week 52, respectively, compared to 7% of patients receiving placebo.1
 Clinical remission†: In U-EXCEED and U-EXCEL, 40% and 51% of patients treated with RINVOQ 45 mg achieved clinical remission at 12 weeks, respectively, compared to 14% and 22% of patients receiving placebo.1 Additionally, in U-ENDURE, 36% and 46% patients treated with RINVOQ 15 mg and 30 mg achieved clinical remission at 52 weeks, respectively, compared to 14% of patients receiving placebo.1
 Key Secondary and Additional Endpoints include:
 Corticosteroid-free clinical remission‡: In U-EXCEED and U-EXCEL, 37% and 44% of patients treated with RINVOQ 45 mg achieved steroid-free remission at week 12, respectively, compared to 7% and 13% of patients receiving placebo. In U-ENDURE, 35% and 45% of patients treated with RINVOQ 15 mg and 30 mg achieved steroid-free remission at week 52, respectively, compared to 14% of patients receiving placebo.1
 Mucosal healing§: Additionally, in U-EXCEED and U-EXCEL, 17% and 25% of patients treated with RINVOQ 45mg achieved SES-CD ulcerated surface subscore of 0 at week 12, respectively, compared to 0% and 5% of patients receiving placebo. In U-ENDURE, 13% and 24% of patients treated with RINVOQ 15 mg and 30 mg achieved SES-CD ulcerated surface subscore of 0 at week 52 compared to 4% of patients receiving placebo (all with nominal p-value&lt;0.001).1
 "Crohn's disease is a burden that can present patients with daily, often uncomfortable challenges," said Laurent Peyrin-Biroulet, M.D., Ph.D., professor of gastroenterology and head of the Inflammatory Bowel Disease group at the Gastroenterology Department, University Hospital of Nancy, France. "These studies demonstrated RINVOQ's ability to achieve key treatment targets, including endoscopic outcomes and symptomatic relief, that are critical for patients and beneficial for long-term care."
 The safety profile of RINVOQ in Crohn's disease was generally consistent with the known safety profile of RINVOQ.1-4 Similar rates of serious adverse events including serious infections, were observed between patients receiving RINVOQ and placebo.1-4 The most common adverse events included nasopharyngitis, acne and COVID-19 in the RINVOQ treatment group.1-4 Reports of malignancy, major cardiovascular events, venous thromboembolic events and gastrointestinal perforation were infrequently observed (&lt;1.0 Events/100 Patient-Years). 
 RINVOQ is approved in the EU for the treatment of adults with radiographic axial spondyloarthritis, non-radiographic axial spondyloarthritis, psoriatic arthritis, rheumatoid arthritis, ulcerative colitis, adults and adolescents with atopic dermatitis and now Crohn's disease.1,5-9
 About Crohn's Disease
 Crohn's disease is a chronic, systemic disease that manifests as inflammation within the gastrointestinal tract, causing persistent diarrhea and abdominal pain.10,11It is a progressive disease, meaning it gets worse over time in a substantial proportion of patients or may develop complications that require urgent medical care, including surgery.10,11 Because the signs and symptoms of Crohn's disease are unpredictable, it causes a significant burden on people living with the disease—not only physically, but also emotionally and economically.10,11
 About the U-EXCEED and U-EXCEL Inductions Studies, and the U-ENDURE Maintenance Study1-4
 The three Phase 3 studies are multicenter, randomized, double-blind, placebo-controlled studies to evaluate the efficacy and safety of RINVOQ 45 mg as induction therapy and RINVOQ 15 mg and 30 mg as maintenance therapy in patients with moderately to severely active Crohn's disease. Topline results of the U-EXCEED and U-EXCEL induction studies were announced in December 2021 and February 2022. Topline results of the U-ENDURE maintenance study were announced in May 2022. More information can be found on www.clinicaltrials.gov (U-EXCEED: NCT03345836 , U-EXCEL: NCT03345849 , U-ENDURE: NCT03345823).
 About RINVOQ® (upadacitinib) 
 Discovered and developed by AbbVie scientists, RINVOQ is a selective and reversible Janus Kinase (JAK) inhibitor.1 In human cellular assays, RINVOQ preferentially inhibits signaling by JAK1 or JAK1/3 with functional selectivity over cytokine receptors that signal via pairs of JAK2.1
 Phase 3 trials of upadacitinib (RINVOQ) in giant cell arteritis and Takayasu arteritis are ongoing.1,12-14
 EU Indications and Important Safety Information about RINVOQ® (upadacitinib)1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Crohn's disease
 RINVOQ is indicated for the treatment of adult patients with moderately to severely active Crohn's disease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RINVOQ should only be used if no suitable treatment alternatives are available in patients:
 65 years of age and older;
 patients with history of atherosclerotic cardiovascular (CV) disease or other CV risk factors (such as current or past long-time smokers);
 patients with malignancy risk factors (e.g. current malignancy or history of malignancy)
 Use in patients 65 years of age and older
 Considering the increased risk of MACE, malignancies, serious infections, and all-cause mortality in patients ≥65 years of age, as observed in a large randomised study of tofacitinib (another JAK inhibitor), RINVOQ should only be used in these patients if no suitable treatment alternatives are available. In patients ≥65 years of age, there is an increased risk of adverse reactions with RINVOQ 30 mg once daily. Consequently, the recommended dose for long-term use in this patient population is 15 mg once daily.
 Immunosuppressive medicinal products 
 Use in combination with other potent immunosuppressants is not recommended.
 Serious infections
 Serious and sometimes fatal infections have been reported in patients receiving RINVOQ. The most frequent serious infections reported included pneumonia and cellulitis. Cases of bacterial meningitis and sepsis have been reported with RINVOQ. Among opportunistic infections, TB, multidermatomal herpes zoster, oral/esophageal candidiasis, and cryptococcosis have been reported. RINVOQ should not be initiated in patients with an active, serious infection, including localized infections. RINVOQ should be interrupted if a patient develops a serious or opportunistic infection until the infection is controlled. A higher rate of serious infections was observed with RINVOQ 30 mg compared to 15 mg. As there is a higher incidence of infections in the elderly and patients with diabetes in general, caution should be used when treating these populations. In patients ≥65 years of age, RINVOQ should only be used if no suitable treatment alternatives are available.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RINVOQ. Consider interruption of RINVOQ if the patient develops herpes zoster until the episode resolves. Screening for viral hepatitis and monitoring for reactivation should occur before and during therapy. If hepatitis B virus DNA is detected, a liver specialist should be consulted.
 Vaccination
 The use of live, attenuated vaccines during or immediately prior to therapy is not recommended. It is recommended that patients be brought up to date with all immunizations, including prophylactic zoster vaccinations, prior to initiating RINVOQ, in agreement with current immunization guidelines.
 Malignancy 
 Lymphoma and other malignancies have been reported in patients receiving JAK inhibitors, including RINVOQ. In a large randomised active‑controlled study of tofacitinib (another JAK inhibitor) in RA patients ≥50 years of age with ≥1 additional CV risk factor, a higher rate of malignancies, particularly lung cancer, lymphoma, and non-melanoma skin cancer (NMSC), was observed with tofacitinib compared to tumour necrosis factor (TNF) inhibitors. A higher rate of malignancies, including NMSC, was observed with RINVOQ 30 mg compared to 15 mg. Periodic skin examination is recommended for all patients, particularly those with risk factors for skin cancer. In patients ≥65 years of age, patients who are current or past long-time smokers, or patients with other malignancy risk factors (e.g., current malignancy or history of malignancy), RINVOQ should only be used if no suitable treatment alternatives are available.
 Hematological abnormalities
 Treatment should not be initiated, or should be temporarily interrupted, in patients with hematological abnormalities observed during routine patient management.
 Gastrointestinal Perforations
 Events of diverticulitis and gastrointestinal perforations have been reported in clinical trials and from post‑marketing sources. RINVOQ should be used with caution in patients who may be at risk for gastrointestinal perforation (e.g., patients with diverticular disease, a history of diverticulitis, or who are taking nonsteroidal antiinflammatory drugs (NSAIDs), corticosteroids, or opioids. Patients with active Crohn's disease are at increased risk for developing intestinal perforation. Patients presenting with new onset abdominal signs and symptoms should be evaluated promptly for early identification of diverticulitis or gastrointestinal perforation.
 Major adverse cardiovascular events
 MACE were observed in clinical studies of RINVOQ. In a large randomised active-controlled study of tofacitinib (another JAK inhibitor) in RA patients ≥50 years of age with ≥1 additional CV risk factor, a higher rate of MACE, defined as CV death, non-fatal myocardial infarction and non-fatal stroke, was observed with tofacitinib compared to TNF inhibitors. Therefore, in patients ≥65 years of age, patients who are current or past long-time smokers, and patients with history of atherosclerotic CV disease or other CV risk factors, RINVOQ should only be used if no suitable treatment alternatives are available.
 Lipids
 RINVOQ treatment was associated with dose-dependent increases in lipid parameters, including total cholesterol, low-density lipoprotein cholesterol, and high-density lipoprotein cholesterol.
 Hepatic transaminase elevations
 Treatment with RINVOQ was associated with an increased incidence of liver enzyme elevation. If alanine transaminase (ALT) or aspartate transaminase (AST) increases are observed and drug-induced liver injury is suspected, RINVOQ should be interrupted until this diagnosis is excluded.
 Venous thromboembolism
 Events of deep venous thrombosis (DVT) and pulmonary embolism (PE) were observed in clinical trials for RINVOQ. In a large randomised active-controlled study of tofacitinib (another JAK inhibitor) in RA patients ≥50 years of age with ≥1 additional CV risk factor, a dose‑dependent higher rate of VTE including DVT and PE was observed with tofacitinib compared to TNF inhibitors. In patients with CV or malignancy risk factors, RINVOQ should only be used if no suitable treatment alternatives are available. In patients with known VTE risk factors other than CV or malignancy risk factors (e.g. previous VTE, patients undergoing major surgery, immobilisation, use of combined hormonal contraceptives or hormone replacement therapy, and inherited coagulation disorder), RINVOQ should be used with caution. Patients should be re-evaluated periodically to assess for changes in VTE risk. Promptly evaluate patients with signs and symptoms of VTE and discontinue RINVOQ in patients with suspected VTE.
 Hypersensitivity reactions
 Serious hypersensitivity reactions such as anaphylaxis and angioedema have been reported in patients receiving RINVOQ. If a clinically significant hypersensitivity reaction occurs, discontinue RINVOQ and institute appropriate therapy.
 Adverse reactions
 The most commonly reported adverse reactions in RA, PsA, and axSpA clinical trials (≥2% of patients in at least one of the indications) with RINVOQ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AD trials (≥2% of patients) with RINVOQ 15 mg or 30 mg were upper respiratory tract infection, acne, herpes simplex, headache, blood CPK increased, cough, folliculitis, abdominal pain, nausea, neutropenia, pyrexia, and influenza. Dose dependent increased risks of infection and herpes zoster were observed with RINVOQ. The safety profile for RINVOQ 15 mg in adolescents was similar to that in adults. The safety and efficacy of the 30 mg dose in adolescents are still being investigated.
 The most commonly reported adverse reactions in the UC and CD trials (≥3% of patients) with RINVOQ 45 mg, 30 mg or 15 mg were upper respiratory tract infection, pyrexia, blood CPK increased, anemia, headache, acne, herpes zoster, neutropaenia, rash, pneumonia, hypercholesterolemia, bronchitis, aspartate transaminase increased, fatigue, folliculitis, alanine transaminase increased, herpes simplex, and influenza.
 The overall safety profile observed in patients with UC was generally consistent with that observed in patients with RA.
 Overall, the safety profile observed in patients with CD treated with RINVOQ was consistent with the known safety profile for RINVOQ.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2022 Annual Report on Form 10-K, which has been filed with the Securities and Exchange Commission, as updated by its subsequent Quarterly Reports on Form 10-Q. AbbVie undertakes no obligation, and specifically declines, to release publicly any revisions to forward-looking statements as a result of subsequent events or developments, except as required by law.
 References:
 RINVOQ [Summary of Product Characteristics]. AbbVie Deutschland GmbH &amp; Co. KG; March 2023. https://www.ema.europa.eu/en/documents/product-information/rinvoq-epar-product-information_en.pdf 
 Colombel JF, Panes J, Lacerda AP, Peyrin-Biroulet L. Efficacy and safety of upadacitinib induction therapy in patients with moderately to severely active Crohn's disease who failed prior biologics: results form a randomized phase 3 U-EXCEED study. Gastroenterology. 2022;162(7):S-1394. doi:10.1016/S0016-5085(22)64061-7 
 Loftus EV, Colombel LF, Lacerda AP, et al. Efficacy and safety of upadacitinib induction therapy in patients with moderately to severely active Crohn's disease: results from a randomized phase 3 U-EXCEL study. United European Gastroenterol J. 2022;10(8):103-104. doi: 10.1002/ueg2.12293.
 Panes J, Loftus E, Lacerda AP, Peyrin-Biroulet L, D'Haens G, Panaccione R. Efficacy and safety of upadacitinib maintenance therapy in patients with moderately to severely active Crohn's disease: results from a randomized phase 3 U-ENDURE maintenance study. American College of Gastroenterology. 2022;1-14.
 Guttman-Yassky E, Teixeira HD, Simpson EL, et al. Once-daily upadacitinib versus placebo in adolescents and adults with moderate-to-severe atopic dermatitis (Measure Up 1 and Measure Up 2): results from two replicate double-blind, randomised controlled phase 3 trials. Lancet. 2021;397(10290):2151-2168. doi:10.1016/S0140-6736(21)00588-2
 Cohen SB, van Vollenhoven RF, Winthrop KL, et al. Safety profile of upadacitinib in rheumatoid arthritis: integrated analysis from the SELECT phase III clinical programme. [published correction appears in Ann Rheum Dis. 2021 May;80(5):e83]. Ann Rheum Dis. 2021;80(3):304-311. doi:10.1136/annrheumdis-2020-218510 
 van der Heijde D, Song IH, Pangan AL, et al. Efficacy and safety of upadacitinib in patients with active ankylosing spondylitis (SELECT-AXIS 1): a multicentre, randomised, double-blind, placebo-controlled, phase 2/3 trial. Lancet. 2019;394(10214):2108-2117. doi:10.1016/S0140-6736(19)32534-6
 Mease PJ, Lertratanakul A, Anderson JK, et al. Upadacitinib for psoriatic arthritis refractory to biologics: SELECT-PsA 2. Ann Rheum Dis. 2021;80(3):312-320. doi:10.1136/annrheumdis-2020-218870
 Danese, S, Vermeire, S, Zhou, W, et al. Upadacitinib as induction and maintenance therapy for moderately to severely active ulcerative colitis: results from three phase 3, multicentre, double-blind, randomised trials. Lancet. 2022;399(10341):2113-2128. doi: 10.1016/S0140-6736(22)00581-5.
 Crohn's disease. Symptoms and causes. Mayo Clinic. Accessed March 8, 2023. https://www.mayoclinic.org/diseases-conditions/crohns-disease/symptoms-causes/syc-20353304
 The facts about inflammatory bowel diseases. Crohn's &amp; Colitis Foundation of America. Accessed March 8, 2023. https://www.crohnscolitisfoundation.org/sites/default/files/2019-02/Updated%20IBD%20Factbook.pdf
 Pipeline. AbbVie. Accessed March 3, 2023. https://www.abbvie.com/our-science/pipeline.html
 A study to evaluate the safety and efficacy of upadacitinib in participants with giant cell arteritis (SELECT-GCA). ClinicalTrials.gov. 2022. Updated March 21, 2023. Accessed March 21, 2023. https://clinicaltrials.gov/ct2/show/NCT03725202
 A study to evaluate the efficacy and safety of upadacitinib in participants with Takayasu arteritis (TAK) (SELECT-TAK). ClinicalTrials.gov. Updated November 28, 2022. Accessed March 6, 2023. https://clinicaltrials.gov/ct2/show/NCT04161898
 * Endoscopic response is defined as a decrease in simple endoscopic score for Crohn's disease (SES-CD) of &gt;50% from baseline (or at least a 2-point reduction from baseline in patients with a baseline score of 4) of the induction. 
 † Clinical remission per SF/AP is defined as average daily very soft or liquid stool frequency ≤2.8 AND abdominal pain score ≤1.0 and neither greater than baseline.
 ‡ Corticosteroid-free clinical remission is defined as discontinuation of corticosteroid and achievement of clinical remission among subjects on corticosteroid at baseline in the induction studies and is defined as without corticosteroid use for 90 days and achievement of clinical remission in the maintenance study.
 § Mucosal healing is defined as SES-CD ulcerated surface subscore of 0 in patients with SES-CD ulcerated surface subscore ≥ 1 at baseline. Mucosal healing was a prespecified endpoint, not controlled for multiplicity.
 SOURCE AbbVie</t>
  </si>
  <si>
    <t>https://news.abbvie.com/news/press-releases/abbvie-announces-european-commission-approval-rinvoq-upadacitinib-for-treatment-moderately-to-severely-active-crohns-disease.htm</t>
  </si>
  <si>
    <t>AbbVie Invites College Students Living with Cystic Fibrosis to Apply for the AbbVie CF Scholarship for the 2023-2024 Academic School Year</t>
  </si>
  <si>
    <t>National scholarship is accepting applications from eligible undergraduate and graduate students now through May 24, 2023 at 11:00 a.m. U.S. Eastern Time
 Forty exceptional applicants living with cystic fibrosis (CF) will be awarded $3,000 each for academic excellence, creativity and community involvement
 One undergraduate and one graduate student will be selected to receive an additional $22,000 each as the 2023 "Thriving Students", determined in part by public voting
 , /PRNewswire/ -- AbbVie today announced that the AbbVie Cystic Fibrosis (CF) Scholarship, a program that is making a difference in the lives of young adults with CF and their families, is now accepting applications for the 2023-2024 academic school year. Eligible undergraduate and graduate students are invited to apply for the scholarship until May 24, 2023 at 11:00 a.m. U.S. Eastern Time by visiting www.AbbVieCFScholarship.com. Students can either apply online or complete and mail a printed application.
 "It was a huge honor to receive the title of the 2022 AbbVie Thriving Graduate Student, and I am forever grateful," said Ashley S., 2022 Thriving Graduate Student. "It was my validation that I would be able to be financially stable throughout my master's program and that I do have what it takes to complete the program and change people's lives as an occupational therapist."
 For over 30 years, the AbbVie CF Scholarship has awarded more than $3.8 million in scholarships to students living with CF in an effort to help alleviate the financial burdens that exist for many CF families. Similar to previous years, AbbVie will award the top 40 students living with CF a $3,000 scholarship for use toward higher-education expenses during the 2023-2024 academic school year. Those 40 students will also be given the opportunity to compete for an additional $22,000 through one of two AbbVie CF Scholarship award categories: Thriving Undergraduate Student and Thriving Graduate Student.
 The 2023 Thriving Undergraduate and Thriving Graduate Scholarship recipients will be announced by AbbVie in the fall. Both awards are granted based on a combination of outstanding academics and achievements, essays and creative presentations, as well as public votes.
 "AbbVie has a long history of being committed to more than medicine within the CF community," said John Duffey, vice president, U.S. Specialty, AbbVie. "Each year, we call upon students to share their experiences and achievements while pursuing higher education so that they can be recognized and awarded for their resilience and hard work."
 The AbbVie CF Scholarship is part of the company's ongoing commitment to the CF community, which is comprised of close to 40,000 people in the United States. Today, more than half of the CF population are age 18 or older.1 For more information about the scholarship, please visit www.AbbVieCFScholarship.com.
 About Cystic Fibrosis
 Cystic fibrosis (CF) is an inherited chronic disease that affects the lungs, pancreas and other organs of those living with this condition.1 In patients with CF, a thick, sticky mucus is produced in certain organs throughout the body, most commonly the lungs and digestive system. The mucus build-up in the lungs can cause difficulty breathing and may lead to life-threatening lung infections. In the pancreas, the thick mucus may prevent the release of digestive enzymes and proper food digestion, potentially leading to malabsorption and malnutrition.
 About the AbbVie CF Scholarship
 The AbbVie CF Scholarship was established over 30 years ago in recognition of the financial burdens many families touched by CF face and to acknowledge the achievements of students with CF. Since its inception, the scholarship program has awarded over $3.8 million in scholarships to over 1,000 students. The AbbVie CF Scholarship is part of AbbVie's ongoing commitment to the CF community, which is comprised of close to 40,000 people in the United States. Today, more than half of the CF population are age 18 years or older.1 
 It is not necessary for scholarship applicants to have taken, currently take, or intend to take in the future, any medicine or product marketed by AbbVie, and this is not a consideration in the selection criteria. More information about the AbbVie CF Scholarship criteria and application can be found at www.AbbVieCFScholarship.com.</t>
  </si>
  <si>
    <t>https://news.abbvie.com/news/press-releases/abbvie-invites-college-students-living-with-cystic-fibrosis-to-apply-for-abbvie-cf-scholarship-for-2023-2024-academic-school-year.htm</t>
  </si>
  <si>
    <t>Update on IMBRUVICA® (ibrutinib) U.S. Accelerated Approvals for Mantle Cell Lymphoma and Marginal Zone Lymphoma Indications</t>
  </si>
  <si>
    <t>NORTH CHICAGO, Ill., April 6, 2023 – AbbVie (NYSE: ABBV) announced today the intent to voluntarily withdraw, in the U.S., accelerated IMBRUVICA® (ibrutinib) approvals for patients with the blood cancers mantle cell lymphoma (MCL) who have received at least one prior therapy and with marginal zone lymphoma (MZL) who require systemic therapy and have received at least one prior anti-CD20-based therapy.
 Other approved indications for IMBRUVICA in the U.S. are not affected. This voluntary action is due to requirements related to the accelerated approval status granted by the U.S. FDA for MCL and MZL. These indications were approved via this pathway based on overall response rates in Phase 2 clinical studies. To confirm clinical benefit following accelerated approvals, additional studies are required by the FDA.
 The Phase 3 SHINE (NCT01776840) study in previously untreated MCL and the Phase 3 SELENE study (NCT01974440) in relapsed or refractory MZL served as confirmatory studies. The SHINE study met its primary endpoint of progression-free survival. The addition of IMBRUVICA to chemoimmunotherapy was associated with increased adverse reactions compared to the placebo-controlled arm. The SHINE study results were presented during the 2022 American Society of Clinical Oncology (ASCO) Annual Meeting, and were published in The New England Journal of Medicine. The SELENE study did not meet its primary endpoint of progression-free survival. The SELENE study results will be presented at a future scientific forum.
 IMBRUVICA's established clinical profile in other approved indications is unchanged and the medication remains the most comprehensively studied and prescribed cancer treatment in its class. IMBRUVICA remains an important therapy for patients and healthcare professionals around the world.
 “We pursued accelerated approvals for MCL and MZL indications for IMBRUVICA in the U.S. to offer a treatment to patients who at the time had limited therapeutic options. While we are disappointed in the outcome of the confirmatory trials for these indications, we remain confident in the benefit/risk profile of IMBRUVICA for patients living with multiple forms of blood cancer around the world,” said Roopal Thakkar, senior vice president, chief medical officer, AbbVie.
 AbbVie fully supports the FDA accelerated approval process and is working with the FDA to complete these withdrawals. Healthcare professionals in the U.S. should consider the withdrawal of these indications in their treatment plans for patients with MCL and MZL currently taking IMBRUVICA. We are committed to supporting patients who are currently benefiting from IMBRUVICA therapy.
 About IMBRUVICA®
 IMBRUVICA is jointly developed and commercialized by Pharmacyclics LLC, an AbbVie company and Janssen Biotech, Inc. It is approved in more than 100 countries and has been used to treat more than 270,000 patients worldwide. IMBRUVICA blocks the Bruton's tyrosine kinase (BTK) protein, which is needed by normal and abnormal B cells, including specific cancer cells, to multiply and spread. By blocking BTK, IMBRUVICA® may help move abnormal B cells out of their nourishing environments and inhibits their proliferation.[i],[ii],[iii] There are more than 50 company-sponsored clinical trials, including 18 Phase 3 studies, more than 11 years evaluating the efficacy and safety of IMBRUVICA®. For more information, visit www.IMBRUVICA.com. Please click here to see the full Prescribing Information.
 IMPORTANT SAFETY INFORMATION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at about the same time each day.
 IMBRUVICA® comes as capsules, tablets, and oral suspension.
 If your healthcare provider prescribes IMBRUVICA® capsules or tablets: 
 Swallow IMBRUVICA® capsules or tablets whole with a glass of water.
 Do not open, break, or chew IMBRUVICA® capsules.
 Do not cut, crush, or chew IMBRUVICA® tablets.
 If your healthcare provider prescribes IMBRUVICA® oral suspension: 
 See the detailed Instructions for Use that comes with IMBRUVICA® oral suspension for information about the correct way to give a dose to your child. If you have questions about how to give IMBRUVICA® oral suspension, talk to your healthcare provider.
 Do not use if the carton seal is broken or missing.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Heart problems. Serious heart rhythm problems (ventricular arrhythmias, atrial fibrillation and atrial flutter), heart failure and death have happened in people treated with IMBRUVICA®, especially in people who have an infection, an increased risk for heart disease, or have had heart rhythm problems in the past. Your heart function will be checked before and during treatment with IMBRUVICA®.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tests to check your heart and may change your IMBRUVICA® dose.
 High blood pressure (hypertension). New or worsening high blood pressure has happened in people treated with IMBRUVICA®. Your healthcare provider may start you on blood pressure medicine or change current medicines to treat your blood pressure.
 Decrease in blood cell counts. Decreased blood counts (white blood cells, platelets, and red blood cells) are common with IMBRUVICA®, but can also be severe. Your healthcare provider should do monthly blood tests to check your blood counts.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or children 1 year of age and older with cGVHD include:
 tiredness
 low red blood cell count (anemia)
 bruising
 diarrhea
 low platelet count
 muscle and joint pain
 fever
 muscle spasms
 mouth sores (stomatitis)
 bleeding
 nausea
 stomach pain
 pneumonia
 headache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see the full Important Product Information.
 Uses
 What is IMBRUVICA® (ibrutinib)?
 IMBRUVICA® (ibrutinib) is a prescription medicine used to treat: 
 Adults with mantle cell lymphoma (MCL) who have received at least one prior treatment.
 Adults with chronic lymphocytic leukemia (CLL)/Small lymphocytic lymphoma (SLL).
 Adults with chronic lymphocytic leukemia (CLL)/Small lymphocytic lymphoma (SLL) with 17p deletion.
 Adults with Waldenström's macroglobulinemia (WM).
 Adults with marginal zone lymphoma (MZL) who require a medicine by mouth or injection (systemic therapy) and have received a certain type of prior treatment.
 Adults and children 1 year of age and older with chronic graft versus host disease (cGVHD) after failure of 1 or more lines of systemic therapy.
 It is not known if IMBRUVICA® is safe and effective in children under 1 year of age.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1 Genetics Home Reference. Isolated growth hormone deficiency. http://ghr.nlm.nih.gov/condition/isolated-growth-hormone-deficiency.
 2 Turetsky A, et al. Single cell imaging of Bruton's tyrosine kinase using an irreversible inhibitor. Scientific Reports. 2014;6:4782.
 3 de Rooij MF, et al. The clinically active BTK inhibitor PCI-32765 targets B-cell receptor- and chemokine-controlled adhesion and migration in chronic lymphocytic leukemia. Blood. 2012;119(11):2590-2594.</t>
  </si>
  <si>
    <t>https://news.abbvie.com/news/press-releases/update-on-imbruvica-ibrutinib-us-accelerated-approvals-for-mantle-cell-lymphoma-and-marginal-zone-lymphoma-indications.htm</t>
  </si>
  <si>
    <t>AbbVie to Host First-Quarter 2023 Earnings Conference Call</t>
  </si>
  <si>
    <t>, /PRNewswire/ -- AbbVie (NYSE: ABBV) will announce its first-quarter 2023 financial results on Thursday, April 27, 2023, before the market opens. AbbVie will host a live webcast of the earnings conference call at 8 a.m. CT. It will be accessible through AbbVie's Investor Relations website investors.abbvie.com. An archived edition of the session will be available later that day.</t>
  </si>
  <si>
    <t>https://news.abbvie.com/news/press-releases/abbvie-to-host-first-quarter-2023-earnings-conference-call.htm</t>
  </si>
  <si>
    <t>CoolSculpting® Elite Announces First Ever CoolMonth</t>
  </si>
  <si>
    <t>LAUNCHES THE COOLEST PROMOTION WITH A BUY 4, GET 4 DEAL AT PARTICIPATING PROVIDERS TO SUPPORT YOUR BODY CONTOURING JOURNEY
 , /PRNewswire/ -- Allergan Aesthetics, an AbbVie company (NYSE: ABBV) and the parent company of CoolSculpting® Elite, announces the first ever CoolMonth, taking place this April. A survey revealed 85% of people have a season in which they begin to think more about getting rid of stubborn body fat, and for 40% of those people, that season is spring. In addition, 92% of people would like help getting their body ready for summer. 1*† 
 CoolMonth activities encourage people who are considering a non-invasive body contouring treatment to have a conversation with a trusted healthcare provider and an open dialogue about what is realistic for their body contouring goals.
 CoolSculpting® is the treatment doctors use most for nonsurgical fat reduction2 and just like CoolSculpting®, CoolSculpting® Elite is FDA-cleared for the treatment of visible fat bulges in the thigh, abdomen, and flank, along with bra fat, back fat, underneath the buttocks (also known as banana roll), and upper arm in patients with a Body Mass Index (BMI) of ≤ 30 and in submental and submandibular areas in patients with a BMI of ≤ 46.2.
 "Since receiving FDA clearance in 2010, more than 17 million CoolSculpting® treatments have been performed.3 Our patient satisfaction research shows that 89.2% of patients are satisfied or very satisfied with CoolSculpting® after two visits4‡," says Jasson Gilmore, Senior Vice President, U.S. Marketing &amp; Digital Product. "The goal of CoolMonth is to help patients achieve their desired outcomes by completing the appropriate number of treatments in their treatment plan."
 Throughout CoolMonth, there will be limited time deals available to patients through Allē, Allergan Aesthetics' loyalty program: 
 From April 1st to April 30th, Allē Members who purchase 4 treatments will get 4 treatments free at participating providers. Members are encouraged to contact their provider to confirm participation and pricing.
 CoolEvents will be held at select CoolSculpting® Elite providers offices throughout the month so consumers can learn more about the body contouring treatment; click the link to learn more: https://events.coolsculpting.com.
 "Year after year, I see patients who want to treat their stubborn fat as the weather warms up, and every time, they tell me they wish they had come in sooner to achieve their full results in time for summer," says Dr. Terrence Keaney, MD, FAAD, Board Certified Dermatologist. "CoolMonth is a good reminder for patients who may be interested in potential treatments to start their plan earlier. With just two sessions of CoolSculpting® Elite, my patients see remarkable results in their before and after photos. Many come back months later to treat additional areas of stubborn fat."
 Prior to treatment, those interested in CoolSculpting® should seek a certified healthcare provider to determine whether treatment is appropriate and further educate on the treatment and associated side effects.
 To learn more about CoolMonth and sign up for the offer at participating providers or to attend a CoolEvent, visit https://www.coolsculpting.com.
 Indications and Important Safety Information for CoolSculpting® and CoolSculpting® Elite
 Indications
 CoolSculpting® and CoolSculpting® Elite are FDA-cleared for the treatment of visible fat bulges in the thigh, abdomen, and flank, along with bra fat, back fat, underneath the buttocks (also known as banana roll), and upper arm in patients with a Body Mass Index (BMI) of ≤ 30 and in submental and submandibular areas in patients with a BMI of ≤ 46.2. It is also FDA-cleared to affect the appearance of lax tissue with submental area treatments.
 Important Safety Information
 CoolSculpting® and CoolSculpting® Elite are contraindicated in patients with cryoglobulinemia, cold agglutinin disease, or paroxysmal cold hemoglobinuria.
 Ask your patient about any medical conditions including recent surgery, pre-existing hernia, and any known sensitivities or allergies.
 During the procedure patients may experience sensations of pulling, tugging, mild pinching, intense cold, tingling, stinging, aching, and cramping at the treatment site. These sensations subside as the area becomes numb. Following the procedure, typical side effects include temporary redness, swelling, blanching, bruising, firmness, tingling, stinging, tenderness, cramping, aching, itching, or skin sensitivity, and sensation of fullness in the back of the throat after submental or submandibular area treatment.
 Rare side effects may also occur. Paradoxical hyperplasia (visibly enlarged tissue volume in the treated area) may develop 2 to 5 months after treatment, will not resolve on its own, and may require surgical intervention for correction.
 As with any medical procedure, a consultation should be done by a licensed healthcare professional to determine if the patient is a candidate for treatment. For a complete list of Contraindications, Warnings, Precautions, and Potential Side Effects, consult the CoolSculpting® System User Manual and the CoolSculpting® Elite System User Manual. Treatment applications that deviate from the guidelines are not recommended.
 Data on file, Allergan, March 2023; Sizing Allergan® Attitude &amp; Agreement on Body Contouring Journey (NIBC) Study.
 Data on file, Allergan, March 19: Aesthetic Tracker.
 Data on file, Allergan, 2023; 17+ Million CoolSculpting® Cycles.
 Data on file, Allergan, International CoolSculpting®: Prospective, Multi-Country Study to Evaluate Subject Satisfaction for Non-Invasive Fat Reduction in Abdomen and/or Flanks (iCOOL) Clinical Study Report.
 *Online survey of consumers aged between 25 to 55 with a household income of &gt; $75,000 (N= 200 consumers aware of and interested in receiving body contouring within the next year).
 †92% strongly/somewhat agreed to "I would like help getting my body ready for summer".
 ‡The primary objective was to evaluate overall patient satisfaction on a five-point scale (n=102).
 SOURCE AbbVie</t>
  </si>
  <si>
    <t>https://news.abbvie.com/news/press-releases/coolsculpting-elite-announces-first-ever-coolmonth.htm</t>
  </si>
  <si>
    <t>Allergan Aesthetics* to showcase 360° approach to clinical practice, aesthetic products, and patients with expert-led symposia at AMWC 2023</t>
  </si>
  <si>
    <t>-- 'Discover Your 360°' immersive experience to feature across Allergan Aesthetics events, supporting customers with all aspects of their Practice, Product and Patient needs --
 -- Two expert-led Allergan Medical Institute (AMI) symposia to discuss a 360° approach to consultation and treatment, featuring live injection sessions with Dr.Mauricio de Maio and Dr. Sylwia Lipko-Godlewska –
 , /PRNewswire/ -- Allergan Aesthetics, an AbbVie (NYSE: ABBV) company, will be showcasing its customer-centric 'Discover Your 360°' approach to aesthetics at the 21st Anti-Aging and Aesthetics Medicine World Congress (AMWC) in Monaco from 30 March - 1 April 2023, supporting practitioners to help patients 'unlock their individuality' in an evolving world. Events include two Allergan Medical Institute (AMI) symposia, Meet the Expert sessions and an interactive exhibition booth that practitioners can explore. Through its 360° offering, Allergan Aesthetics aims to support customers from all angles of their professional journey – Practice, Products, Patients.
 Allergan Aesthetics recently launched the Future of Aesthetics Global Trends Report, commissioned to identify and understand the underlying social and cultural drivers and trends that are set to shape the industry. This year's AMI hosted symposia will explore some of the key themes identified through presentations and panel discussions with industry-leading experts. Topics covered include aesthetic individuality, treating changing patient demographics, ethics in Aesthetics, and the patient consultation -with the goal of helping customers to better prepare for the future.
 Topics Covered
 An in-depth look into embracing individuality is the focus of the first symposium, 'Discover Your 360° with Allergan Aesthetics: Practice, Products, Purpose'. The symposium will be co-chaired by dermatologist Dr. Shannon Humphrey (Canada) and aesthetic medical practitioner Dr. Tapan Patel (UK), with expert panel discussions and a live injection session from Dr. Sylwia Lipko-Godlewska (Poland).
 The second day opens with a look to the future of aesthetics in a changing world from Carrie Strom, President, Global Allergan Aesthetics, and the symposium 'Unlocking your patient's individuality with Allergan Aesthetics 360°'. During the session, we will discuss treating patients through the ages, how to achieve age-inclusive beauty in practice, and the important role of ethics in the field of aesthetics. To end the day, plastic surgeon Dr. Mauricio de Maio (Brazil) will perform a live injection on stage.
 The following symposia will take place:
 'Discover Your 360° with Allergan Aesthetics: Practice, Products, Purpose'. 10:45 – 12:45 on Thursday 30 March in the Salles de Princes, Grimaldi Forum.
 'Unlocking your patient's individuality with Allergan Aesthetics 360°'. 09:45 – 12:45 on Friday 31 March in the Salles de Princes, Grimaldi Forum.
 Carrie Strom, President, Global Allergan Aesthetics comments, "AMWC is the preeminent conference for the aesthetics industry, and we look forward to connecting with experts from around the world. With top industry professionals, our AMI symposia will showcase our 360° approach to patient consultation and treatment to support customers to deliver individualised results."
 Outside of the symposia, Allergan Aesthetics will showcase a series of Meet the Expert Sessions with practitioners from all over the world who will share valuable clinical insights and treatment results through a series of case study presentations, taking place on the Allergan Aesthetics exhibition booth (K2) throughout the congress. Attendees will also be able to explore the interactive areas to learn all about Allergan Aesthetics' 360° offering and its diverse portfolio of aesthetics products. 
 Global Aesthetics Medical Affairs Symposium, 'Socially transformative aesthetic medicine: The intersection of social psychology, technology, and medical aesthetics', will take place on 1 April 2023 (11:00–13:00). The meeting will be fronted by a host of aesthetic experts through presentations and panel discussions exploring the science and technology behind social perception and how these can be used to deliver an individualised consultation and treatment plan.
 Poster presentations include: 
 Efficacy of 2 doses of onabotulinumtoxina versus placebo for the treatment of masseter muscle prominence: results from a randomized, controlled, phase 2b trial with 6-month follow-up"
 Authors: Steven Dayan, MD; Sabrina Fabi, MD; Brian Biesman, MD; Alexander Rivkin, MD; Edward Lain, MD; Julie Garcia, PhD; Tanya Brandstetter, PhD; Grace Pan, M; Beta Bowen, MS; Elisabeth Lee, MBA, MPH; Mitchell F. Brin, MD
 Sustained improvements in lower facial volume, width, and angle after a single treatment with onabotulinumtoxina for masseter muscle prominence 
 Authors: Steven Dayan MD; Steven Liew, MD; Brian Biesman, MD; Alexander Rivkin, MD; Todd Schlesinger MD; Tanya Brandstetter, PhD; Grace Pan, MS; Beta Bowen, MS; Elisabeth Lee, MBA, MPH; Mitchell F. Brin, MD
 Visit our two symposia and exhibition booth K2 in the Grimaldi Forum to Discover Your 360° with Allergan Aesthetics.
 Notes to Editors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</si>
  <si>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https://news.abbvie.com/news/press-releases/allergan-aesthetics-to-showcase-360-approach-to-clinical-practice-aesthetic-products-and-patients-with-expert-led-symposia-at-amwc-2023.htm</t>
  </si>
  <si>
    <t>AbbVie Advances Upadacitinib (RINVOQ®) to Phase 3 Clinical Trials in Systemic Lupus Erythematosus</t>
  </si>
  <si>
    <t>Results of the M19-130 (SLEek) Phase 2 trial of upadacitinib given alone or as a combination therapy (ABBV-599) met the primary endpoint of systemic lupus erythematosus (SLE) Responder Index (SRI-4) and steroid dose less than or equal to 10 mg prednisone equivalent once per day at week 24 in patients with moderately to severely active SLE1,2
 No new safety signals were identified with upadacitinib, and a similar safety profile was observed for the combination therapy (ABBV-599) as for treatment with upadacitinib alone2,3,4,5,6,7
 SLE is a complex autoimmune disorder in which the body's immune system attacks healthy tissue of the musculoskeletal system, skin, kidneys, lungs and other critical organs, leading to symptoms such as fatigue, joint pain and impaired function.8,9
 , /PRNewswire/ -- AbbVie (NYSE: ABBV) today announced topline results from a Phase 2 study of upadacitinib (RINVOQ®, 30 mg) given alone or as combination therapy (ABBV-599) with a Bruton's Tyrosine Kinase inhibitor (elsubrutinib, 60 mg), once daily in patients with moderately to severely active systemic lupus erythematosus (SLE).1 The SLEek study met the primary endpoint of SLE Responder Index (SRI-4) and steroid dose less than or equal to 10 mg prednisone equivalent once per day at week 24 in the upadacitinib 30 mg group.1,2 Based on the results, AbbVie is advancing its clinical program of upadacitinib in SLE to Phase 3.
 "Systemic lupus erythematosus is a very unpredictable life-long condition and the way it affects a patient can change over time. Therefore, there is a critical need for additional treatment options," said Roopal Thakkar, M.D., senior vice president, development and regulatory affairs and chief medical officer, AbbVie. "With a quarter-century of experience and commitment to the treatment of rheumatic diseases, our focus remains on areas of high unmet need like systemic lupus erythematosus, and we look forward to further evaluation of the potential benefits that upadacitinib could bring to patients."
 A total of 341 participants enrolled in the Phase 2 study and were subsequently divided into five experimental groups according to treatment regimen (upadacitinib in combination with placebo; upadacitinib, at two different doses, combined with elsubrutinib; elsubrutinib in combination with placebo; placebo only).1 The primary outcome measure was achievement of the SRI-4 with a steroid dose less than or equal to 10 mg prednisone equivalent once daily at week 24.1 SRI-4 is defined as a greater or equal to 4-point reduction in SLE Disease Activity Index 2000 score without worsening of the overall condition or the development of significant disease activity in new organ systems.1
 The safety results for the upadacitinib 30 mg arm of the study were generally consistent with the known safety profile of upadacitinib, with no new safety signals identified.2-7 Types of adverse events reported with upadacitinib combined with elsubrutinib were similar to those reported for patients treated with upadacitinib alone.2 Full results from the study will be presented at a future medical congress. Use of upadacitinib and elsubrutinib in SLE are not approved and their safety and efficacy have not been evaluated by regulatory authorities.
 Additional information about the study can be found at www.clinicaltrials.gov under the identifier NCT03978520.
 About Systemic Lupus Erythematosus
 Systemic lupus erythematosus (SLE) is a complex, multi-organ, autoimmune disorder characterized by the production of pathogenic autoantibodies and tissue deposition of immune complexes.8,9 In SLE, the body's immune system attacks healthy tissue of the musculoskeletal system, skin, kidneys, and other critical organs, leading to symptoms such as fatigue, joint pain and impaired function.8,9 The prevalence of SLE is higher in women compared to men, and SLE occurs more frequently in people of color.10,11
 About RINVOQ® (upadacitinib) 
 Discovered and developed by AbbVie scientists, RINVOQ is a selective and reversible JAK inhibitor that is being studied in several immune-mediated inflammatory diseases.3-7,12,13,14,15,16,17,18,19 Based on enzymatic and cellular assays, RINVOQ demonstrated greater inhibitory potency for JAK-1 vs JAK-2, JAK-3 and TYK-2.3 The relevance of inhibition of specific JAK enzymes to therapeutic effectiveness and safety is not currently known.3 
 Phase 3 trials of RINVOQ in rheumatoid arthritis, atopic dermatitis, psoriatic arthritis, axial spondyloarthritis, Crohn's disease, ulcerative colitis, giant cell arteritis and Takayasu arteritis are ongoing.3-7,12-19 The use of upadacitinib in systemic lupus erythematosus is not approved and its safety and efficacy have not been evaluated by regulatory authorities.
 US Indications and Important Safety Information about RINVOQ® (upadacitinib)3
 USES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one or both legs
 ̶ Sudden unexplained chest or upper back pain
 ̶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Globally, prescribing information varies; refer to the individual country product label for complete information.
 About AbbVie in Rheumatology
 For more than 20 years, AbbVie has been dedicated to improving care for people living with rheumatic diseases. Anchored by a longstanding commitment to discovering and delivering transformative therapies, we pursue cutting-edge science that improves our understanding of promising new pathways and targets, ultimately helping more people living with rheumatic diseases reach their treatment goals. For more information, visit AbbVie in rheumatology.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A Study to Investigate the Safety and Efficacy of Elsubrutinib and Upadacitinib Given Alone or in Combination in Participants With Moderately to Severely Active Systemic Lupus Erythematosus (SLE) (SLEek). ClinicalTrials.gov. 2022. Available at: https://www.clinicaltrials.gov/ct2/show/NCT03978520?term=M19-130&amp;draw=2&amp;rank=2. Accessed March 2023.
 AbbVie. Data on File: ABVRRTI75671
 Abbvie, Ltd. RINVOQ (upadacitinib) [highlights of prescribing information]. Accessed March 20, 2023. https://www.rxabbvie.com/pdf/rinvoq_pi.pdf. 
 Danese S, Vermeire S, Zhou W, et al. Upadacitinib as induction and maintenance therapy for moderately to severely active ulcerative colitis: results from three phase 3, multicentre, double-blind, randomised trials. The Lancet. 2022;399(10341):2113-2128. doi:10.1016/S0140-6736(22)00581-5. 
 Mease PJ, Lertratanakul A, Anderson JK, et al. Upadacitinib for psoriatic arthritis refractory to biologics: SELECT-PsA 2. Annals of the Rheumatic Diseases. 2021;80(3):312-320. doi:10.1136/annrheumdis-2020-218870. 
 Guttman-Yassky E, Teixeira HD, Simpson EL, et al. Once-daily upadacitinib versus placebo in adolescents and adults with moderate-to-severe atopic dermatitis (Measure Up 1 and Measure Up 2): results from two replicate double-blind, randomised controlled phase 3 trials. The Lancet. 2021;397(10290):2151-2168. doi:10.1016/S0140-6736(21)00588-2. 
 Van der Heijde D, Song IH, Pangan AL, et al. Efficacy and safety of upadacitinib in patients with active ankylosing spondylitis (SELECT-AXIS 1): a multicentre, randomised, double-blind, placebo-controlled, phase 2/3 trial. Lancet. 2019;394(10214):2108-2117. doi:10.1016/S0140-6736(19)32534-6. 
 Catalina MD, Owen KA, Labonte AC, et al. The pathogenesis of systemic lupus erythematosus: Harnessing big data to understand the molecular basis of lupus. J Autoimmun. 2020 Jun;110:102359. doi: 10.1016/j.jaut.2019.102359. Epub 2019 Dec 2. PMID: 31806421.
 Mayo Clinic. Lupus - Symptoms &amp; Causes. Available at: https://www.mayoclinic.org/diseases-conditions/lupus/symptoms-causes/syc-20365789. Accessed on August 26, 2022.
 Feldman CH, Hiraki LT, Liu J, Fischer MA, Solomon DH, Alarcón GS, Winkelmayer WC, Costenbader KH. Epidemiology and sociodemographics of systemic lupus erythematosus and lupus nephritis among US adults with Medicaid coverage, 2000-2004. Arthritis Rheum. 2013 Mar;65(3):753-63. doi: 10.1002/art.37795. PMID: 23203603; PMCID: PMC3733212.
 Myles J. Lewis, Ali S. Jawad, The effect of ethnicity and genetic ancestry on the epidemiology, clinical features and outcome of systemic lupus erythematosus, Rheumatology, Volume 56, Issue suppl_1, April 2017, Pages i67–i77, https://doi.org/10.1093/rheumatology/kew399.
 A Study of the Efficacy and Safety of Upadacitinib (ABT-494) in Participants with Moderately to Severely Active Ulcerative Colitis. clinicaltrials.gov; 2022. Available at: https://clinicaltrials.gov/ct2/show/NCT03653026. Accessed August 26, 2022.
 A Study to Evaluate the Safety and Efficacy of Upadacitinib (ABT-494) for Induction and Maintenance Therapy in Participants with Moderately to Severely Active Ulcerative Colitis (UC). clinicaltrials.gov; 2022. Available at: https://clinicaltrials.gov/ct2/show/NCT02819635. Accessed August 26, 2022.
 A Study to Evaluate the Efficacy and Safety of Upadacitinib in Subjects with Takayasu Arteritis (TAK) (SELECT-TAK). clinicaltrials.gov; 2021. Available at: https://clinicaltrials.gov/ct2/show/NCT04161898. Accessed August 26, 2022.
 A Study to Evaluate Efficacy and Safety of Upadacitinib in Adult Participants with Axial Spondyloarthritis. clinicaltrials.gov; 2021. Available at: https://clinicaltrials.gov/ct2/show/NCT04169373. Accessed August 26, 2022. 
 Burmester GR, Kremer JM, Van den Bosch F, et al. Safety and efficacy of upadacitinib in patients with rheumatoid arthritis and inadequate response to conventional synthetic disease-modifying anti-rheumatic drugs (SELECT-NEXT): a randomised, double-blind, placebo-controlled phase 3 trial. Lancet. 2018;391(10139):2503-2512. doi:10.1016/S0140-6736(18)31115-2. 
 Cohen SB, van Vollenhoven RF, Winthrop KL, et al. Safety profile of upadacitinib in rheumatoid arthritis: integrated analysis from the SELECT phase III clinical programme. Ann Rheum Dis. Published online October 28, 2020:annrheumdis-2020-218510. doi:10.1136/annrheumdis-2020-218510. 
 A Study to Evaluate the Safety and Efficacy of Upadacitinib in Participants with Giant Cell Arteritis. clinicaltrials.gov; 2022. Available at: https://clinicaltrials.gov/ct2/show/NCT03725202. Accessed August 26, 2022. 
 A Maintenance and Long-Term Extension Study of the Efficacy and Safety of Upadacitinib (ABT-494) in Participants with Crohn's Disease Who Completed the Studies M14-431 or M14-433. clinicaltrials.gov; 2022. Available at: https://clinicaltrials.gov/ct2/show/NCT03345823. Accessed August 26, 2022.
 SOURCE AbbVie</t>
  </si>
  <si>
    <t>https://news.abbvie.com/news/press-releases/abbvie-advances-upadacitinib-rinvoq-to-phase-3-clinical-trials-in-systemic-lupus-erythematosus.htm</t>
  </si>
  <si>
    <t>Risankizumab (SKYRIZI®) Achieves Primary and All Secondary Endpoints in Phase 3 Induction Study in Patients With Ulcerative Colitis</t>
  </si>
  <si>
    <t>A significantly higher proportion of patients with moderately to severely active ulcerative colitis treated with risankizumab achieved the primary endpoint of clinical remissiona (per Adapted Mayo Score) compared to placebo at week 12 in the Phase 3 INSPIRE induction study
 All secondary endpoints, including clinical, endoscopic and histologic outcomes, were met
 Safety results in this study were consistent with the known safety profile of risankizumab, with no new safety risks observed1
 Building on AbbVie's growing gastroenterology portfolio, risankizumab is an IL-23 inhibitor being evaluated as a treatment for adults with moderate to severe ulcerative colitis and approved for Crohn's disease, psoriatic arthritis, and psoriasis1 
 , /PRNewswire/ -- AbbVie (NYSE: ABBV) today announced positive top-line results from INSPIRE, a Phase 3 induction study, showing risankizumab (SKYRIZI®,1200 mg intravenous [IV], at weeks 0, 4 and 8) met the primary endpoint of clinical remission (per Adapted Mayo Score) at week 12, as well as all secondary endpoints in adult patients with moderately to severely active ulcerative colitis.1 In the study, 20.3% of patients receiving risankizumab achieved clinical remission compared to 6.2% of patients receiving placebo (p&lt;0.00001).1 The INSPIRE study enrolled patients that demonstrated intolerance or inadequate response to conventional therapies and/or advanced therapies (biologics, JAK inhibitors and S1P receptor modulators).1 
 "Our commitment to people living with gastroenterological conditions continues to grow," said Roopal Thakkar, M.D., senior vice president, development, regulatory affairs and chief medical officer, AbbVie. "These encouraging results help support the potential risankizumab has to improve clinical, endoscopic and histologic outcomes in patients with ulcerative colitis."
 A significantly greater proportion of patients treated with risankizumab achieved endoscopic improvement at week 12 compared to placebo (36.5% vs 12.1%; p&lt;0.00001).1 Furthermore, 24.5% of patients treated with risankizumab achieved histologic-endoscopic mucosal improvement at week 12 vs 7.7% of those receiving placebo (p&lt;0.00001).1 
 "It is impressive to see the meaningful responses that were achieved in the INSPIRE study, which demonstrates the potential of risankizumab to serve as an option across inflammatory bowel diseases," said Edouard Louis, M.D., Ph.D., professor and head of the department of gastroenterology, University Hospital CHU of Liège Belgium, INSPIRE study investigator. "These results suggest that risankizumab may help patients coping with the challenging symptoms of ulcerative colitis, which include abdominal pain, bowel urgency and fecal incontinence."
 Efficacy Results at Week 12*,1
 Risankizumab 1200 mg IV
 (n=650)
 Placebo
 (n=325)
 Clinical Remission (Adapted Mayo Score)a
 20.3 %
 6.2 %
 Clinical Response (Adapted Mayo Score)b
 64.3 %
 35.7 %
 Endoscopic Improvementc
 36.5 %
 12.1 %
 Histologic-Endoscopic Mucosal Improvementd 
 24.5 %
 7.7 %
 * Primary endpoint was clinical remission (per Adapted Mayo Score). Clinical response (per Adapted Mayo Score), endoscopic improvement and histologic-endoscopic mucosal improvement were secondary endpoints. Not all secondary endpoints are shown. All primary and secondary endpoints in this study achieved statistical significance under the overall type I error rate at 0.05 (2-sided).
 a Clinical remission per Adapted Mayo Score is defined as stool frequency subscore (SFS) ≤1 and not greater than baseline, rectal bleeding subscore (RBS) of 0 and endoscopic subscore ≤1 without friability. 
 b Clinical response per Adapted Mayo Score is defined as a decrease from baseline in the Adapted Mayo score ≥2 points and ≥30% from baseline, plus a decrease in RBS ≥1 or an absolute RBS ≤1.
 c Endoscopic improvement is defined as endoscopic subscore ≤1 without friability.
 d Histologic-endoscopic mucosal improvement is defined as Geboes score ≤3.1 and endoscopic subscore ≤1 without friability.
 During the 12-week, double-blind, placebo-controlled period, the safety profile of risankizumab 1200 mg IV was consistent with the safety profile observed in previous studies across other indications, with no new safety risks observed.1 The most common adverse events observed in the risankizumab group were COVID-19, anemia and arthralgia. Serious adverse events occurred in 2.3% of patients in the risankizumab 1200 mg IV group compared to 10.2% of patients in the placebo group.1 Rates of serious infections were 0.6% in those treated with risankizumab 1200 mg IV and 1.2% in patients who received placebo.1 There was one death in the risankizumab 1200 mg group due to COVID-19 pneumonia on study day 33. There were no adjudicated major adverse cardiac events (MACE), no adjudicated anaphylactic reaction events and no malignancy events reported in the risankizumab group.1
 Use of risankizumab in ulcerative colitis is not approved and its safety and efficacy have not been evaluated by regulatory authorities. The maintenance study for ulcerative colitis is ongoing.
 Risankizumab (SKYRIZI)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colon.2,3 The hallmark signs and symptoms of ulcerative colitis include rectal bleeding, abdominal pain, bloody diarrhea, tenesmus (a sense of pressure), urgency and fecal incontinence.3,4 The disease course of ulcerative colitis varies between patients and can range from quiescent disease to chronic refractory disease, which in some cases can lead to surgery or complications, including cancer or death.4,5 The severity of symptoms and unpredictability of disease course can lead to substantial burden and often disability among those living with the disease.6
 About INSPIRE1
 INSPIRE is a multicenter, randomized, double-blind, placebo-controlled Phase 3 study evaluating the efficacy and safety of risankizumab 1200 mg IV administered every four weeks as induction therapy in subjects with moderately to severely active ulcerative colitis.
 The primary endpoint is clinical remission (per adapted Mayo Score, defined as SFS ≤1 and not greater than baseline, RBS of 0 and endoscopic subscore ≤1 without friability) at week 12. Secondary endpoints include clinical response (decrease from baseline in the Adapted Mayo score ≥2 points and ≥30% from baseline, plus a decrease in RBS ≥1 or an absolute RBS ≤1), endoscopic improvement (endoscopic subscore ≤1 without friability), and histologic endoscopic mucosal improvement (HEMI, endoscopic subscore of 0 or 1 without friability and Geboes score ≤3.1) at week 12. More information can be found on www.clinicaltrials.gov (NCT03398148).
 About Risankizumab (SKYRIZI®)
 SKYRIZI is an interleukin-23 (IL-23) inhibitor that selectively blocks IL-23 by binding to its p19 subunit.7 IL-23, a cytokine involved in inflammatory processes, is thought to be linked to a number of chronic immune-mediated diseases.8 SKYRIZI is approved by the U.S. Food and Drug Administration (FDA) and the European Medicines Agency for the treatment of plaque psoriasis, psoriatic arthritis and Crohn's disease. Phase 3 trials of SKYRIZI in psoriasis, psoriatic arthritis, Crohn's disease and ulcerative colitis are ongoing.8,9,10 
 U.S. Indications and Important Safety Information about SKYRIZI® (risankizumab-rzaa)11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medication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stomach(abdominal) pain, tiredness(fatigue),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600mg/10mL intravenous infusion, and a 360mg/2.4mL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AbbVie. Data on file: ABVRRTI75696.
 Gajendran M, Loganathan P, Jimenez G, et al. A comprehensive review and update on ulcerative colitis. Dis Mon. 2019 Dec;65(12):100851. doi: 10.1016/j.disamonth.2019.02.004
 The facts about inflammatory bowel diseases. Crohn's &amp; Colitis Foundation of America. Accessed March 8, 2023. https://www.crohnscolitisfoundation.org/sites/default/files/2019-02/Updated%20IBD%20Factbook.pdf
 Ulcerative colitis. Mayo Clinic. Accessed March 3, 2023. https://www.mayoclinic.org/diseases-conditions/ulcerative-colitis/symptoms-causes/syc-20353326
 Monstad, I, Hovde O, Solberg IC, A Moum B. Clinical course and prognosis in ulcerative colitis: results from population-based and observational studies. Ann Gastroenterol. 2014; 27(2): 95–104.
 Mehta F. Report: economic implications of inflammatory bowel disease and its management. Am J Manag Care. 2016;22(3 Suppl):s51-60.
 Duvallet E, Sererano L, Assier E, Falgarone G, Boissier MC. Interleukin-23: a key cytokine in inflammatory diseases. Ann Med. 2011;43(7):503-11. doi:10.3109/07853890.2011.577093
 Pipeline. AbbVie. 2021. Accessed March 3, 2023. https://www.abbvie.com/our-science/pipeline.html
 A study comparing risankizumab to placebo in participants with active psoriatic arthritis including those who have a history of inadequate response or intolerance to biologic therapy(ies) (KEEPsAKE2). ClinicalTrials.gov. Updated February 28, 2023. Accessed March 3, 2023. https://clinicaltrials.gov/ct2/show/NCT03671148
 A multicenter, randomized, double-blind, placebo controlled induction study to evaluate the efficacy and safety of risankizumab in participants with moderately to severely active ulcerative colitis. ClinicalTrials.gov. Updated March 10, 2023. Accessed March 12, 2023. https://clinicaltrials.gov/ct2/show/record/NCT03398148
 SKYRIZI [package insert]. North Chicago, IL: AbbVie Inc.; 2022.
 SOURCE AbbVie</t>
  </si>
  <si>
    <t>https://news.abbvie.com/news/press-releases/risankizumab-skyrizi-achieves-primary-and-all-secondary-endpoints-in-phase-3-induction-study-in-patients-with-ulcerative-colitis.htm</t>
  </si>
  <si>
    <t>AbbVie Provides Regulatory Update on ABBV-951 (Foscarbidopa/Foslevodopa) New Drug Application</t>
  </si>
  <si>
    <t>, /PRNewswire/ -- AbbVie (NYSE: ABBV) today announced it received a Complete Response Letter (CRL) from the U.S. Food and Drug Administration (FDA) for the New Drug Application (NDA) for ABBV-951 (foscarbidopa/foslevodopa) for the treatment of motor fluctuations in adults with advanced Parkinson's disease.
 In its letter, the FDA requested additional information about the device (pump) as part of the NDA review. The CRL does not request that AbbVie conduct additional efficacy and safety trials related to the drug. AbbVie plans to resubmit the NDA as soon as possible.
 "There is an unmet need for people living with advanced Parkinson's disease as they face daily challenges in managing their condition," said Thomas Hudson, M.D., senior vice president, research and development, chief scientific officer, AbbVie. "We will continue to work closely with the FDA as part of our commitment to bringing this treatment option to people impacted by this disease as quickly as possible."
 The NDA submission is based on results from a Phase 3, head-to-head, randomized and controlled clinical trial demonstrating statistically significant improvement in "On" time without troublesome dyskinesia compared to oral immediate-release carbidopa/levodopa (CD/LD).1
 About ABBV-951
 ABBV-951 (foscarbidopa/foslevodopa) is a solution of carbidopa and levodopa prodrugs for continuous subcutaneous delivery that is being investigated for the treatment of motor fluctuations in patients with advanced Parkinson's disease.</t>
  </si>
  <si>
    <t>https://news.abbvie.com/news/press-releases/abbvie-provides-regulatory-update-on-abbv-951-foscarbidopafoslevodopa-new-drug-application.htm</t>
  </si>
  <si>
    <t>AbbVie Announces Late-Breaking Results of Study Evaluating 52-Week Efficacy and Safety of SKYRIZI® (risankizumab) in Plaque Psoriasis Patients With a Prior Suboptimal Response to IL-17 Inhibitor Therapy</t>
  </si>
  <si>
    <t>Treatment with SKYRIZI (risankizumab) demonstrated short- and long-term efficacy of psoriasis signs and symptoms (sPGA 0/1) at week 16 and week 52 in a difficult-to-treat population, with no new safety signals observed in an open-label, single-arm phase 3b study
 Patients with moderate to severe psoriasis previously received at least six months of treatment with secukinumab or ixekizumab with a suboptimal response, defined as a static Physician's Global Assessment (sPGA) score of 2 or 3 and body surface area of 3% to &lt;10%, before switching to risankizumab
 , /PRNewswire/ -- AbbVie (NYSE: ABBV) today announced new 52-week data from an open-label, single-arm study demonstrating improved plaque psoriasis signs and symptoms among a difficult-to-treat patient population who received SKYRIZI® (risankizumab), an IL-23 inhibitor. These moderate to severe plaque psoriasis patients previously had a suboptimal response to treatment with secukinumab or ixekizumab, both IL-17A inhibitor therapies, for at least six months before switching to risankizumab. The data were presented at a Late-Breaking Research session during the 2023 American Academy of Dermatology (AAD) Annual Meeting in New Orleans, Louisiana.
 "The evidence presented at the AAD meeting underscores the important role of SKYRIZI in helping patients in a difficult-to-treat population achieve skin clearance and a resolution of their burdensome psoriasis symptoms," said Nicole Selenko-Gebauer, M.D., MBA, vice president, global medical affairs, AbbVie. "Science is at the core of our work, and our continuing research represents our steady commitment to improving the standards of care, now and in the future, for patients with serious immune-mediated conditions like plaque psoriasis."
 Findings from this phase 3b, open-label single-arm study showed that 56.3% of patients who received risankizumab, without a washout period following a suboptimal response to secukinumab or ixekizumab achieved the week 16 primary endpoint of reduced signs and symptoms of psoriasis (sPGA 0/1). A suboptimal response was defined as a static Physician's Global Assessment (sPGA) score of 2 or 3 and body surface area of 3% to &lt;10% after at least six months of treatment with secukinumab or ixekizumab. The mean duration of treatment was 2.6 years for patients receiving secukinumab, and 2.1 years for patients receiving ixekizumab.
 Highlights from this new aIMM 52-week analysis include:
 The majority of patients (63.0%) achieved clear or almost clear skin (sPGA 0/1) at the week 52 primary endpoint
 Patients achieved completely clear skin (sPGA score of 0) at week 16 (19.8%) and week 52 (26.2%), a secondary endpoint
 Patients reported no symptoms such as pain, itching, redness and burning, as shown by a Psoriasis Symptom Scale (PSS) score of 0 at week 16 (20.2%) and week 52 (27.4%), a secondary endpoint
 No new safety signals were observed in this analysis.
 "Advanced therapies represent an important option in the treatment of plaque psoriasis, but as a physician, it's critically important to continually assess if patients are having an optimal response to treatment, as residual psoriasis can still have a significant impact on a patient's life," said Professor Richard Warren from the University of Manchester and Norten Care Alliance, UK. This study showed that risankizumab was able to improve clinical signs and symptoms of patients who had a suboptimal response with the anti-IL-17 therapies secukinumab and ixekizumab, contributing to the whole of evidence supporting risankizumab use in moderate to severe plaque psoriasis." 
 SKYRIZI is part of a collaboration between Boehringer Ingelheim and AbbVie, with AbbVie leading development and commercialization globally.
 About Psoriasis
 Psoriasis is a chronic, immune-mediated, inflammatory skin condition that produces thickened, scaling skin due to rapid growth of skin cells.1 It affects an estimated 7.5 million people in the U.S.,2 with approximately 80-90% having plaque psoriasis.1 People with psoriasis also experience a significant emotional, psychological and social burden that can negatively impact their quality of life.4
 About the Phase 3b, Open-Label Study
 The findings presented today are part of a Phase 3b, multicenter, interventional, open-label, single-arm study of adults ages 18 years or older with moderate to severe plaque psoriasis. The trial included 252 participants who had been treated with secukinumab or ixekizumab for at least six months and experienced a suboptimal response, defined as sPGA score of 2 or 3 and body surface area of 3% to &lt;10%. 
 Participants received SKYRIZI 150mg at weeks 0, 4, and once every 12 weeks for 52 weeks without a washout period. The primary endpoint was the percentage of participants achieving an sPGA score of 0/1 at week 16. The secondary endpoints were sPGA 0/1 at week 52, and sPGA 0, DLQI 0/1 and PSS 0 at weeks 16 and 52. The mean duration of treatment was 2.6 years for patients receiving secukinumab and 2.1 years for ixekizumab-treated patients. This finding was previously reported at the European Academy of Dermatology and Venereology (EADV) 2022 Congress.
 Efficacy results were assessed by non-responder imputation. Limitations of this analysis include lack of placebo control or active comparator; definition of suboptimal response has been based on expert feedback and to reflect clinical practice. Safety was monitored throughout the study.
 More information on these trials can be found at www.clinicaltrials.gov (NCT04102007).
 About SKYRIZI® (risankizumab-rzaa)
 SKYRIZI is an interleukin-23 (IL-23) inhibitor that selectively blocks IL-23 by binding to its p19 subunit.5 IL-23, a cytokine involved in inflammatory processes, is thought to be linked to a number of chronic immune-mediated diseases, including psoriasis.5 Phase 3 trials of SKYRIZI in psoriasis, Crohn's disease, ulcerative colitis and psoriatic arthritis are ongoing.6-11
 SKYRIZI U.S. Uses and Important Safety Information12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AbbVie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AAD. Psoriasis: Overview. https://www.aad.org/public/diseases/psoriasis/what/overview. Accessed February 16, 2023.
 National Psoriasis Foundation. About Psoriasis. https://www.psoriasis.org/about-psoriasis/. Accessed February 16, 2023.
 National Psoriasis Foundation. Statistics. https://www.psoriasis.org/content/statistics. Accessed February 16, 2023.
 Duvallet E., Sererano L., Assier E., et al. Interleukin-23: a key cytokine in inflammatory diseases. Ann Med. 2011. Nov 43(7):503-11.
 A Study on the long-term efficacy and safety of risankizumab for the treatment of moderate-to-severe plaque psoriasis. ClinicalTrials.gov. 2021. Available at: https://clinicaltrials.gov/ct2/show/NCT03047395. Accessed on February 17, 2023.
 A Study of the Efficacy and Safety of Risankizumab in Participants With Moderately to Severely Active Crohn's Disease. ClinicalTrials.gov. 2021. Available at: https://clinicaltrials.gov/ct2/show/NCT03105128. Accessed on March 8, 2022.
 A Study to Assess the Efficacy and Safety of Risankizumab in Participants With Ulcerative Colitis. ClinicalTrials.gov. 2021. Available at: https://clinicaltrials.gov/ct2/show/NCT03398135. Accessed on March 8, 2022.
 A Multicenter, Randomized, Double-Blind, Placebo Controlled Induction Study to Evaluate the Efficacy and Safety of Risankizumab in Participants With Moderately to Severely Active Ulcerative Colitis. Available at: https://clinicaltrials.gov/ct2/show/NCT03398148. Accessed on March 8, 2022.
 BI 655066/ABBV-066/Risankizumab Compared to Placebo in Patients With Active Psoriatic Arthritis. Available at: https://clinicaltrials.gov/ct2/show/NCT03675308. Accessed on March 8, 2022.
 BI 655066/ABBV-066/Risankizumab Compared to Placebo in Patients With Active Psoriatic Arthritis. Available at: https://clinicaltrials.gov/ct2/show/NCT03671148. Accessed on March 8, 2022.
 SKYRIZI (risankizumab) [Package Insert]. North Chicago, Ill.: AbbVie Inc.
 US-SKZD-230113
 SOURCE AbbVie</t>
  </si>
  <si>
    <t>https://news.abbvie.com/news/press-releases/abbvie-announces-late-breaking-results-study-evaluating-52-week-efficacy-and-safety-skyrizi-risankizumab-in-plaque-psoriasis-patients-with-prior-suboptimal-response-to-il-17-inhibitor-therapy.htm</t>
  </si>
  <si>
    <t>AbbVie Showcases Strength of Dermatology Portfolio with New Data Presented at the 2023 AAD Annual Meeting</t>
  </si>
  <si>
    <t>- More than 20 abstracts, including one late-breaking presentation, underscore AbbVie's dedication to advancing care for dermatologic conditions
 , /PRNewswire/ -- AbbVie (NYSE: ABBV) today announced it will present more than 20 abstracts, including one late-breaking presentation during the 2023 American Academy of Dermatology (AAD) Annual Meeting, March 17-21, in New Orleans, Louisiana. 
 "The data at this year's AAD conference demonstrate AbbVie's commitment to investing in its dermatology portfolio to further improve outcomes for patients with immune-mediated skin conditions," said Celine Goldberger, M.D., vice president, head of U.S. medical affairs, AbbVie. "We look forward to sharing new evidence that further builds upon AbbVie's strong scientific foundation and helps to elevate the standards of care for patients."
 The oral and poster presentations from AbbVie highlight research across the company's collective portfolio, further demonstrating leadership in dermatology innovation. Data feature outcomes in psoriatic disease, atopic dermatitis and hidradenitis suppurativa to support patients living with immune-mediated skin conditions. Notable data presentations will include:
 A late-breaking oral presentation and several poster abstracts assessing the efficacy, durability, and safety of risankizumab in patients with moderate to severe plaque psoriasis, including follow-up of over 256 weeks in patients with prior biologic treatment, as well as abstracts assessing long-term outcomes of risankizumab in patients with active psoriatic arthritis.
 Subgroup analyses of outcomes, including skin clearance (EASI 75, vIGA 0/1) and patient-reported outcomes (pruritis, skin symptoms, sleep and quality of life), in adults and adolescents with atopic dermatitis from three Phase 3 trials assessing the efficacy and safety of upadacitinib across 52 weeks.
 A Phase 2 study evaluating the efficacy and safety of upadacitinib in moderate-to-severe hidradenitis suppurativa.
 Select AbbVie abstracts at AAD 2023 are outlined below. The 2023 AAD Annual Meeting e-Posters are available here and late-breaking sessions are available here.
 Abstract Title
 Presentation Details 
 (All Times CT)
 Psoriasis
 Efficacy and Safety in Psoriasis Patients Switching to Risankizumab After 
 Suboptimal Response to Secukinumab or Ixekizumab After 52 Weeks 
 Late-Breaking Oral Presentation;
 Theater B; 
 March 18, 2023
 11:40-11:50 a.m.
 Long-Term Safety and Efficacy of Risankizumab for the Treatment of Moderate-to-
 Severe Plaque Psoriasis: Interim Analysis of Results from the LIMMitless Open-
 Label Extension Trial Up to Five Years of Follow-Up
 Poster #43928; 
 Poster Center 2:
 Poster with Oral;
 March 19, 2023
 1:25-1:30 p.m.
 Long-Term Real-World Treat-to-Target Skin Clearance and Maintenance of 
 Response with Risankizumab in Patients with Moderate to Severe Psoriasis from 
 the CorEvitas Psoriasis Registry
 Poster #44047
 Poster Center 2
 Poster with Oral;
 March 19, 2023
 1:30-1:35 p.m.
 Risankizumab Efficacy for Moderate-to-Severe Plaque Psoriasis Over 256 Weeks
 in Patients with Prior Biologic Treatments
 Poster #44102;
 Poster Center 2;
 Poster with Oral; 
 March 19, 2023
 1:40-1:45 p.m.
 Real-World Switch Rates of Biologics and Associated Costs in Patients with 
 Psoriasis 
 Poster #41279;
 Poster Center 2;
 Poster with Oral; 
 March 19, 2023
 1:45-1:50 p.m.
 Long-Term Efficacy of Continuous Risankizumab in Psoriasis by Body Region: An 
 Updated Integrated Analysis from the LIMMitless Open-Label Extension Study
 Poster #44022;
 E-poster
 Long-Term Improvement in Difficult-To-Treat Areas and Quality of Life in Patients 
 with Psoriasis Up to 204 Weeks Post Switch from Ustekinumab To Risankizumab
 Poster #44134;
 E-poster
 Psoriatic Arthritis
 Impact of Risankizumab on Nail Psoriasis and Enthesitis Among Psoriatic Arthritis 
 Patients with High Nail Symptom Burden
 Poster #44094
 Poster Center 2
 Poster with Oral;
 March 19, 2023
 1:35-1:40 p.m.
 Improvements in Patient-Reported Outcomes Among Patients with Resolution of 
 Enthesitis and/or Dactylitis: Post Hoc Analyses from the KEEPsAKE 1 and 2 Trials 
 of Risankizumab in Patients with Active Psoriatic Arthritis
 Poster #42267;
 Poster Center 2;
 Poster with Oral; 
 March 19, 2023
 2:05-2:10 p.m.
 Improvements in Manifestations of Active Psoriatic Arthritis with Risankizumab
 Treatment After Intolerance or Inadequate Response to Prior Biologic Therapy: 
 Subgroup Analyses from the KEEPsAKE 2 Trial
 Poster #43944;
 E-poster
 Atopic Dermatitis
 Sustained Improvement Over 52 Weeks in Patient-Reported Itch, Symptoms, and 
 Quality of Life with Upadacitinib in Patients with Atopic Dermatitis: Results from 
 Phase 3 Studies (Measure Up 1, Measure Up 2, and AD Up)
 Poster #42262;
 Poster Center 2;
 Poster with Oral; 
 March 17, 2023
 1:40-1:45 p.m.
 Improvement in Itch, Symptoms and Quality of Life with Upadacitinib Through 
 Week 16 in Adults and Adolescents with Atopic Dermatitis: results from Phase 3 
 Studies (Measure Up 1, Measure Up 2 and AD Up)
 Poster #42065
 E-poster
 Efficacy and Safety of Upadacitinib in Adults and Adolescents with Moderate-to-
 Severe Atopic Dermatitis: Subgroup Analysis of the Measure Up 1, Measure Up 2 
 and AD Up Phase 3 Clinical Trials at 52 Weeks
 Poster #43049;
 E-poster
 Hidradenitis Suppurativa
 Efficacy and Safety of Upadacitinib in Moderate-to-Severe Hidradenitis 
 Suppurativa: A Phase 2, Randomized, Placebo-Controlled Study 
 Poster #43799;
 Poster Center 2;
 Poster with Oral; 
 March 19, 2023
 1:25-1:30 p.m.
 SKYRIZI is part of a collaboration between Boehringer Ingelheim and AbbVie, with AbbVie leading development and commercialization of SKYRIZI globally.
 About SKYRIZI® (risankizumab-rzaa)
 SKYRIZI is an interleukin-23 (IL-23) inhibitor that selectively blocks IL-23 by binding to its p19 subunit.1 IL-23, a cytokine involved in inflammatory processes, is thought to be linked to a number of chronic immune-mediated diseases, including psoriasis.1 Phase 3 trials of SKYRIZI in psoriasis, Crohn's disease, ulcerative colitis and psoriatic arthritis are ongoing.2-7
 SKYRIZI U.S. Uses and Important Safety Information8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 fainting, dizziness, feeling lightheaded (low blood pressure)
 - swelling of your face, eyelids, lips, mouth, tongue, or throat
 - trouble breathing or throat tightness
 - chest tightness
 - skin rash, hives
 -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 fever, sweats, or chills
 - cough
 - shortness of breath
 - blood in your mucus (phlegm)
 - muscle aches
 - warm, red, or painful skin or sores on your body different from your psoriasis
 - weight loss
 - diarrhea or stomach pain
 -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You are encouraged to report negative side effects of prescription drugs to the FDA. Visit 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RINVOQ® (upadacitinib)
 Discovered and developed by AbbVie scientists, RINVOQ is a selective JAK inhibitor that is being studied in several immune-mediated inflammatory diseases.9 Based on enzymatic and cellular assays, RINVOQ demonstrated greater inhibitory potency for JAK-1 vs JAK-2, JAK-3, and TYK-2.10 The relevance of inhibition of specific JAK enzymes to therapeutic effectiveness and safety is not currently known. 
 The use of upadacitinib in hidradenitis suppurativa is not approved and its safety and efficacy have not been established by global regulatory authorities. Phase 3 trials of RINVOQ in rheumatoid arthritis, atopic dermatitis, psoriatic arthritis, axial spondyloarthritis, Crohn's disease, ulcerative colitis, giant cell arteritis and Takayasu arteritis are ongoing.11-18
 RINVOQ® (upadacitinib) U.S. Use and Important Safety Information10
 USES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 Discomfort in the center of your chest that lasts for more than a few minutes or that goes away and comes back
 - Severe tightness, pain, pressure, or heaviness in your chest, throat, neck, or jaw
 - Pain or discomfort in your arms, back, neck, jaw, or stomach
 - Shortness of breath with or without chest discomfort
 - Breaking out in a cold sweat
 - Nausea or vomiting
 - Feeling lightheaded
 - Weakness in one part or on one side of your body
 - Slurred speech
 Tell your HCP right away if you have any signs or symptoms of blood clots during treatment with RINVOQ, including:
 - Swelling
 - Pain or tenderness in one or both legs
 - Sudden unexplained chest or upper back pain
 -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for RINVOQ.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AbbVie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Duvallet E., Sererano L., Assier E., et al. Interleukin-23: a key cytokine in inflammatory diseases. Ann Med. 2011. Nov 43(7):503-11.
 A Study on the long-term efficacy and safety of risankizumab for the treatment of moderate-to-severe plaque psoriasis. ClinicalTrials.gov. 2021. Available at: https://clinicaltrials.gov/ct2/show/NCT03047395. Accessed on February 17, 2023.
 A Study of the Efficacy and Safety of Risankizumab in Participants With Moderately to Severely Active Crohn's Disease. ClinicalTrials.gov. 2021. Available at: https://clinicaltrials.gov/ct2/show/NCT03105128. Accessed on March 8, 2022.
 A Study to Assess the Efficacy and Safety of Risankizumab in Participants With Ulcerative Colitis. ClinicalTrials.gov. 2021. Available at: https://clinicaltrials.gov/ct2/show/NCT03398135. Accessed on March 8, 2022.
 A Multicenter, Randomized, Double-Blind, Placebo Controlled Induction Study to Evaluate the Efficacy and Safety of Risankizumab in Participants With Moderately to Severely Active Ulcerative Colitis. Available at: https://clinicaltrials.gov/ct2/show/NCT03398148. Accessed on March 8, 2022.
 BI 655066/ABBV-066/Risankizumab Compared to Placebo in Patients With Active Psoriatic Arthritis. Available at: https://clinicaltrials.gov/ct2/show/NCT03675308. Accessed on March 8, 2022.
 BI 655066/ABBV-066/Risankizumab Compared to Placebo in Patients With Active Psoriatic Arthritis. Available at: https://clinicaltrials.gov/ct2/show/NCT03671148. Accessed on March 8, 2022.
 SKYRIZI (risankizumab) [Package Insert]. North Chicago, Ill.: AbbVie Inc.
 Pipeline – Our Science | AbbVie. AbbVie. 2019. Available at: https://www.abbvie.com/our-science/pipeline.html. Accessed on March 8, 2022.
 RINVOQ (upadacitinib) [Package Insert]. North Chicago, Ill.: AbbVie Inc.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March 8, 2022.
 Evaluation of Upadacitinib in Adolescent and Adult Patients With Moderate to Severe Atopic Dermatitis (Eczema) (Measure Up 1). ClinicalTrials.gov. 2021. Available at: https://clinicaltrials.gov/ct2/show/NCT03569293. Accessed on March 8, 2022.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March 8, 2022.
 A Study to Evaluate Efficacy and Safety of Upadacitinib in Adult Participants With Axial Spondyloarthritis (SELECT AXIS 2). ClinicalTrials.gov. 2021. Available at: https://clinicaltrials.gov/ct2/show/NCT04169373. Accessed on March 8, 2022.
 A Study of the Efficacy and Safety of Upadacitinib (ABT-494) in Participants With Moderately to Severely Active Crohn's Disease Who Have Inadequately Responded to or Are Intolerant to Biologic Therapy. ClinicalTrials.gov. 2021. Available at: https://clinicaltrials.gov/ct2/show/NCT03345836. Accessed on Accessed on March 8, 2022.
 A Study to Evaluate the Safety and Efficacy of Upadacitinib (ABT-494) for Induction and Maintenance Therapy in Participants With Moderately to Severely Active Ulcerative Colitis (UC). ClinicalTrials.gov. 2021. Available at: https://clinicaltrials.gov/ct2/show/NCT02819635. Accessed on March 8, 2022.
 A Study to Evaluate the Safety and Efficacy of Upadacitinib in Participants With Giant Cell Arteritis (SELECT-GCA). ClinicalTrials.gov. 2021. Available at: https://clinicaltrials.gov/ct2/show/NCT03725202. Accessed on March 8, 2022.
 A Study to Evaluate the Efficacy and Safety of Upadacitinib in Subjects With Takayasu Arteritis (TAK) (SELECT-TAK). ClinicalTrials.gov. 2021. Available at: https://clinicaltrials.gov/ct2/show/NCT04161898. Accessed on March 8, 2022.
 US-MULT-230266
 SOURCE AbbVie</t>
  </si>
  <si>
    <t>https://news.abbvie.com/news/press-releases/abbvie-showcases-strength-dermatology-portfolio-with-new-data-presented-at-2023-aad-annual-meeting.htm</t>
  </si>
  <si>
    <t>company announcement // conferences &amp; outreach / research &amp; publications</t>
  </si>
  <si>
    <t>BOTOX® Cosmetic (onabotulinumtoxinA) Partners with IFundWomen to Help Close the Confidence Gap for Women Entrepreneurs</t>
  </si>
  <si>
    <t>NEW PARTNERSHIP PROVIDES TRANSFORMATIVE GRANTS TO EMPOWER CONFIDENCE 
 , /PRNewswire/ -- In honor of International Women's Day, Allergan Aesthetics, an AbbVie company (NYSE: ABBV) today announced that BOTOX® Cosmetic is partnering with IFundWomen, the go-to funding marketplace for women-owned businesses, on a grant program. Women entrepreneurs can apply for the opportunity to receive one of 20 grants worth $25,000 each, as well as a year of coaching and mentorship to boost confidence, advance knowledge, and inspire action.
 The goal of the partnership is to help address the "Confidence Gap" among rising women entrepreneurs. In the U.S., women hold more than half of all management and professional level jobs, but they fall behind men in terms of their representation in leadership roles across various industries,1 including medicine1-2 and financial services.3-4 
 "Women are empowered, strong, and confident. Sometimes all that is needed for success is a little support," said Carrie Strom, President, Global Allergan Aesthetics and Senior Vice President, AbbVie. "Allergan Aesthetics, the maker of BOTOX® Cosmetic, is focused on empowering confidence through choices backed by science. This partnership and grant program is a natural fit with our brand as is supporting the entrepreneurial ambitions of women. We are committed to enabling the women leaders of tomorrow by giving them the tools for success today."
 While women make up approximately 42 percent of all business owners in the U.S.,5 on average, they start with about 50 percent less working capital6 and receive approximately two percent of all venture capital funding,7 with women of color founders receiving less than one percent of funding.8 These disparities lead to feelings of inadequacy and reinforce the "Confidence Gap," which can impede the success and growth of their businesses.
 "Success depends as much on confidence as it does on competence," said Karen Cahn, Founder, and Chief Executive Officer of IFundWomen. "Despite the many advancements women entrepreneurs have made because of their high levels of competence, the 'Confidence Gap' still very much exists. This is especially true for women founders who struggle to secure funding to grow their businesses. These grant programs provide the funding, mentorship, resources, tools, and connections that create better business outcomes. Being selected for a grant like this is key to changing the ratio and closing the 'Confidence Gap.'" 
 "This is an important program for women entrepreneurs of every sector and I'm looking forward to being on the advisory board for this program," said Caroline Robinson, MD, FAAD, Board-Certified Dermatologist and Founder of Tone Dermatology. "Being a woman physician and a business owner, I can say the 'Confidence Gap' is real, but it's also something that can be overcome. With BOTOX® Cosmetic and IFundWomen, the opportunity for grants, coaching, and mentorship help make that path more straightforward for women entrepreneurs."
 The advisory board consists of entrepreneur healthcare professionals who will aid in the selection of the grant recipients. Board members are Camille G. Cash, MD, Board-Certified Plastic Surgeon and Founder of Camille G. Cash, MD Aesthetic Plastic Surgery; Shawna Chrisman, Nurse Practitioner and CEO of Destination Aesthetics™; Michelle Henry, MD, FAAD, Board-Certified Dermatologist, Mohs Surgeon and Founder of Skin &amp; Aesthetic Surgery of Manhattan; Terrence Keaney, MD, FAAD, Board-Certified Dermatologist and Founder of SkinDC; Caroline Robinson, MD, FAAD, Board-Certified Dermatologist and Founder of Tone Dermatology; Sherly Soleiman, MD, Board-Certified Physician and Founder and Medical Director of Cosmetic Injectables Center; and Yvette Suarez, MD, Board-Certified Physician and Founder and Owner of Bella Excellence. 
 Applications are open through April 7, 2023, and entrepreneurs are highly encouraged to apply via ifundwomen.com/BOTOXCosmetic for the chance to be one of 20 grant recipients who will receive $25,000 in funding for their business, in addition to mentorship, coaching, and more. Applicants are required to agree to the Official Rules of the grant program. The recipients will be announced in June. By establishing this connection and goodwill today, the hope is to lead future women entrepreneurs to become empowered advocates within their community for long-term impact tomorrow.
 Visit BotoxCosmetic.com/RealImpact to learn more about this partnership and follow along on the @botoxcosmetic Instagram and YouTube channels to help women fund their businesses.
 BOTOX® COSMETIC IMPORTANT SAFETY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About IFundWomen
 IFundWomen is the go-to funding marketplace for entrepreneurs, with a mission to close the money gap for women-owned businesses through its proprietary mix of capital, coaching, and connections. Since its founding, IFundWomen has empowered its members to raise $278M in early-stage capital and to create 55,000 new jobs, helping fuel the small businesses economy. IFundWomen's marketplace offers its members multiple access points to capital, including crowdfunding, enterprise-brokered grants, collateral-free loans, and the best funding of all – revenue, through its newest product, IFundWomen ServicesX, a marketplace connecting independent business services experts to customers. To learn more about IFundWomen, please visit www.ifundwomen.com. Follow @ifundwomen on LinkedIn, Instagram, Facebook, Twitter, and TikTok.
 References
 U.S. Bureau of Labor Statistics, "Labor Force Statistics from the Current Population Survey: Employed persons by detailed occupation, sex, race, and Hispanic or Latino ethnicity." 2022.
 Association of American Medical Colleges, "Table 10: 2015 Benchmarking—Permanent and Interim Decanal Positions" (2016)
 Catalyst, "Women In Financial Services," 2020.
 Claire Zillman, "With First Woman CFO Dhivya Suryadevara, GM Enters Rare Fortune 500 Territory," Fortune, 2018.
 National Women's Business Council. Annual Report. 2021.
 National Women's Business Council. Access to Capital by High-Growth Women-Owned Businesses. 2014.
 PitchBook. US VC Female Founders Dashboard. 2023.
 digitalundivided's ProjectDiane 2020: The State of Black &amp; Latinx Women Founders. 2020.
 SOURCE AbbVie</t>
  </si>
  <si>
    <t>https://news.abbvie.com/news/press-releases/botox-cosmetic-onabotulinumtoxina-partners-with-ifundwomen-to-help-close-confidence-gap-for-women-entrepreneurs.htm</t>
  </si>
  <si>
    <t>AbbVie to Present at the Barclays Global Healthcare Conference</t>
  </si>
  <si>
    <t>, /PRNewswire/ -- AbbVie (NYSE: ABBV) will participate in the Barclays Global Healthcare Conference on Wednesday, March 15, 2023. Robert A. Michael, vice chairman and president, Scott Reents, executive vice president, chief financial officer, Jeffrey R. Stewart, executive vice president, chief commercial officer and Roopal Thakkar, senior vice president, development and regulatory affairs and chief medical officer, will present at 12:35 p.m. Central time.
 A live audio webcast of the presentation will be accessible through AbbVie's Investor Relations website at investors.abbvie.com. An archived edition of the session will be available later that day.</t>
  </si>
  <si>
    <t>https://news.abbvie.com/news/press-releases/abbvie-to-present-at-barclays-global-healthcare-conference-1-2-3-4.htm</t>
  </si>
  <si>
    <t>AbbVie to Present at the Cowen 43rd Annual Health Care Conferenc</t>
  </si>
  <si>
    <t>, /PRNewswire/ -- AbbVie (NYSE: ABBV) will participate in the Cowen 43rd Annual Health Care Conference on Tuesday, March 7, 2023. Robert A. Michael, vice chairman and president, Scott Reents, executive vice president, chief financial officer, Jeffrey R. Stewart, executive vice president, chief commercial officer and Roopal Thakkar, senior vice president, development and regulatory affairs and chief medical officer, will present at 8:10 a.m. Central time.
 A live audio webcast of the presentation will be accessible through AbbVie's Investor Relations website at investors.abbvie.com. An archived edition of the session will be available later that day.</t>
  </si>
  <si>
    <t>https://news.abbvie.com/news/press-releases/abbvie-to-present-at-cowen-43rd-annual-health-care-conference.htm</t>
  </si>
  <si>
    <t>AbbVie Receives Positive CHMP Opinion for Upadacitinib (RINVOQ®) for the Treatment of Adults with Moderate to Severe Crohn's Disease</t>
  </si>
  <si>
    <t>The positive CHMP opinion for upadacitinib is based on results from two induction studies and one maintenance study1-4
 Crohn's disease is a chronic, systemic disease that manifests as inflammation within the gastrointestinal tract, causing persistent diarrhea and abdominal pain5,6
 If approved by the European Commission (EC), this will be the seventh indication for upadacitinib in the European Union (EU), and the first JAK inhibitor for Crohn's disease, adding to AbbVie's gastroenterology portfolio
 , /PRNewswire/ -- AbbVie (NYSE: ABBV) today announced the European Medicines Agency's (EMA) Committee for Medicinal Products for Human Use (CHMP) recommended the approval of upadacitinib (RINVOQ®, 45 mg [induction dose] and 15 mg and 30 mg [maintenance doses]) for the treatment of adult patients with moderately to severely active Crohn's disease who have had an inadequate response, lost response or were intolerant to either conventional therapy or a biologic agent.1-4
 "The recent CHMP recommendation to approve upadacitinib for use in Crohn's disease is a momentous step, bringing us closer to offering a first-of-its-kind, once-daily oral treatment that can make a difference for people living with this disease," said Roopal Thakkar, M.D., senior vice president, development, regulatory affairs and chief medical officer, AbbVie. "We remain steadfast in our commitment to researching and developing treatment options as part of a diverse portfolio of therapies for those living with inflammatory bowel diseases."
 AbbVie's application for the approval of upadacitinib in Crohn's disease is supported by data from two induction studies, U-EXCEED and U-EXCEL, and one maintenance study, U-ENDURE.1 Patients receiving upadacitinib were treated with 45 mg once daily for the induction studies, and were randomized to receive either 15 mg or 30 mg once-daily doses for the maintenance study.1-4 Across all three Phase 3 studies, a significantly greater proportion of patients treated with upadacitinib achieved the co-primary endpoints of clinical remission per SF/AP (defined as average daily stool frequency [SF] ≤2.8 and abdominal pain [AP] score ≤1.0 and neither greater than baseline) and endoscopic response (defined as decrease in simple endoscopic score for Crohn's disease [SES-CD] &gt;50% from baseline of the induction) compared to placebo.1-4
 In all three studies, a statistically significant greater proportion of patients treated with upadacitinib achieved the key secondary endpoint of endoscopic remission (defined as SES-CD ≤4 and at least a 2-point reduction vs. baseline and no subscore &gt;1). Additionally, more upadacitinib-treated patients achieved SES-CD ulcerated surface subscore of 0 at weeks 12 and 52 (nominal p-value&lt;0.001) in patients with SES-CD ulcerated surface subscore ≥1 at baseline.1-4,* Absence or disappearance of ulceration coupled with improvements seen by endoscopy are associated with mucosal healing.7-10
 The safety profile of upadacitinib in Crohn's disease was generally consistent with the known safety profile of upadacitinib.1-4 Similar rates of serious adverse events including serious infections were observed between patients receiving upadacitinib and placebo. Reports of malignancy, major cardiovascular events, venous thromboembolic events and gastrointestinal perforation were infrequently observed (&lt;1.0 Events/100 Patient-Years). 
 "The impact of Crohn's disease extends beyond the gut to include systemic symptoms such as fatigue, bowel symptoms and social and emotional functioning. Treatment options that achieve critical endpoints such as clinical remission and endoscopic response can make a difference in managing the challenging symptoms of this condition and health-related outcomes related to quality of life," said Jean-Frédéric Colombel, M.D., professor of medicine and director of Inflammatory Bowel Disease Center, Icahn School of Medicine, Mount Sinai and study investigator. "Upadacitinib could be a promising treatment option for patients who live with uncontrolled moderate to severe Crohn's disease. I look forward to the European Commission's final decision."
 RINVOQ is approved in the EU for the treatment of adults with radiographic axial spondylarthritis, non-radiographic axial spondylarthritis, psoriatic arthritis, rheumatoid arthritis, moderately to severely active ulcerative colitis and adults and adolescents with atopic dermatitis.1,11-15 
 Use of upadacitinib in Crohn's disease is approved in Great Britain as of January 2023. Its safety and efficacy remain under evaluation in the European Union.
 About Crohn's Disease
 Crohn's disease is a chronic, systemic disease that manifests as inflammation within the gastrointestinal tract, causing persistent diarrhea and abdominal pain.5,6 It is a progressive disease, meaning it gets worse over time in a substantial proportion of patients or may develop complications that require urgent medical care, including surgery.5,6 Because the signs and symptoms of Crohn's disease are unpredictable, it causes a significant burden on people living with the disease—not only physically, but also emotionally and economically.5,6
 About the U-EXCEED and U-EXCEL Inductions Studies, and the U-ENDURE Maintenance Study 1-4
 The three Phase 3 studies are multicenter, randomized, double-blind, placebo-controlled studies to evaluate the efficacy and safety of upadacitinib 45 mg as induction therapy and upadacitinib 15 mg and 30 mg as maintenance therapy in patients with moderately to severely active Crohn's disease. Topline results of the U-EXCEED and U-EXCEL induction studies were announced in December 2021 and February 2022. Topline results of the U-ENDURE maintenance study were announced in May 2022. More information can be found on www.clinicaltrials.gov (U-EXCEED: NCT03345836, U-EXCEL: NCT03345849, U-ENDURE: NCT03345823).
 About Upadacitinib (RINVOQ®) 
 Discovered and developed by AbbVie scientists, upadacitinib (RINVOQ) is a selective and reversible Janus Kinase (JAK) inhibitor.1 In human cellular assays, upadacitinib preferentially inhibits signaling by JAK1 or JAK1/3 with functional selectivity over cytokine receptors that signal via pairs of JAK2.1
 Phase 3 trials of RINVOQ in Crohn's disease, giant cell arteritis and Takayasu arteritis are ongoing.1,16-18
 EU Indications and Important Safety Information about Upadacitinib (RINVOQ®)1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Upadacitinib should be interrupted if a patient develops a serious or opportunistic infection.
 Tuberculosis
 Patients should be screened for TB before starting upadacitinib. Upadacitinib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upadacitinib. Consider interruption of upadacitinib if the patient develops herpes zoster.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Periodic skin examination is recommended for patients who are at increased risk for skin cancer.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If alanine transaminase (ALT) or aspartate transaminase (AST) increases are observed and drug-induced liver injury is suspected, upadacitinib should be interrupted until this diagnosis is excluded.
 Venous thromboembolisms
 Events of deep vein thrombosis (DVT) and pulmonary embolism (PE) have been reported in patients receiving JAK inhibitors, including upadacitinib. Upadacitinib should be used with caution in patients at high risk for DVT/PE. If clinical features of DVT/PE occur, upadacitinib should be discontinued and patients should be evaluated and treated appropriately.
 Elderly
 There is an increased risk of adverse reactions with the upadacitinib dose of 30 mg once daily in patients aged 65 years and older. The recommended dose for long-term use is 15 mg once daily for this patient population.
 Hypersensitivity reactions
 Serious hypersensitivity reactions such as anaphylaxis and angioedema have been reported in patients receiving upadacitinib. If a clinically significant hypersensitivity reaction occurs, discontinue upadacitinib and institute appropriate therapy.
 Adverse reactions
 The most commonly reported adverse reactions in RA, PsA, and axSpA clinical trials (≥2% of patients in at least one of the indications) with upadacitinib 15 mg were upper respiratory tract infections, blood creatine phosphokinase (CPK) increased, ALT increased, bronchitis, nausea, neutropenia, cough, AST increased, and hypercholesterolemia. Overall, the safety profile observed in patients with psoriatic arthritis or active axial spondyloarthritis treated with RINVOQ 15 mg was consistent with the safety profile observed in patients with RA.
 The most commonly reported adverse reactions in atopic dermatitis trials (≥2% of patients) with RINVOQ 15 mg or 30 mg were upper respiratory tract infection, acne, herpes simplex, headache, CPK increased, cough, folliculitis, abdominal pain, nausea, neutropenia, pyrexia, and influenza. Dose-dependent increased risks of infection and herpes zoster were observed with upadacitinib. The safety profile for upadacitinib 15 mg in adolescents was similar to that in adults. The safety and efficacy of the 30 mg dose in adolescents are still being investigated.
 The most commonly reported adverse reactions in UC trials (≥3% of patients) with upadacitinib 45 mg, 30 mg or 15 mg were upper respiratory tract infection, blood CPK increased, acne, neutropenia, rash, herpes zoster, hypercholesterolemia, folliculitis, herpes simplex, and influenza. The overall safety profile observed in patients with ulcerative colitis was generally consistent with that observed in patients with RA.
 The most common serious adverse reactions were serious infections.
 The safety profile of upadacitinib with long-term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Abbvie, Ltd. RINVOQ (upadacitinib) [summary of product characteristics]. Available at: https://www.ema.europa.eu/en/documents/product-information/rinvoq-epar-product-information_en.pdf. Accessed on December 7, 2022.
 Colombel, J.F., Panes, J., Lacerda, A.P., et al. Efficacy and Safety of Upadacitinib Induction Therapy in Patients with Moderately to Severely Active Crohn's Disease Who Failed Prior Biologics: Results from a Randomized Phase 3 U-EXCEED Study. UEG Journal. 2022;S-1934. Accessed on December 12, 2022.
 Loftus, E., Colombel, L.F., Lacerda, A.P., et al. Efficacy and Safety of Upadacitinib Induction Therapy in Patients with Moderately to Severely Active Crohn's Disease: Results from a Randomized Phase 3 U-EXCEL Study. UEG Journal. 2022; 10(8): 103-104. doi/10.1002/ueg2.12293. Accessed on December 12, 2022.
 Panes, J., Loftus, E., Lacerda, A.P., et al. Efficacy and Safety of Upadacitinib Maintenance Therapy in Patients with Moderately to Severely Active Crohn's Disease: Results from a Randomized Phase 3 U-ENDURE Maintenance Study. American College of Gastroenterology. 2022: 1-14. Accessed on December 12, 2022.
 Crohn's disease. Symptoms and Causes. Mayo Clinic. Available at: https://www.mayoclinic.org/diseases-conditions/crohns-disease/symptoms-causes/syc-20353304. Accessed on December 7, 2022.
 The Facts about Inflammatory Bowel Diseases. Crohn's &amp; Colitis Foundation of America. 2014. Available at: https://www.crohnscolitisfoundation.org/sites/default/files/2019-02/Updated%20IBD%20Factbook.pdf. Accessed on December 7, 2022.
 Turner D, Ricciuto A, Lewis A, et al. STRIDE-II: an update on the selecting therapeutic targets in inflammatory bowel disease (STRIDE) initiative of the International Organization for the Study of IBD (IOIBD): determining therapeutic goals for treat-to-target strategies in IBD. Gastroenterology. 2021;160(5):1570-1583. doi:10.1053/j.gastro.2020.12.031.
 Dave M, Loftus EV. Mucosal healing in inflammatory bowel disease—a true paradigm of success? Gastroenterol Hepatol. 2012;8(1):29-38.
 Daperno M, Castiglione F, de Ridder L, et al. Results of the 2nd part Scientific Workshop of the ECCO. II: Measures and markers of prediction to achieve, detect, and monitor intestinal healing in inflammatory bowel disease. J Crohns Colitis. 2011;5(5):484-498. doi:10.1016/j.crohns.2011.07.003.
 European Medicines Agency. Guideline on the Development of New Medicinal Products for the Treatment of Ulcerative Colitis. EMA Committee for Medicinal Products for Human Use (CHMP); 2018:18. Accessed February 20, 2022. https://www.ema.europa.eu/en/documents/scientific-guideline/guideline-development-new-medicinal-products-treatment-ulcerative-colitis-revision-1_en.pdf.
 Guttman-Yassky E, Teixeira HD, Simpson EL, et al. Once-daily upadacitinib versus placebo in adolescents and adults with moderate-to-severe atopic dermatitis (Measure Up 1 and Measure Up 2): results from two replicate double-blind, randomised controlled phase 3 trials. The Lancet. 2021;397(10290):2151-2168. doi:10.1016/S0140-6736(21)00588-2
 Cohen SB, van Vollenhoven RF, Winthrop KL, et al. Safety profile of upadacitinib in rheumatoid arthritis: integrated analysis from the SELECT phase III clinical programme. Ann Rheum Dis. Published online October 28, 2020:annrheumdis-2020-218510. doi:10.1136/annrheumdis-2020-218510
 van der Heijde D, Song IH, Pangan AL, et al. Efficacy and safety of upadacitinib in patients with active ankylosing spondylitis (SELECT-AXIS 1): a multicentre, randomised, double-blind, placebo-controlled, phase 2/3 trial. Lancet. 2019;394(10214):2108-2117. doi:10.1016/S0140-6736(19)32534-6
 Mease PJ, Lertratanakul A, Anderson JK, et al. Upadacitinib for psoriatic arthritis refractory to biologics: SELECT-PsA 2. Annals of the Rheumatic Diseases. 2021;80(3):312-320. doi:10.1136/annrheumdis-2020-218870
 Danese, S, Vermeire, S, Zhou, W, et al. Upadacitinib as induction and maintenance therapy for moderately to severely active ulcerative colitis: results from three phase 3, multicentre, double-blind, randomised trials. The Lancet. 2022;399(10341):2113-2128. doi: 10.1016/S0140-6736(22)00581-5.
 Pipeline – Our Science | AbbVie. AbbVie. 2022. Available at: https://www.abbvie.com/our-science/pipeline.html. Accessed on December 7, 2022.
 A Study to Evaluate the Safety and Efficacy of Upadacitinib in Participants With Giant Cell Arteritis (SELECT-GCA). ClinicalTrials.gov. 2022. Available at: https://clinicaltrials.gov/ct2/show/NCT03725202. Accessed on December 7, 2022.
 A Study to Evaluate the Efficacy and Safety of Upadacitinib in Subjects With Takayasu Arteritis (TAK) (SELECT-TAK). ClinicalTrials.gov. 2022. Available at: https://clinicaltrials.gov/ct2/show/NCT04161898. Accessed on December 7, 2022.
 * Mucosal healing was a prespecified endpoint, not controlled for multiplicity.
 SOURCE AbbVie</t>
  </si>
  <si>
    <t>https://news.abbvie.com/news/press-releases/abbvie-receives-positive-chmp-opinion-for-upadacitinib-rinvoq-for-treatment-adults-with-moderate-to-severe-crohns-disease.htm</t>
  </si>
  <si>
    <t>AbbVie Highlights Robust Gastroenterology Portfolio with New Analyses and Data in Inflammatory Bowel Diseases at the 18th Congress of European Crohn's and Colitis Organisation (ECCO)</t>
  </si>
  <si>
    <t>A total of 24 accepted abstracts, including six oral and digital oral presentations, reinforce AbbVie's commitment to research that helps advance standards of care for patients living with inflammatory bowel diseases
 Data from ADVANCE, MOTIVATE and FORTIFY studies highlighting efficacy outcomes and clinical response in patients receiving SKYRIZI for treatment of moderately to severely active Crohn's disease
 Oral presentations from sub-analyses of U-EXCEL, U-EXCEED and U-ENDURE address treatment of moderately to severely active Crohn's disease, including efficacy outcomes from the upadacitinib (RINVOQ® ) clinical trial program
 , /PRNewswire/ -- AbbVie (NYSE: ABBV) will present further analyses on SKYRIZI® (risankizumab) in Crohn's disease (CD) and RINVOQ® (upadacitinib) in ulcerative colitis (UC) as well as the investigational use of upadacitinib in CD at the 18th Congress of European Crohn's and Colitis Organisation (ECCO), to be held March 1-4 in Copenhagen, Denmark. AbbVie will present 24 abstracts, including four oral presentations, two digital oral presentations and 18 posters from a broad range of studies across its inflammatory bowel disease (IBD) portfolio.
 "We are excited by the opportunity to present further analyses on the advancements of our expanding IBD portfolio at this year's 18th ECCO Congress," said Sofie Berg, Pharm.D, Ph.D., head of gastroenterology, global medical affairs, AbbVie. "Our data at ECCO underscore AbbVie's unwavering commitment to driving discoveries and delivering advancements for patients where expanded options are needed with the goal of positively impacting the treatment of those living with IBD."
 Key data presentations will include:
 Sequencing in IBD - Scientific Session 2: Can we do better with current drugs? (2 Mar 2023, 14:30-16:00 CET)
 OP04 Efficacy of upadacitinib in ulcerative colitis: A Phase 3 post hoc analysis of biologic- and anti-TNF-inadequate response patients
 Sequencing in IBD - Scientific Session 5: Endoscopy as precision medicine approach to IBD - in collaboration with the European Society of Gastrointestinal Endoscopy (ESGE) (Plenary Hall, 3 Mar 2023, 11:00-12:30 CET)
 OP16 Endoscopic and clinical outcomes of upadacitinib in patients with moderately to severely active Crohn's disease by number and type of prior biologics
 OP17 Upadacitinib improves endoscopic outcomes in patients with moderate to severely active Crohn's disease irrespective of previous failure to respond to biologics or conventional therapies
 Sequencing in IBD - Scientific Session 6: Pain in IBD - in collaboration with the European Society of Neurogastroenterology and Motility (ESNM) (3 Mar 2023, 13:30-15:30 CET)
 OP20 The effects of upadacitinib on ulcerative colitis symptom resolution and fatigue normalization in patients with moderately to severely active ulcerative colitis: Phase 3 U-ACHIEVE and U-ACCOMPLISH results
 "Despite continued advancements in the treatment of IBD, many patients are still negatively impacted by the burdens of living with their disease," said Silvio Danese, M.D. Ph.D. director of gastroenterology and endoscopy at IRCCS Ospedale San Raffaele and professor of gastroenterology at University Vita-Salute San Raffaele, Milan, Italy. "AbbVie's research at ECCO helps support their goal of providing a diverse portfolio of treatments and research that continues to advance the standard of care for IBD patients."
 The full scientific program for the 18th ECCO Congress is available here.
 SKYRIZI® (risankizumab)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colon.1,2 The hallmark signs and symptoms of ulcerative colitis include rectal bleeding, abdominal pain, bloody diarrhea, tenesmus (a sense of pressure), urgency and fecal incontinence.1,3 The disease course of ulcerative colitis varies between patients and can range from quiescent disease to chronic refractory disease, which in some cases can lead to surgery or complications, including cancer or death.2,4 The severity of symptoms and unpredictability of disease course can lead to substantial burden and often disability among those living with the disease.5
 About Crohn's Disease
 Crohn's disease is a chronic, systemic disease that manifests as inflammation within the gastrointestinal (or digestive) tract, causing persistent diarrhea, abdominal pain and rectal bleeding.2,6,7 It is a progressive disease, meaning it gets worse over time.2,7 Because the signs and symptoms of Crohn's disease are unpredictable, it causes a significant burden on people living with the disease—not only physically, but also emotionally and economically.5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TYK-2.8 The relevance of inhibition of specific JAK enzymes to therapeutic effectiveness and safety is not currently known.
 In the U.S., RINVOQ 15 mg is approved for adults with moderately to severely active rheumatoid arthritis who have had an inadequate response or intolerance to one or more TNF blockers; adults with active psoriatic arthritis who have had an inadequate response or intolerance to one or more TNF blockers; adults with active ankylosing spondylitis (AS) who have had an inadequate response or intolerance to one or more tumor necrosis factor (TNF) blockers and adults with active non-radiographic axial spondyloarthritis with objective signs of inflammation who have had an inadequate response or intolerance to TNF blocker therapy.8 RINVOQ 45 mg is approved for use in adult patients with moderately to severely active ulcerative colitis who have had an inadequate response or intolerance to one or more TNF blockers as an induction therapy once daily for 8 weeks. The recommended dose of RINVOQ for maintenance treatment is 15 mg once daily. A dosage of 30 mg once daily may be considered for patients with refractory, severe or extensive disease. Discontinue RINVOQ if an adequate response is not achieved with the 30 mg dose. Use the lowest effective dosage needed to maintain response. RINVOQ 15 mg once daily can also be initiated in adults and children 12 years of age and older weighing at least 40 kg with refractory, moderate to severe atopic dermatitis whose disease is not adequately controlled with other systemic drug products, including biologics or when use of those therapies is inadvisable. In these children and adults less than 65 years of age who do not achieve an adequate response, the dose may be increased to 30 mg once daily.
 Phase 3 trials of RINVOQ in rheumatoid arthritis, atopic dermatitis, psoriatic arthritis, axial spondyloarthritis, Crohn's disease, ulcerative colitis, giant cell arteritis and Takayasu arteritis are ongoing.9-16
 US Indications and Important Safety Information about RINVOQ® (upadacitinib)8
 USES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 Discomfort in the center of your chest that lasts for more than a few minutes or that goes away and comes back
 - Severe tightness, pain, pressure, or heaviness in your chest, throat, neck, or jaw
 - Pain or discomfort in your arms, back, neck, jaw, or stomach
 - Shortness of breath with or without chest discomfort
 - Breaking out in a cold sweat
 - Nausea or vomiting
 - Feeling lightheaded
 - Weakness in one part or on one side of your body
 - Slurred speech
 Tell your HCP right away if you have any signs or symptoms of blood clots during treatment with RINVOQ, including:
 ̶ Swelling
 ̶ Pain or tenderness in one or both legs
 ̶ Sudden unexplained chest or upper back pain
 ̶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RINVOQ.
 Globally, prescribing information varies; refer to the individual country product label for complete information.
 About SKYRIZI® (risankizumab-rzaa)
 SKYRIZI is an interleukin-23 (IL-23) inhibitor that selectively blocks IL-23 by binding to its p19 subunit.17,18 IL-23, a cytokine involved in inflammatory processes, is thought to be linked to a number of chronic immune-mediated diseases, including Crohn's disease.18 The approved dose to treat adults with moderately to severely active Crohn's disease is 600 mg administered by intravenous infusion over at least one hour at week 0, week 4, and week 8, followed by 360 mg administered by subcutaneous injection at week 12, and every 8 weeks thereafter.19 SKYRIZI is also approved in the U.S. to treat moderate to severe plaque psoriasis in adults who are candidates for systemic therapy or phototherapy, as well as to treat active psoriatic arthritis in adults, and the recommended dosage is 150 mg administered by subcutaneous injection at week 0, week 4, and every 12 weeks thereafter.19 Phase 3 trials of SKYRIZI in psoriasis, Crohn's disease, ulcerative colitis and psoriatic arthritis are ongoing.19,20
 US Indications and Important Safety Information about SKYRIZI® (risankizumab-rzaa)19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US Indications and Important Safety Information about SKYRIZI® (risankizumab)19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medication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stomach(abdominal) pain, tiredness(fatigue),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600mg/10mL intravenous infusion, and a 360mg/2.4mL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Gajendran M., et al. A comprehensive review and update on ulcerative colitis. Dis Mon. 2019 Dec;65(12):100851. doi: 10.1016/j.disamonth.2019.02.004. Epub 2019 Mar 2.
 The Facts about Inflammatory Bowel Diseases. Crohn's &amp; Colitis Foundation of America. 2014. Available at: https://www.crohnscolitisfoundation.org/sites/default/files/2019-02/Updated%20IBD%20Factbook.pdf. Accessed on February 13, 2023.
 Ulcerative colitis. Symptoms and Causes. Mayo Clinic. 2020. Available at: https://www.mayoclinic.org/diseases-conditions/ulcerative-colitis/symptoms-causes/syc-20353326. Accessed on February 13, 2023.
 Monstad, I., et al. Clinical course and prognosis in ulcerative colitis: results from population-based and observational studies. Ann Gastroenterol. 2014; 27(2): 95–104.
 Mehta F. Report: economic implications of inflammatory bowel disease and its management. Am J Manag Care. 2016 Mar;22(3 Suppl):s51-60.
 Kaplan, G. The global burden of IBD: from 2015 to 2025. Nat Rev Gastroenterol Hepatol. 2015 Dec;12(12):720-7. doi: 10.1038/nrgastro.2015.150.
 Crohn's disease. Symptoms and Causes. Mayo Clinic. 2020. Available at: https://www.mayoclinic.org/diseases-conditions/crohns-disease/symptoms-causes/syc-20353304. Accessed on February 13, 2023.
 RINVOQ® (upadacitinib) [Package Insert]. North Chicago, Ill.: AbbVie Inc.
 A study comparing upadacitinib (ABT-494) to placebo and to adalimumab in adults with rheumatoid arthritis who are on a stable dose of methotrexate and who have an inadequate response to methotrexate (SELECT-COMPARE). ClinicalTrials.gov identifier: NCT02629159. Accessed February 14, 2023. https://www.clinicaltrials.gov/ct2/show/NCT02629159.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Available at: https://clinicaltrials.gov/ct2/show/NCT02365649. Accessed on February 14, 2023.
 A Study to Evaluate the Safety and Efficacy of Upadacitinib in Participants With Giant Cell Arteritis (SELECT-GCA). ClinicalTrials.gov. Available at: https://clinicaltrials.gov/ct2/show/NCT03725202. Accessed on February 14, 2023.
 A Study Comparing Upadacitinib (ABT-494) to Placebo and to Adalimumab in Participants With Psoriatic Arthritis Who Have an Inadequate Response to at Least One Non-Biologic Disease Modifying Anti-Rheumatic Drug (SELECT - PsA 1). ClinicalTrials.gov. Available at: https://clinicaltrials.gov/ct2/show/NCT03104400. Accessed on February 14, 2023.
 A Study to Compare Safety and Efficacy of Upadacitinib to Dupilumab in Adult Participants With Moderate to Severe Atopic Dermatitis (Heads Up). ClinicalTrials.gov. Available at: https://clinicaltrials.gov/ct2/show/NCT03738397. Accessed on February 14, 2023.
 Study to Evaluate the Efficacy and Safety of Upadacitinib in Subjects With Takayasu Arteritis (SELECT-TAK). ClinicalTrials.gov. Available at https://clinicaltrials.gov/ct2/show/record/NCT04161898. Accessed on November 8, 2022.
 A Study to Evaluate Efficacy and Safety of Upadacitinib in Adult Participants With Axial Spondyloarthritis (SELECT AXIS 2). ClinicalTrials.gov. Available at: https://clinicaltrials.gov/ct2/show/NCT04169373. Accessed on February 14, 2023.
 SKYRIZI [Summary of Product Characteristics]. AbbVie Ltd. Available at: https://www.ema.europa.eu/en/documents/product-information/skyrizi-epar-product-information_en.pdf. Accessed on February 14, 2023.
 Duvallet E., Sererano L., Assier E., et al. Interleukin-23: a key cytokine in inflammatory diseases. Ann Med. 2011. Nov 43(7):503-11.
 SKYRIZI [package insert]. North Chicago, IL: AbbVie Inc.; 2022.
 A Multicenter, Randomized, Double-Blind, Placebo Controlled Induction Study to Evaluate the Efficacy and Safety of Risankizumab in Participants With Moderately to Severely Active Ulcerative Colitis. ClinicalTrials.gov. 2021. Available at: https://clinicaltrials.gov/ct2/show/record/NCT03398148. Accessed on February 13, 2023.
 Pipeline – Our Science | AbbVie. AbbVie. 2021. Available at: https://www.abbvie.com/our-science/pipeline.html. Accessed on February 13, 2023.
 SOURCE AbbVie</t>
  </si>
  <si>
    <t>https://news.abbvie.com/news/press-releases/abbvie-highlights-robust-gastroenterology-portfolio-with-new-analyses-and-data-in-inflammatory-bowel-diseases-at-18th-congress-european-crohns-and-colitis-organisation-ecco.htm</t>
  </si>
  <si>
    <t>AbbVie and Capsida Biotherapeutics Expand Strategic Collaboration to Develop Targeted Genetic Medicines for Eye Diseases with High Unmet Need</t>
  </si>
  <si>
    <t>- Partnership Combines AbbVie's extensive capabilities with Capsida's novel adeno-associated virus (AAV) engineering platform 
 - Builds upon the neurodegenerative disease partnership announced in 2021
 , /PRNewswire/ -- AbbVie (NYSE: ABBV) and Capsida Biotherapeutics Inc. ("Capsida") today announced an expanded strategic collaboration to develop genetic medicines for eye diseases with high unmet need. AbbVie's extensive capabilities will be paired with Capsida's novel adeno-associated virus (AAV) engineering platform and manufacturing capability to identify and advance three programs. The collaboration builds upon the neurodegenerative disease partnership announced in 2021.
 "This expanded collaboration with Capsida has the potential to develop transformative therapies for patients with serious eye diseases," said Jonathon Sedgwick, Ph.D., vice president and global head of discovery research, AbbVie. "In pursuing the promise of genetic medicine-based therapeutics, AbbVie continues to expand our capabilities, and we are pleased to have Capsida as a partner."
 "AbbVie has been an excellent partner, and we are excited to expand our collaboration into ophthalmology with the world leader in this therapeutic area," said Peter Anastasiou, chief executive officer of Capsida. "Combining AbbVie's expertise in eye disease drug development and commercialization with Capsida's fully integrated next-generation AAV engineering platform and manufacturing capabilities offers the potential to provide novel therapies enabling unprecedented benefit to patients with serious eye diseases." 
 Under the terms of the expanded agreement, Capsida will receive $70 million, consisting of upfront payments and a potential equity investment. For the three programs, Capsida may be eligible to receive up to $595 million in option fees and research and development milestones, with potential for further commercial milestones. Capsida is also eligible to receive mid-to-high single-digit royalty payments on future product sales. Capsida will lead capsid discovery efforts for all programs using its high throughput AAV engineering platform and will be responsible for process development and early clinical manufacturing. AbbVie will lead innovative therapeutic cargo approaches and be responsible for development and commercialization.</t>
  </si>
  <si>
    <t>https://news.abbvie.com/news/press-releases/abbvie-and-capsida-biotherapeutics-expand-strategic-collaboration-to-develop-targeted-genetic-medicines-for-eye-diseases-with-high-unmet-need.htm</t>
  </si>
  <si>
    <t>AbbVie Declares Quarterly Dividend
 , /PRNewswire/ -- The board of directors of AbbVie Inc. (NYSE: ABBV) today declared a quarterly cash dividend of $1.48 per share. 
 The cash dividend is payable May 15, 2023, to stockholders of record at the close of business on April 14, 2023.
 Since the company's inception in 2013, AbbVie has increased its dividend by more than 270 percent. AbbVie is a member of the S&amp;P Dividend Aristocrats Index, which tracks companies that have annually increased their dividend for at least 25 consecutive years.</t>
  </si>
  <si>
    <t>https://news.abbvie.com/news/press-releases/abbvie-declares-quarterly-dividend-1-2-3-4-5-6-7-8-9-10-11-12-13-14-15-16-17-18-19-20-21.htm</t>
  </si>
  <si>
    <t>AbbVie Reports Full-Year and Fourth-Quarter 2022 Financial Results</t>
  </si>
  <si>
    <t>Reports Full-Year Diluted EPS of $6.63 on a GAAP Basis, an Increase of 2.8 Percent; Adjusted Diluted EPS of $13.77, an Increase of 16.4 Percent; These Results Include an Unfavorable Impact of $0.39 Per Share related to 2022 Acquired IPR&amp;D and Milestones Expense1 
 Delivers Full-Year Net Revenues of $58.054 Billion, an Increase of 3.3 Percent on a Reported Basis and 5.1 Percent on an Operational Basis
 Full-Year Global Net Revenues from the Immunology Portfolio Were $28.924 Billion, an Increase of 14.4 Percent on a Reported Basis, or 16.0 Percent on an Operational Basis; Global Humira Net Revenues Were $21.237 billion; Global Skyrizi Net Revenues Were $5.165 Billion; Global Rinvoq Net Revenues Were $2.522 Billion
 Full-Year Global Net Revenues from the Hematologic Oncology Portfolio Were $6.577 Billion, a Decrease of 9.0 Percent on a Reported Basis, or 7.6 Percent on an Operational Basis; Global Imbruvica Net Revenues Were $4.568 Billion; Global Venclexta Net Revenues Were $2.009 Billion
 Full-Year Global Net Revenues from the Neuroscience Portfolio Were $6.528 Billion, an Increase of 10.1 Percent on a Reported Basis, or 11.6 Percent on an Operational Basis; Global Botox Therapeutic Net Revenues Were $2.719 Billion; Global Vraylar Net Revenues Were $2.038 Billion
 Full-Year Global Net Revenues from the Aesthetics Portfolio Were $5.333 Billion, an Increase of 1.9 Percent on a Reported Basis, or 5.1 Percent on an Operational Basis; Global Botox Cosmetic Net Revenues Were $2.615 Billion; Global Juvederm Net Revenues Were $1.428 Billion
 Reports Fourth-Quarter Diluted EPS of $1.38 on a GAAP Basis, a decrease of 38.9 Percent; Adjusted Diluted EPS of $3.60, an increase of 16.9 Percent; These Results Include an Unfavorable Impact of $0.13 Per Share Related to Fourth-Quarter 2022 Acquired IPR&amp;D and Milestones Expense
 Delivers Fourth-Quarter Net Revenues of $15.121 Billion, an Increase of 1.6 Percent on a Reported Basis and 3.8 Percent on an Operational Basis
 Provides 2023 Adjusted Diluted EPS Guidance Range of $10.70 to $11.10, which Excludes Any Unfavorable Impact Related to Acquired IPR&amp;D and Milestones Expense
 , /PRNewswire/ -- AbbVie (NYSE:ABBV) announced financial results for the fourth quarter and full year ended December 31, 2022.
 "2022 was another highly productive year capping a decade of outstanding performance. Since our inception, we have built a diverse portfolio of growth products with significant leadership positions, developed a robust pipeline of innovative assets and created a culture of strong execution," said Richard A. Gonzalez, chairman and chief executive officer, AbbVie. "Looking forward, we have a solid foundation which will allow us to absorb the U.S. Humira loss of exclusivity, return to strong top-line growth in 2025 and drive top-tier financial performance over the long term."
 Note: "Operational" comparisons are presented at constant currency rates that reflect comparative local currency net revenues at the prior year's foreign exchange rates. 
 1Beginning in the first quarter 2022, AbbVie includes the impact of upfront and milestone payments related to collaborations, licensing agreements and other asset acquisitions in its reported non-GAAP financial measures.
 Fourth-Quarter Results
 Worldwide net revenues were $15.121 billion, an increase of 1.6 percent on a reported basis, or 3.8 percent on an operational basis.
 Global net revenues from the immunology portfolio were $7.925 billion, an increase of 17.5 percent on a reported basis, or 19.5 percent on an operational basis.
 Global Humira net revenues of $5.579 billion increased 4.6 percent on a reported, or 6.0 percent on an operational basis. U.S. Humira net revenues were $5.006 billion, an increase of 9.9 percent. Internationally, Humira net revenues were $573 million, a decrease of 26.5 percent on a reported basis, or 16.9 percent on an operational basis.
 Global Skyrizi net revenues were $1.576 billion, an increase of 76.1 percent on a reported basis, or 78.9 percent on an operational basis.
 Global Rinvoq net revenues were $770 million, an increase of 49.0 percent on a reported basis, or 55.4 percent on an operational basis.
 Global net revenues from the hematologic oncology portfolio were $1.631 billion, a decrease of 12.9 percent on a reported basis, or 11.2 percent on an operational basis.
 Global Imbruvica net revenues were $1.115 billion, a decrease of 19.5 percent, with U.S. net revenues of $841 million and international profit sharing of $274 million.
 Global Venclexta net revenues were $516 million, an increase of 5.7 percent on a reported basis, or 12.2 percent on an operational basis.
 Global net revenues from the neuroscience portfolio were $1.710 billion, an increase of 3.4 percent on a reported basis, or 5.1 percent on an operational basis.
 Global Botox Therapeutic net revenues were $728 million, an increase of 8.5 percent on a reported basis, or 10.7 percent on an operational basis.
 Global Vraylar net revenues were $565 million, an increase of 15.5 percent.
 Global Ubrelvy net revenues were $197 million, an increase of 7.7 percent.
 Global net revenues from the aesthetics portfolio were $1.287 billion, a decrease of 8.5 percent on a reported basis, or 4.2 percent on an operational basis.
 Global Botox Cosmetic net revenues were $642 million, an increase of 2.6 percent on a reported basis, or 7.1 percent on an operational basis.
 Global Juvederm net revenues were $322 million, a decrease of 25.4 percent on a reported basis, or 19.0 percent on an operational basis.
 On a GAAP basis, the gross margin ratio in the fourth quarter was 72.4 percent. The adjusted gross margin ratio was 86.0 percent.
 On a GAAP basis, selling, general and administrative (SG&amp;A) expense was 22.6 percent of net revenues. The adjusted SG&amp;A expense was 20.8 percent of net revenues.
 On a GAAP basis, research and development (R&amp;D) expense was 11.8 percent of net revenues. The adjusted R&amp;D expense was 11.5 percent of net revenues, reflecting funding actions supporting all stages of our pipeline.
 Acquired IPR&amp;D and milestones expense was 1.6 percent of net revenues.
 On a GAAP basis, the operating margin in the fourth quarter was 36.4 percent. The adjusted operating margin was 52.1 percent.
 Net interest expense was $476 million.
 On a GAAP basis, the tax rate in the quarter was 16.6 percent. The adjusted tax rate was 13.4 percent.
 Diluted EPS in the fourth quarter was $1.38 on a GAAP basis. Adjusted diluted EPS, excluding specified items, was $3.60. These results include an unfavorable impact of $0.13 per share related to acquired IPR&amp;D and milestones expense.
 Note: "Operational" comparisons are presented at constant currency rates that reflect comparative local currency net revenues at the prior year's foreign exchange rates.
 Recent Events
 AbbVie announced the European Commission (EC) approved Skyrizi (risankizumab, 600 mg intravenous induction and 360 mg subcutaneous maintenance therapy) as the first specific interleukin-23 (IL-23) inhibitor for the treatment of adults with moderately to severely active Crohn's disease (CD) who have had inadequate response, lost response or were intolerant to conventional or biologic therapy. The approval is supported by results from three Phase 3 studies in which Skyrizi demonstrated significant improvement in clinical remission and endoscopic response, compared to placebo, as both induction and maintenance therapy. This approval marks the third indication for Skyrizi in the European Union (EU). Skyrizi is part of a collaboration between Boehringer Ingelheim and AbbVie, with AbbVie leading development and commercialization globally.
 At the American College of Rheumatology's (ACR) annual meeting, AbbVie shared 36 abstracts that underscore AbbVie's commitment to advancing research to help more people living with rheumatic diseases. Analyses presented showcased data from the clinical trial programs evaluating Rinvoq (upadacitinib) for the treatment of rheumatoid arthritis (RA), psoriatic arthritis (PsA) and axial spondyloarthritis (AS) as well as data evaluating Skyrizi for the treatment of psoriasis (PsO) and PsA.
 AbbVie announced that the U.S. Food and Drug Administration (FDA) accepted, for priority review, the Biologics License Application (BLA) for epcoritamab, an investigational subcutaneous bispecific antibody for the treatment of adult patients with relapsed/refractory (r/r) large B-cell lymphoma (LBCL). Additionally, AbbVie announced the European Medicines Agency (EMA) validated AbbVie's Marketing Authorization Application (MAA) for epcoritamab for the treatment of adult patients with r/r diffuse LBCL. Both applications are supported by data from the EPCORE NHL-1 Phase 2 trial evaluating the safety and preliminary efficacy of subcutaneous epcoritamab in adult patients with relapsed, progressive or refractory CD20+ mature B-cell non-Hodgkin's lymphoma (NHL). Epcoritamab is being co-developed by Genmab and AbbVie.
 At the American Society of Hematology (ASH) Annual Meeting, AbbVie presented results from nearly 65 abstracts, including 15 oral presentations, across eight types of cancer. Highlights included four oral presentations evaluating investigational epcoritamab for the treatment of r/r follicular lymphoma (FL), previously untreated FL, r/r diffuse LBCL as well as Richter's syndrome; data from cohort three of the Phase 2 REFINE study evaluating navitoclax in combination with ruxolitinib in JAK inhibitor-naïve patients with myelofibrosis (MF); data from the Phase 2 CAPTIVATE and Phase 3 GLOW studies evaluating fixed-duration treatment in patients with chronic lymphocytic leukemia (CLL)/small lymphocytic leukemia (SLL) who received the Imbruvica (ibrutinib) + Venclexta (venetoclax) combination regimen. AbbVie also presented multiple abstracts evaluating Venclexta in approved CLL and acute myeloid leukemia (AML) indications and the investigational multiple myeloma (MM) indication. Imbruvica is jointly developed and commercialized with Janssen Biotech, Inc. Venetoclax is being developed by AbbVie and Roche and is jointly commercialized by AbbVie and Genentech, a member of the Roche Group, in the U.S. and by AbbVie outside of the U.S.
 AbbVie announced that the FDA approved Vraylar (cariprazine) as an adjunctive therapy to antidepressants for the treatment of major depressive disorder (MDD) in adults. The approval marks the fourth indication for Vraylar, which is now the first and only dopamine and serotonin partial agonist FDA-approved for the most common forms of depression – as an adjunctive treatment for MDD and the treatment of depressive episodes associated with bipolar I disorder. The approval is supported by clinical data demonstrating the efficacy and well-established tolerability of Vraylar as an adjunctive treatment for MDD with an antidepressant therapy. Vraylar is being co-developed by AbbVie and Gedeon Richter Plc.
 At the European Headache Federation Congress (EHC) 2022, AbbVie shared 15 abstracts which underscore its commitment to people living with migraine. Presentations highlighted late-breaking data from the Chronic Migraine Epidemiology and Outcomes - International (CaMEO-I) study, evaluating the frequency and burden of neck pain with headache among people with and without migraine, as well as results from the Phase 3 PROGRESS trial evaluating Qulipta (atogepant) for the preventive treatment of chronic migraine (CM) in patients living in Europe.
 AbbVie announced new results from its exploratory NOVA phase 2 dose-ranging study evaluating the efficacy and safety of AGN-151607, a novel investigational neurotoxin for the prevention of postoperative atrial fibrillation (POAF) in cardiac surgery patients, at the American Heart Association Scientific Sessions meeting. The study's primary endpoint was not met for the modified intent-to-treat (mITT) population; however, the data showed relative risk reduction in specific study populations such as coronary artery bypass graft (CABG) patients and patients aged 65 years and older, as well as overall lower rates of rehospitalization within 30 days compared to placebo. Adverse Events (AEs) were numerically similar across all treatment groups.
 AbbVie and HotSpot Therapeutics, Inc., a biotechnology company pioneering the discovery and development of small molecule allosteric therapies for the treatment of cancer and autoimmune diseases, announced an exclusive worldwide collaboration and option to license agreement for HotSpot's discovery-stage interferon regulatory factor 5 (IRF5) inhibitor program for the potential treatment of autoimmune diseases.
 AbbVie and Immunome, a clinical-stage biopharmaceutical company that utilizes its human memory B cell platform to discover and develop first-in-class antibody therapeutics, announced a worldwide collaboration and option agreement directed to the discovery of up to 10 novel antibody-target pairs arising from three specified tumor types using Immunome's Discovery Engine.
 AbbVie and Anima Biotech, announced a collaboration to discover and develop mRNA biology modulators for three targets across Immunology and Oncology. Anima will use its mRNA Lightning platform to discover novel mRNA biology modulators against the collaboration targets providing AbbVie exclusive rights to license and further develop and commercialize the programs.
 Full-Year 2023 Outlook
 AbbVie is issuing its adjusted diluted EPS guidance for the full-year 2023 of $10.70 to $11.10. The company's 2023 adjusted diluted EPS guidance excludes any impact from acquired IPR&amp;D and milestones that may be incurred during 2023, as both cannot be reliably forecasted.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or LinkedIn.
 Conference Call
 AbbVie will host an investor conference call today at 8:00 a.m. Central time to discuss our fourth-quarter performance. The call will be webcast through AbbVie's Investor Relations website at investors.abbvie.com. An archived edition of the call will be available after 11:00 a.m. Central time.
 Non-GAAP Financial Results
 Financial results for 2022 and 2021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Beginning in the first quarter of 2022, the company includes the impact of upfront and milestone payments related to collaborations, licensing agreements, and other asset acquisitions in its reported non-GAAP financial measures. Prior periods have been revised to conform to the current period presentation.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and uses of future or conditional verbs, generally identify forward-looking statements. AbbVie cautions that these forward-looking statements are subject to risks and uncertainties that may cause actual results to differ materially from those expressed or implied in the forward-looking statements. Such risks and uncertainties include, but are not limited to,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and specifically declines, to release publicly any revisions to forward-looking statements as a result of subsequent events or developments, except as required by law.
 AbbVie Inc.
 Key Product Revenues
 Quarter Ended December 31, 2022 
 (Unaudited)
 % Change vs. 4Q21
 Net Revenues (in millions)
 Reported
 Operationala
 U.S.
 Int'l.
 Total
 U.S.
 Int'l.
 Total
 Int'l.
 Total
 NET REVENUES
 $ 12,192
 $ 2,929
 $ 15,121
 4.4 %
 (8.7) %
 1.6 %
 1.8 %
 3.8 %
 Immunology
 6,975
 950
 7,925
 22.5
 (9.5)
 17.5
 3.2
 19.5
 Humira
 5,006
 573
 5,579
 9.9
 (26.5)
 4.6
 (16.9)
 6.0
 Skyrizi
 1,403
 173
 1,576
 84.3
 29.1
 76.1
 47.9
 78.9
 Rinvoq
 566
 204
 770
 48.6
 50.1
 49.0
 74.5
 55.4
 Hematologic Oncology
 1,110
 521
 1,631
 (18.7)
 2.6
 (12.9)
 8.8
 (11.2)
 Imbruvicab
 841
 274
 1,115
 (24.6)
 1.6
 (19.5)
 1.6
 (19.5)
 Venclexta
 269
 247
 516
 7.7
 3.7
 5.7
 17.0
 12.2
 Aesthetics
 835
 452
 1,287
 (4.7)
 (14.8)
 (8.5)
 (3.4)
 (4.2)
 Botox Cosmetic
 422
 220
 642
 6.4
 (4.0)
 2.6
 8.3
 7.1
 Juvederm Collection
 128
 194
 322
 (28.3)
 (23.3)
 (25.4)
 (12.4)
 (19.0)
 Other Aesthetics
 285
 38
 323
 (5.3)
 (21.4)
 (7.6)
 (11.7)
 (6.2)
 Neuroscience
 1,506
 204
 1,710
 4.7
 (5.7)
 3.4
 7.2
 5.1
 Botox Therapeutic
 614
 114
 728
 9.6
 2.8
 8.5
 16.2
 10.7
 Vraylar
 564
 1
 565
 15.4
 n/m
 15.5
 n/m
 15.5
 Duodopa
 23
 84
 107
 (18.3)
 (15.8)
 (16.3)
 (3.2)
 (6.5)
 Ubrelvy
 197
 —
 197
 7.5
 n/m
 7.7
 n/m
 7.7
 Qulipta
 52
 —
 52
 &gt;100.0
 n/m
 &gt;100.0
 n/m
 &gt;100.0
 Other Neuroscience
 56
 5
 61
 (66.2)
 (8.8)
 (64.5)
 (1.1)
 (64.3)
 Eye Care
 338
 252
 590
 (49.7)
 (12.4)
 (38.5)
 (1.3)
 (35.2)
 Lumigan/Ganfort
 56
 67
 123
 (22.1)
 (13.0)
 (17.4)
 (3.3)
 (12.4)
 Alphagan/Combigan
 41
 33
 74
 (59.4)
 (16.2)
 (47.4)
 (4.5)
 (44.1)
 Restasis
 103
 7
 110
 (70.5)
 (49.0)
 (69.6)
 (45.0)
 (69.4)
 Other Eye Care
 138
 145
 283
 (7.7)
 (7.8)
 (7.7)
 4.5
 (1.4)
 Other Key Products
 791
 195
 986
 (1.5)
 (18.4)
 (5.4)
 (6.2)
 (2.6)
 Mavyret
 193
 187
 380
 (1.8)
 (18.8)
 (11.0)
 (6.5)
 (4.4)
 Creon
 337
 —
 337
 3.0
 n/m
 3.0
 n/m
 3.0
 Linzess/Constella
 261
 8
 269
 (6.5)
 (7.5)
 (6.6)
 2.2
 (6.3)
 a 
 "Operational" comparisons are presented at constant currency rates that reflect comparative local currency net revenues 
 at the prior year's foreign exchange rates.
 b 
 Reflects profit sharing for Imbruvica international revenues.
 n/m = not meaningful
 AbbVie Inc.
 Key Product Revenues
 Twelve Months Ended December 31, 2022
 (Unaudited)
 % Change vs. 12M21
 Net Revenues (in millions)
 Reported
 Operationala
 U.S.
 Int'l.
 Total
 U.S.
 Int'l.
 Total
 Int'l.
 Total
 NET REVENUES
 $ 45,713
 $ 12,341
 $ 58,054
 5.1 %
 (2.7) %
 3.3 %
 5.5 %
 5.1 %
 Immunology
 24,897
 4,027
 28,924
 18.1
 (4.0)
 14.4
 5.7
 16.0
 Humira
 18,619
 2,618
 21,237
 7.4
 (22.2)
 2.6
 (14.9)
 3.8
 Skyrizi
 4,484
 681
 5,165
 80.4
 50.4
 75.7
 67.1
 78.3
 Rinvoq
 1,794
 728
 2,522
 41.2
 91.4
 52.8
 &gt;100.0
 58.1
 Hematologic Oncology
 4,435
 2,142
 6,577
 (15.6)
 8.6
 (9.0)
 13.9
 (7.6)
 Imbruvicab
 3,426
 1,142
 4,568
 (20.7)
 5.1
 (15.5)
 5.1
 (15.5)
 Venclexta
 1,009
 1,000
 2,009
 8.0
 12.9
 10.4
 24.6
 16.1
 Aesthetics
 3,324
 2,009
 5,333
 (0.8)
 6.7
 1.9
 15.6
 5.1
 Botox Cosmetic
 1,654
 961
 2,615
 16.2
 18.9
 17.2
 28.8
 20.8
 Juvederm Collection
 548
 880
 1,428
 (16.7)
 0.3
 (7.0)
 8.9
 (2.1)
 Other Aesthetics
 1,122
 168
 1,290
 (11.5)
 (14.9)
 (12.0)
 (8.3)
 (11.1)
 Neuroscience
 5,681
 847
 6,528
 12.3
 (2.3)
 10.1
 7.7
 11.6
 Botox Therapeutic
 2,255
 464
 2,719
 12.1
 5.6
 10.9
 15.3
 12.6
 Vraylar
 2,037
 1
 2,038
 17.9
 n/m
 17.9
 n/m
 17.9
 Duodopa
 95
 363
 458
 (6.7)
 (11.3)
 (10.4)
 (0.8)
 (2.0)
 Ubrelvy
 680
 —
 680
 23.2
 n/m
 23.3
 n/m
 23.3
 Qulipta
 158
 —
 158
 &gt;100.0
 n/m
 &gt;100.0
 n/m
 &gt;100.0
 Other Neuroscience
 456
 19
 475
 (30.5)
 4.8
 (29.6)
 9.0
 (29.5)
 Eye Care
 1,603
 1,098
 2,701
 (33.3)
 (5.7)
 (24.3)
 3.7
 (21.2)
 Lumigan/Ganfort
 242
 272
 514
 (11.0)
 (11.3)
 (11.2)
 (3.0)
 (6.8)
 Alphagan/Combigan
 202
 144
 346
 (45.8)
 (7.9)
 (34.6)
 2.5
 (31.5)
 Restasis
 621
 45
 666
 (49.6)
 (20.2)
 (48.3)
 (13.8)
 (48.0)
 Other Eye Care
 538
 637
 1,175
 2.3
 (1.2)
 0.4
 8.7
 5.9
 Other Key Products
 3,036
 818
 3,854
 2.9
 (17.2)
 (2.2)
 (7.9)
 0.1
 Mavyret
 755
 786
 1,541
 0.2
 (17.8)
 (9.9)
 (8.5)
 (4.7)
 Creon
 1,278
 —
 1,278
 7.3
 n/m
 7.3
 n/m
 7.3
 Linzess/Constella
 1,003
 32
 1,035
 (0.4)
 0.3
 (0.3)
 7.6
 (0.1)
 a 
 "Operational" comparisons are presented at constant currency rates that reflect comparative local currency net revenues 
 at the prior year's foreign exchange rates.
 b 
 Reflects profit sharing for Imbruvica international revenues.
 n/m = not meaningful
 AbbVie Inc.
 Consolidated Statements of Earnings
 (Unaudited)
 (in millions, except per share data)
 Fourth Quarter
 Ended December 31
 Twelve Months
 Ended December 31
 2022
 2021
 2022
 2021
 Net revenues
 $ 15,121
 $ 14,886
 $ 58,054
 $ 56,197
 Cost of products sold
 4,170
 4,320
 17,414
 17,446
 Selling, general and administrative
 3,417
 3,260
 15,260
 12,349
 Research and developmenta
 1,790
 1,827
 6,510
 6,922
 Acquired IPR&amp;D and milestonesa
 243
 405
 697
 1,124
 Other operating (income) expense, net
 (1)
 —
 56
 432
 Total operating costs and expenses
 9,619
 9,812
 39,937
 38,273
 Operating earnings
 5,502
 5,074
 18,117
 17,924
 Interest expense, net
 476
 571
 2,044
 2,384
 Net foreign exchange loss
 40
 16
 148
 51
 Other expense, net
 2,021
 216
 2,448
 2,500
 Earnings before income tax expense
 2,965
 4,271
 13,477
 12,989
 Income tax expense
 493
 226
 1,632
 1,440
 Net earnings
 2,472
 4,045
 11,845
 11,549
 Net earnings (loss) attributable to noncontrolling interest 
 (1)
 1
 9
 7
 Net earnings attributable to AbbVie Inc.
 $ 2,473
 $ 4,044
 $ 11,836
 $ 11,542
 Diluted earnings per share attributable to AbbVie Inc.
 $ 1.38
 $ 2.26
 $ 6.63
 $ 6.45
 Adjusted diluted earnings per shareb
 $ 3.60
 $ 3.08
 $ 13.77
 $ 11.83
 Weighted-average diluted shares outstanding
 1,778
 1,778
 1,778
 1,777
 a
 During the three months ended March 31, 2022, AbbVie changed its classification of development milestone expense
 associated with licensing and collaboration arrangements in the consolidated statement of earnings. Milestone payments 
 incurred prior to regulatory approval, which were previously included in research and development expense, are now 
 presented as acquired IPR&amp;D and milestones expense. The reclassification decreased research and development 
 expense and increased acquired IPR&amp;D and milestones expense by $162 million for the twelve months ended 
 December 31, 2021 and had no impact on the three months ended December 31, 2021. The company believes this 
 presentation assists users of the financial statements to better understand the total upfront and subsequent development 
 milestone payments incurred to acquire in-process research and development projects. Prior periods have been revised 
 to conform to the current period presentation. The reclassification had no impact on total operating costs and expenses, 
 operating earnings, net earnings, net earnings attributable to AbbVie, Inc., earnings per share, or total equity.
 b
 Refer to the Reconciliation of GAAP Reported to Non-GAAP Adjusted Information for further details. Weighted-average 
 diluted shares outstanding includes the effect of dilutive securities.
 AbbVie Inc.
 Reconciliation of GAAP Reported to Non-GAAP Adjusted Information
 (Unaudited)
 1. Specified items impacted results as follows:
 Quarter Ended December 31, 2022
 (in millions, except per share data)
 Earnings
 Diluted
 Pre-tax
 After-taxa
 EPS
 As reported (GAAP)
 $ 2,965
 $ 2,473
 $ 1.38
 Adjusted for specified items:
 Intangible asset amortization
 1,961
 1,636
 0.92
 Acquisition and integration costs
 215
 199
 0.11
 Change in fair value of contingent consideration
 2,114
 2,113
 1.19
 Income tax items
 —
 (143)
 (0.08)
 Other
 157
 144
 0.08
 As adjusted (non-GAAP)
 $ 7,412
 $ 6,422
 $ 3.60
 a Represents net earnings attributable to AbbVie Inc.
 Acquisition and integration costs primarily include costs related to the Allergan acquisition. Income tax items include a benefit of $323 million related to
 tax law changes partially offset by certain other tax related items. Other primarily includes restructuring charges associated with streamlining global 
 operations.
 Beginning in the first quarter of 2022, the company includes acquired IPR&amp;D and milestones expense in its reported non-GAAP financial measures. 
 Reported GAAP earnings and adjusted non-GAAP earnings for the three months ended December 31, 2022 included acquired IPR&amp;D and milestones
 expense of $243 million on a pre-tax and after-tax basis, representing an unfavorable impact of $0.13 to both diluted EPS and adjusted diluted EPS.
 2. The impact of the specified items by line item was as follows:
 Quarter Ended December 31, 2022
 (in millions)
 Cost of 
 products
 sold
 SG&amp;A
 R&amp;D
 Other 
 operating
 income, 
 net
 Other 
 expense,
 net
 As reported (GAAP)
 $ 4,170
 $ 3,417
 $ 1,790
 $ (1)
 $ 2,021
 Adjusted for specified items:
 Intangible asset amortization
 (1,961)
 —
 —
 —
 —
 Acquisition and integration costs
 1
 (205)
 (11)
 —
 —
 Change in fair value of contingent consideration
 —
 —
 —
 —
 (2,114)
 Other
 (99)
 (62)
 (38)
 1
 41
 As adjusted (non-GAAP)
 $ 2,111
 $ 3,150
 $ 1,741
 $ —
 $ (52)
 3. The adjusted tax rate for the fourth quarter of 2022 was 13.4 percent, as detailed below:
 Quarter Ended December 31, 2022
 (dollars in millions)
 Pre-tax 
 earnings
 Income taxes
 Tax rate
 As reported (GAAP)
 $ 2,965
 $ 493
 16.6 %
 Specified items
 4,447
 498
 11.2 %
 As adjusted (non-GAAP)
 $ 7,412
 $ 991
 13.4 %
 AbbVie Inc.
 Reconciliation of GAAP Reported to Non-GAAP Adjusted Information
 (Unaudited)
 1. Specified items impacted results as follows:
 Quarter Ended December 31, 2021
 (in millions, except per share data)
 Earnings
 Diluted
 Pre-tax
 After-taxa
 EPS
 As reported (GAAP)
 $ 4,271
 $ 4,044
 $ 2.26
 Adjusted for specified items:
 Intangible asset amortization
 1,806
 1,490
 0.84
 Acquisition and integration costs
 (191)
 (212)
 (0.12)
 Change in fair value of contingent consideration
 232
 232
 0.13
 Litigation matters
 200
 167
 0.09
 Impacts related to tax law changes
 —
 (265)
 (0.15)
 Other
 41
 58
 0.03
 As adjusted (non-GAAP)
 $ 6,359
 $ 5,514
 $ 3.08
 a Represents net earnings attributable to AbbVie Inc.
 Acquisition and integration costs reflect a recovery of certain Allergan acquisition-related regulatory fees partially offset by Allergan-related integration
 costs and Soliton acquisition costs. Other primarily includes COVID-19 related expenses and certain tax related items.
 Beginning in the first quarter of 2022, the company includes acquired IPR&amp;D and milestones expense in its reportednon-GAAP financial measures. 
 Reported GAAP earnings and adjusted non-GAAP earnings for the three months ended December 31, 2021 included acquired IPR&amp;D and milestones
 expense of $405 million on a pre-tax and after-tax basis, representing an unfavorable impact of $0.23 to both diluted EPS and adjusted diluted EPS.
 2. The impact of the specified items by line item was as follows:
 Quarter Ended December 31, 2021
 (in millions)
 Cost of
 products 
 sold
 SG&amp;A
 R&amp;D
 Other 
 expense, 
 net
 As reported (GAAP)
 $ 4,320
 $ 3,260
 $ 1,827
 $ 216
 Adjusted for specified items:
 Intangible asset amortization
 (1,806)
 —
 —
 —
 Acquisition and integration costs
 (43)
 250
 (16)
 —
 Change in fair value of contingent consideration
 —
 —
 —
 (232)
 Litigation matters
 —
 (200)
 —
 —
 Other
 (23)
 (3)
 (13)
 (2)
 As adjusted (non-GAAP)
 $ 2,448
 $ 3,307
 $ 1,798
 $ (18)
 3. The adjusted tax rate for the fourth quarter of 2021 was 13.3 percent, as detailed</t>
  </si>
  <si>
    <t>https://news.abbvie.com/news/press-releases/abbvie-reports-full-year-and-fourth-quarter-2022-financial-results.htm</t>
  </si>
  <si>
    <t>Allergan Aesthetics takes a 360°approach to non-surgical aesthetic treatments to improve patient outcomes with expert-led medical education symposium at IMCAS 2023</t>
  </si>
  <si>
    <t>, /PRNewswire/ -- Allergan Aesthetics, an AbbVie company (NYSE: ABBV), today unveiled at the 24th International Master Course on Aging Science (IMCAS) World Congress its immersive experience 'Discover your 360°'. This is a customer centric approach, which supports continued innovation and provides cutting-edge products and technologies to help practitioners and patients' aesthetics needs today and for the future.
 As part of a 360° offering, Allergan Aesthetics aims to fulfil practitioners' business goals as well as continue to provide world class medical education. In its recently launched global trends report, Future of Aesthetics, which explores how the Aesthetics industry is being shaped by social and cultural shifts, Allergan Aesthetics anticipates how industry behaviours will evolve and thus meet the needs of practitioners and patients. Themes such as Gender Inclusive Beauty, the New Masculine and The End of Aging will be discussed at the Allergan Medical Institute® (AMI) hosted symposium, interactive booth, and during the company's participation in three industry panels.
 World-renowned plastic and cosmetic surgeon Dr. Arthur Swift will launch this year's sponsored symposia with 'New perspectives for a changing world' – looking at how a 360° approach to products, practitioners and practice can enable treatment of a full spectrum of patients. This will take place on January 28 at 10:30–12:30 in the Amphi Bleu room, Level 2, Palais des Congrès, Paris. He will also conclude the symposia with a review of Dr. Reha Yavuzer's live injection demonstration on redefining masculinity.
 Specialist plastic surgeon Dr. Steven Liew will look at the evolving patient and provide his guide to principles, products and patients in a session exploring tailor made patient journeys. Dr. Marva Safa and Dr. Patricia Ogilvie's session will explore new cultural conversations on individuality and fluidity - as 78 million people identify as neither male nor female1, a key insight to consider before treatment.
 At the Allergan Aesthetics booth – [N227, Level 2, Palais des Congrès Paris, January 26-28 2023] – the 'Meet the Experts' sessions, each lasting 360 seconds, provides delegates with the opportunity to gain direct insights from thought leaders in aesthetic medicine in a highly engaging and interactive format. Six speakers will deliver a total of 17 sessions across the three days.
 Commenting on the congress, Jason Smith, SVP, International Allergan Aesthetics said: "With our vast product portfolio in the aesthetics space we are excited to support the educational journey of our practitioners at IMCAS. We want to showcase Allergan Aesthetics' dedication to excellence in clinical practice through our 'Discover your 360°' symposium. This comprehensive initiative has been designed from the ground up to improve patient outcomes and we hope these latest techniques are helpful for surgeons and aesthetic physicians across the world."
 As well as the symposium and booth activity, Allergan Aesthetics will also take part in three exciting expert panels: one on emerging toxins, a filler panel event, and the economic tribune on Friday, 27 January 14:00pm (BST), where Jason Smith will present.
 Ends
 Notes to Editors: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</si>
  <si>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https://news.abbvie.com/news/press-releases/allergan-aesthetics-takes-360approach-to-non-surgical-aesthetic-treatments-to-improve-patient-outcomes-with-expert-led-medical-education-symposium-at-imcas-2023.htm</t>
  </si>
  <si>
    <t>St. Jude Children’s Research Hospital unveils 45,000-square-foot Family Commons</t>
  </si>
  <si>
    <t>MEMPHIS, Tenn. and NORTH CHICAGO, Ill. (January 23, 2023) – St. Jude Children’s Research Hospital® and AbbVie, a research-based global biopharmaceutical company, today unveiled the multimillion-dollar Family Commons, the first-ever treatment-and-clinical-staff-free floor at the hospital and research institution offering patients and families a home-like space to find comfort and respite, exercise their minds and fuel their imaginations in between clinic appointments.
 The 45,000-square-foot haven on the second floor of the St. Jude Patient Care Center was funded by AbbVie as part of a historic $50 million commitment in 2018. AbbVie’s donation enabled the design, construction and program operations of Family Commons. Additionally, the donation has supported patient families with non-clinical services, such as music therapy and school programming, that will continue in Family Commons.
 “Treatments for childhood cancer and other catastrophic diseases can take years,” said James R. Downing, M.D., St. Jude president and CEO. “Family Commons will help ease this journey, offering a community respite space for patients and their families during long days at the hospital. The first-of-its-kind floor is designed to provide a full suite of amenities to answer everything a family wants—whether it’s quiet time, play time or the many needs that fall in between.”
 Family Commons, which will open to patients on February 7, 2023, features:
 New pre-K to high school classroom spaces, including a science lab and library, for the St. Jude School Program by Chili’s;
 Reading alcoves, resting nooks, recording studio and maker space;
 Art room with a balloon-like ceiling that illuminates in different colors;
 Indoor and outdoor play areas;
 Private rooms for families to rest or relax in between appointments at the hospital;
 Cafe with coffee and snacks for patient families to reconnect and recharge;
 Stained-glass–adorned sacred space offering a quiet place for reflection, prayer and meditation;
 Centralized patient and housing services to meet the unique needs of families;
 Event space for meetings of the patient and family advisory council, parent classes; and
 Parent-to-parent mentor meeting space, tech support center, and childcare.
 “As a company that strives to have a remarkable impact on patients’ lives, we are proud to support St. Jude Children’s Research Hospital through the creation of the new Family Commons, a place where patient families can benefit from the psychological, spiritual, developmental and social support services provided by St. Jude,” said Tracie Haas, senior vice president, Corporate Responsibility, Brand and Communications, AbbVie. “Through AbbVie’s donation, the thoughtfully-designed Family Commons provides patients and families at St. Jude with a home-like atmosphere and sense of comfort during one of the most difficult times in their lives.”
 The Family Commons project was conceptualized by Dr. Downing, St. Jude clinical care providers and the institution’s Patient Family Advisory Council members who said families needed a place to relax and spend private time together in a space of their own between clinical appointments. The clinical care team presented the idea to hospital leadership as an extension of the holistic care provided by the institution. Working with IDEO, a global design-thinking firm, the hospital planned an innovative space that would answer these specific needs and more. The final design team included ANF Architects, ICrave, and Evans Taylor Foster Childress Architects.
 Marlo Thomas, National Outreach Director and daughter of St. Jude founder Danny Thomas, was intimately involved in the interior design, personally selecting everything from paint colors, floor designs, light fixtures, carpeting, upholstery and more. 
 “When my father built St. Jude, his mission first was to defeat the catastrophic childhood diseases that were invading the bodies of these children. But he also wanted to treat the whole child and care for the whole family. That meant they needed a place of comfort and normalcy – a home-like place where they could bond and draw comfort from each other,” Thomas said. “Each design decision we made had patient comfort – whether it was physical or emotional – top of mind. The thoughtful, creative design of Family Commons demonstrates the holistic care St. Jude provides.”
 “We are incredibly grateful to everyone on the AbbVie team for their extraordinary donation that demonstrates their commitment to helping families thrive,” said Richard C. Shadyac Jr., president and CEO of ALSAC, the fundraising and awareness organization for St. Jude Children’s Research Hospital. “We are thrilled to see this plan become a reality as we celebrate the 60th anniversary of St. Jude.”
 Because of generous donors and partners like AbbVie, families never receive a bill from St. Jude for treatment, travel, housing or food so they can focus on helping their child live.
 You can find photos and video of Family Commons here.
 St. Jude Children's Research Hospital
 St. Jude Children's Research Hospital is leading the way the world understands, treats and cures childhood cancer and other life-threatening diseases. It is the only National Cancer Institute-designated Comprehensive Cancer Center devoted solely to children. Treatments developed at St. Jude have helped push the overall childhood cancer survival rate from 20% to 80% since the hospital opened more than 60 years ago. St. Jude freely shares the breakthroughs it makes, and every child saved at St. Jude means doctors and scientists worldwide can use that knowledge to save thousands more children. To learn more, visit stjude.org or follow St. Jude on social media at @stjuderesearch.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its Allergan Aesthetics portfolio. For more information</t>
  </si>
  <si>
    <t>https://news.abbvie.com/news/press-releases/st-jude-childrens-research-hospital-unveils-45000-square-foot-family-commons.htm</t>
  </si>
  <si>
    <t>JUVÉDERM® VOLUX™ XC For Improvement Of Jawline Definition Now Available Nationwide</t>
  </si>
  <si>
    <t>With JUVÉDERM® VOLUX™ XC, You Can Receive Non-Surgical Jawline Augmentation in Your Aesthetic Provider's Office 
 , /PRNewswire/ -- Today, Allergan Aesthetics, an AbbVie company (NYSE: ABBV), announced the highly anticipated national launch of JUVÉDERM® VOLUX™ XC. The long-lasting hyaluronic acid (HA) filler is now available at aesthetic practices for consumers over the age of 21 with moderate to severe loss of jawline definition.1
 "With 40% of aesthetically-aware consumers considering treatment in the next year to their jawline or jowls with dermal filler,2* Allergan Aesthetics is excited to address this need by offering JUVÉDERM® VOLUX™ XC, a specifically designed and well-researched solution," said Carrie Strom, President, Global Allergan Aesthetics and Senior Vice President, AbbVie. "As the category leader, we continue to innovate by providing aesthetic specialists and patients the broadest portfolio of differentiated fillers."1,3-7
 "Many different types of patients can benefit from JUVÉDERM® VOLUX™ XC whether you want to address the appearance of jowls or the contour of the jawline," said Dr. Sachin Shridharani, board-certified plastic surgeon.1 "With the addition of this new dermal filler to the JUVÉDERM® Collection, I can create a smooth, natural-looking, and long-lasting contour that lasts up to twelve months with optimal treatment."1
 JUVÉDERM® VOLUX™ XC is the newest member of the JUVÉDERM® Collection, and offers a minimally invasive, non-surgical treatment option with minimal downtime.1 In the JUVÉDERM® VOLUX™ XC clinical trial, patients reported high satisfaction with the results of their treatment.1 The JUVÉDERM® Collection is the number one chosen dermal filler collection in the U.S.8† Additionally, in a survey of aesthetic providers with experience using three or more dermal filler brands, the JUVÉDERM® brand was preferred over two times more than other dermal filler brands.9‡ 
 "The shape of the jawline has a profound effect on an individual's appearance,10 which makes treating this area challenging and requires the practitioner to have advanced skills and precision," said Dr. David Shafer, double board-certified plastic surgeon and Allergan Medical Institute (AMI) trainer. "With the approval of JUVÉDERM® VOLUX™ XC, the AMI curriculum has expanded to include in-depth training, robust clinical trial data, and resources backed by science to ensure that providers have the proper knowledge and technique required to safely treat appropriate patients to meet their aesthetic goals."
 Commonly reported side effects in the clinical study included tenderness, lumps/bumps, pain, swelling, firmness, bruising, redness, itching, and discoloration at the injection sites, as reported in their 30-day daily diaries.1 These side effects are consistent with HA filler injections and were usually mild (causing little discomfort and no effect on daily activities) or moderate (causing some discomfort and effect on daily activities) in severity.1 Most of these side effects went away on their own within two weeks.1
 Consumers and new patients who receive aesthetic treatment from the JUVÉDERM® Collection of Fillers, can also enroll in Allē, the Allergan Aesthetics loyalty rewards program to unlock access to curated content, exclusive offers, and personalized rewards that can be used for savings on the Allergan Aesthetics portfolio of products and redeemed at a participating provider's office, subject to applicable program terms and conditions. Allē is the first and only loyalty program in the aesthetics market to also offer consumers the ability to earn points on over 40 non-Allergan Aesthetics treatments and brands.
 For more information on the JUVÉDERM® Collection of Fillers, visit Juvederm.com and follow @JUVEDERM on Instagram.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</si>
  <si>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https://news.abbvie.com/news/press-releases/juvderm-volux-xc-for-improvement-jawline-definition-now-available-nationwide.htm</t>
  </si>
  <si>
    <t>SkinMedica® Launches Even &amp; Correct</t>
  </si>
  <si>
    <t>The Results Are Clear - A Scientifically Proven Path to Targeting the Appearance of Hyperpigmentation and Improving Skin Tone and Texture
 , /PRNewswire/ -- Today, Allergan Aesthetics, an AbbVie company (NYSE: ABBV), announces the launch of the long-awaited SkinMedica® Even &amp; Correct Collection. Clinically proven and formulated to deliver targeted results, these three products work separately and together to even skin tone and reduce the appearance of hyperpigmentation and dark spots on the face: Advanced Brightening Treatment, Dark Spot Cream, and Brightening Treatment Pads.
 "Hyperpigmentation is the second-highest professional-grade skincare concern seen in-office1 with demand for effective treatment continuing to rise," said Carrie Strom, President, Global Allergan Aesthetics and Senior Vice President, AbbVie. "With a formulation backed by science, our R&amp;D team has developed an innovative collection to meet patients where they are in their hyperpigmentation journey. SkinMedica® continues to be a category leader innovating for all patient skin types."
 "Hyperpigmentation is a complex, emotional condition that is often misunderstood and can be difficult to treat as diverse skin types and tones present with hyperpigmentation and respond to treatment in different ways," said Dr. Corey L. Hartman, Board-certified dermatologist and Founder of Skin Wellness Dermatology in Birmingham, AL. "My approach to hyperpigmentation treatment for my patients are nuanced and multimodal to treat existing discoloration and prevent future spots by targeting the root cause. The collection is a customizable and comprehensive approach that can be used together or individually to help target a broad spectrum of unwanted hyperpigmentation conditions, including melasma and post-inflammatory hyperpigmentation (PIH) and effectively targets six critical pathways associated with melanogenesis."
 The SkinMedica® Even &amp; Correct products are hydroquinone-free, well tolerated, and effective on all skin types and for multiple ethnicities. Results can be amplified in-offices by receiving a DiamondGlow® treatment with Even &amp; Correct Advanced Brightening Pro-Infusion Serum. 
 "Patent-pending and exclusive to SkinMedica®, the LTN Complex™ used in the Even &amp; Correct collection features Ultra-Concentrated Lotus Sprout Extract enriched in phytochemicals through a specialized extraction process to harness the most powerful properties that address skin discoloration, Tranexamic Acid to reduce the appearance of dark spots and Niacinamide to reduce the appearance of skin discoloration and fine lines," said Dr. Prithwiraj Maitra, Executive Director, Global Skincare R&amp;D, Allergan Aesthetics. "In clinical studies, individuals saw visibly brighter, more even skin tone in as little as one week.2"
 SkinMedica® Even &amp; Correct Advanced Brightening Treatment: A powerful daily serum to help target and prevent visible discoloration.
 83% of patients agreed that "the serum improved the evenness of my skin tone," at week 8 (n=108)
 80% agreed "it makes my skin look less dull," at week 8 (n=108)
 84% agreed "it improved the overall appearance of my skin," at week 12 (n=110)
 SkinMedica® Even &amp; Correct Dark Spot Cream: A heavy-duty, targeted, fast-acting spot treatment booster that minimizes the look of dark spots.
 75% of patients agreed that "it improved the appearance of uneven skin tone and discolorations," at week 8 (n=41)
 74% agreed "it visibly reduced the size of dark spots," at week 8 (n=41)
 78% agreed "it visibly reduced the size and intensity of my uneven pigment," at week 8 (n=41)
 78% agreed "it reduced the appearance of my sunspots," at week 12 (n=41)
 SkinMedica® Even &amp; Correct Brightening Treatment Pads: Alcohol-free brightening pads exfoliate and help reduce the appearance of dullness and uneven tone and texture.
 SkinMedica® Even &amp; Correct Advanced Brightening Treatment ($178 MSRP), SkinMedica® Even &amp; Correct Dark Spot Cream ($88 MSRP), and SkinMedica® Even &amp; Correct Brightening Treatment Pads ($60 MSRP) are available for purchase at SkinMedica.com, and through a network of licensed physicians and medically supervised spas. To experience the SkinMedica® Even &amp; Correct Advanced Brightening Pro-Infusion Serum for DiamondGlow®, you can find a provider near you by clicking here. For more information follow @SkinMedica on Instagram or click here.
 About Allergan Aesthetics
 At Allergan Aesthetics, an AbbVie company, we develop, manufacture, and market a portfolio of leading aesthetics brands and products. Our aesthetics portfolio includes facial injectables, body contouring, plastics, skincare, and more. Our goal is to consistently provide our customers with innovation, education, exceptional service, and a commitment to excellence, all with a personal touch. For more information, visit www.AllerganAesthetics.com.</t>
  </si>
  <si>
    <t>https://news.abbvie.com/news/press-releases/skinmedica-launches-even-correct.htm</t>
  </si>
  <si>
    <t>AbbVie and Anima Biotech Announce Collaboration for the Discovery and Development of mRNA Biology Modulators against Oncology and Immunology Targets</t>
  </si>
  <si>
    <t>- Collaboration leverages Anima's mRNA Lightning technology platform and AbbVie's extensive expertise in Oncology and Immunology
 - Anima will receive an upfront payment of $42 million with potential for further milestones and royalties
 , /PRNewswire/ -- AbbVie (NYSE: ABBV), and Anima Biotech (Anima), today announced a collaboration to discover and develop mRNA biology modulators for three targets across Oncology and Immunology. Anima will use its mRNA Lightning platform to discover novel mRNA biology modulators against the collaboration targets providing AbbVie exclusive rights to license and further develop and commercialize the programs.
 "This collaboration will give AbbVie access to Anima's leading technology platform and deep expertise in mRNA biology and will help further strengthen AbbVie's world class capabilities in discovering and developing drugs to make a difference in patient's lives," said Jonathon Sedgwick, Ph.D., vice president and global head of discovery research, AbbVie. "Modulating mRNA biology with small molecules is a new approach and has the potential to address 'undruggable' targets with implications across multiple therapy areas."
 "Anima's differentiated approach in the field of small molecule mRNA drugs combines phenotypic screening with AI-driven elucidation of the mechanisms of action. The power of our mRNA Lightning platform is validated by our multiple partnerships and a growing internal pipeline," said Yochi Slonim, co-founder and chief executive officer, Anima. "We are excited to partner with AbbVie, a recognized global leader in Oncology and Immunology, and are looking forward to start working with their excellent scientific team in a close collaboration."
 Under the terms of the agreement, Anima will receive an upfront payment of $42 million and may be eligible to receive up to $540 million in option fees and research and development milestones in the aggregate across the three targets, with potential for further commercial milestones as well as tiered royalties on net sales. AbbVie has an option to expand the collaboration with up to three additional targets under the same terms as the initial collaboration, which may increase the potential value of the collaboration.</t>
  </si>
  <si>
    <t>https://news.abbvie.com/news/press-releases/abbvie-and-anima-biotech-announce-collaboration-for-discovery-and-development-mrna-biology-modulators-against-oncology-and-immunology-targets.htm</t>
  </si>
  <si>
    <t>AbbVie to Present at the 41st Annual J.P. Morgan Healthcare Conference</t>
  </si>
  <si>
    <t>, /PRNewswire/ -- AbbVie (NYSE: ABBV) will participate in the 41st Annual J.P. Morgan Healthcare Conference on Tuesday, January 10, 2023. Richard A. Gonzalez, chairman and chief executive officer, will present at 5:00 p.m. CT.
 A live audio webcast of the presentation will be accessible through AbbVie's Investor Relations website at investors.abbvie.com. An archived edition of the session will be available later that day.</t>
  </si>
  <si>
    <t>https://news.abbvie.com/news/press-releases/abbvie-to-present-at-41st-annual-jp-morgan-healthcare-conference.htm</t>
  </si>
  <si>
    <t>AbbVie and Immunome Announce Strategic Collaboration to Discover Multiple Novel Oncology Targets</t>
  </si>
  <si>
    <t>- Multi-year collaboration to identify up to 10 novel target-antibody pairs leveraging Immunome's Discovery Engine
 - Immunome to receive $30M upfront payment with potential for further platform access and option payments as well as development, commercial, and sales-based milestones, and tiered royalties
 , /PRNewswire/ -- AbbVie (NYSE: ABBV) and Immunome, Inc. (Nasdaq: IMNM), a clinical-stage biopharmaceutical company that utilizes its human memory B cell platform to discover and develop first-in-class antibody therapeutics, today announced a worldwide collaboration and option agreement directed to the discovery of up to 10 novel antibody-target pairs arising from three specified tumor types using Immunome's Discovery Engine.
 "Partnering with Immunome represents AbbVie's commitment to developing and commercializing novel treatment approaches for solid tumors," said Steve Davidsen, Ph.D., vice president, oncology discovery research, AbbVie. "Immunome's approach has the potential to unlock novel cancer biology and yield multiple therapeutic candidates. We look forward to utilizing their Discovery Engine to enhance our existing oncology pipeline."
 "This collaboration with AbbVie, a true leader in the development and commercialization of oncology therapeutics, demonstrates the strength of Immunome's Discovery Engine," said Purnanand Sarma, Ph.D., president and CEO of Immunome. "AbbVie shares our vision of harnessing the power of the human immune response to yield novel and first-in-class therapeutics that represent a shift in the cancer discovery paradigm. We are delighted to be working with AbbVie and look forward to leveraging their vast development and commercialization expertise in bringing new therapies to patients suffering from life-threatening cancers. This collaboration fits well within Immunome's strategy to maximize the new drug discovery potential of our Discovery Engine through partnerships across multiple therapeutic segments, in addition to advancing our own proprietary pipeline."
 Under the terms of the agreement, Immunome will grant AbbVie the option to purchase worldwide rights for up to 10 novel target-antibody pairs arising from the selected tumors. Immunome will receive an upfront payment of $30M and will be eligible to receive additional platform access payments in the aggregate amount of up to $70M based on AbbVie's election for Immunome to continue research using its Discovery Engine. Immunome is also eligible to receive development and first commercial sale milestones of up to $120M per target with respect to certain products derived from target-antibody pairs that AbbVie elects to purchase, with potential for further sales-based milestones as well as tiered royalties on global sales.</t>
  </si>
  <si>
    <t>https://news.abbvie.com/news/press-releases/abbvie-and-immunome-announce-strategic-collaboration-to-discover-multiple-novel-oncology-targets.htm</t>
  </si>
  <si>
    <t>AbbVie to Host Fourth-Quarter 2022 Earnings Conference Call</t>
  </si>
  <si>
    <t>, /PRNewswire/ -- AbbVie (NYSE: ABBV) will announce its fourth-quarter 2022 financial results on Thursday, February 9, 2023, before the market opens. AbbVie will host a live webcast of the earnings conference call at 8 a.m. CT. It will be accessible through AbbVie's Investor Relations website investors.abbvie.com. An archived edition of the session will be available later that day.</t>
  </si>
  <si>
    <t>https://news.abbvie.com/news/press-releases/abbvie-to-host-fourth-quarter-2022-earnings-conference-call.htm</t>
  </si>
  <si>
    <t>U.S. FDA Approves VRAYLAR® (cariprazine) as an Adjunctive Treatment for Major Depressive Disorder</t>
  </si>
  <si>
    <t>- Approval marks fourth indication for VRAYLAR, backed by proven efficacy and well-established tolerability as an adjunctive treatment for major depressive disorder (MDD) with an antidepressant therapy (ADT), showing improvement in symptoms when compared to placebo + ADT
 - Designed for specific mood disorders, VRAYLAR is now the first and only dopamine and serotonin partial agonist FDA-approved for the most common forms of depression – as an adjunctive treatment for MDD and the treatment of depressive episodes associated with bipolar I disorder
 - About one in five U.S. adults will experience MDD during their lifetime, and many of them may have partial response to the treatment with an ADT 
 , /PRNewswire/ -- AbbVie (NYSE: ABBV) today announced that the U.S. Food and Drug Administration (FDA) has approved VRAYLAR® (cariprazine) as an adjunctive therapy to antidepressants for the treatment of major depressive disorder (MDD) in adults. Supported by clinical data demonstrating efficacy and well-established tolerability, this additional indication provides a new option for adults who have a partial response to the treatment of an antidepressant.
 Experience the interactive Multimedia News Release here: https://www.multivu.com/players/English/9107351-vraylar-cariprazine-fda-approval-major-depressive-disorder/
 "Many living with major depressive disorder find that their ongoing antidepressant therapy doesn't offer meaningful relief from the symptoms they experience every day," said Thomas Hudson, M.D., senior vice president, research and development, chief scientific officer, AbbVie. "Today's approval of VRAYLAR provides an important new treatment option to meet a critical unmet medical need. AbbVie is committed to driving progress and advancing solutions for patients living with complex neuropsychiatric conditions."
 MDD is one of the most common mental disorders in the U.S.; approximately one in five adults will experience this disorder during their lifetime.1 In a large U.S. study of adults with MDD, approximately 50 percent still had depressive symptoms with their first antidepressant.2 If some symptoms of depression persist while on an antidepressant, adding a different type of medication, often referred to as an adjunctive treatment, to the existing regimen may help.
 "Patients with inadequate response to standard antidepressant medication are often frustrated by the experience of trying multiple medicines and still suffering from unresolved symptoms. Instead of starting over with another standard antidepressant, VRAYLAR works with an existing treatment and can help build on the progress already made," said Gary Sachs, MD, clinical vice president at Signant Health, associate clinical professor of psychiatry at Massachusetts General Hospital, and lead Phase 3 clinical trial investigator. "For adults living with major depressive disorder, because of inadequate improvement in response to standard antidepressants, VRAYLAR is an efficacious adjunctive treatment option with a well-characterized safety profile."
 Cariprazine is marketed as VRAYLAR® in the U.S., and in addition to being approved as an adjunctive therapy to antidepressants for the treatment of MDD in adults, it is FDA-approved to treat adults with depressive, acute manic and mixed episodes associated with bipolar I disorder, as well as schizophrenia. Cariprazine is co-developed by AbbVie and Gedeon Richter Plc. More than 8,000 patients worldwide have been treated with cariprazine across more than 20 clinical trials evaluating the efficacy and safety of cariprazine for a broad range of psychiatric disorders.
 "When we were in the early stages of development for cariprazine, we focused on designing a compound that covers a range of symptoms for mental health conditions and affects the dopamine D3 receptor," said István Greiner, Ph.D., research and development, director, Gedeon Richter. "While schizophrenia and bipolar manic and mixed episodes were the first indications in the U.S. market, we are thrilled to see the full potential of cariprazine unlocked with approvals in bipolar I depression, and now, as an antidepressant adjunct in major depressive disorder."
 Highlights from the clinical program supporting the approval include:
 A Phase 3 Study 3111-301-001 showed a clinically and statistically significant change from baseline to week six in the Montgomery-Åsberg Depression Rating Scale (MADRS) total score for patients treated with cariprazine at 1.5 mg/day + ADT compared with placebo + ADT. A second registration-enabling study, RGH-MD-75, showed a clinically and statistically significant change from baseline to week eight in the MADRS total score for patients treated with cariprazine at 2-4.5 mg/day (mean dose 2.6 mg) + ADT compared with placebo + ADT.
 Cariprazine was generally well tolerated in 6- and 8-week studies. Mean weight change was &lt; 2lbs and ≤ 3% of patients had a weight increase of ≥ 7%.
 The starting dosage of VRAYLAR is 1.5 mg once daily. Depending upon clinical response and tolerability, the dosage can be increased to 3 mg once daily on Day 15. In clinical trials, dosage titration at intervals of less than 14 days resulted in a higher incidence of adverse reactions. The maximum recommended dosage is 3 mg once daily. 
 Most common adverse reactions observed in the adjunctive MDD studies (≥ 5% and at least twice the rate of placebo) were:
 Akathisia, nausea, and insomnia at the recommended doses in 6-week, fixed-dose trials
 Akathisia, restlessness, fatigue, constipation, nausea, increased appetite, dizziness, insomnia, and extrapyramidal symptoms in one 8-week flexible-dose trial at a titration of less than 14 days
 About Major Depressive Disorder (MDD)
 MDD is one of the most common mental disorders in the U.S., characterized by symptoms such as overwhelming feelings of sadness and/or loss of interest that don't go away after two weeks.3 MDD can cause severe functional impairment, adversely affect interpersonal relationships, and may impact the quality of life.4 It is a leading cause of disability in the world,5 and has a lifetime prevalence of 20% for adults in the U.S.1 Symptoms can include depressed mood, loss of pleasure or interest in activities, feelings of worthlessness, lack of energy, poor concentration, appetite changes, sleep disturbances, suicidal thoughts, and feeling restless or moving or talking more slowly.3 In the U.S., the estimated economic burden of MDD has been estimated to be around $326 billion in 2020.6
 About Study 3111-301-001
 Study 3111-301-001 is a randomized, double-blind, placebo-controlled, multicenter trial with 751 participants conducted in the United States, Bulgaria, Estonia, Germany, Hungary, Ukraine and the United Kingdom. Following a screening period of up to 14 days, patients with an inadequate clinical response to their antidepressant monotherapy (ADT) were randomized into three treatment groups (1:1:1). The first group received cariprazine 1.5 mg/day + ADT, the second group received cariprazine 3.0 mg/day + ADT, and the third group received placebo + ADT. For six weeks, the medication was given once daily in addition to the ongoing ADT treatment. Patients treated with cariprazine 3.0 mg/day + ADT demonstrated improvement in MADRS total score at week six over placebo + ADT but did not meet statistical significance.
 About Study RGH-MD-75
 Study RGH-MD-75 is a randomized, double-blind, placebo-controlled, flexible-dose, outpatient, multicenter trial with 808 participants, conducted in the United States, Estonia, Finland, Slovakia, Ukraine and Sweden. After 7-14 days of screening and washout of prohibited medications, eligible patients entered an 8-week, double-blind treatment period in which they continued antidepressant treatment and were randomized (1:1:1) to adjunctive cariprazine 1-2 mg/day, cariprazine 2-4.5 mg/day, or placebo. Data from Study RGH-MD-75 were published in the Journal of Clinical Psychiatry.7 Patients treated with cariprazine 1-2 mg/day + ADT demonstrated improvement in MADRS total score at week eight over placebo + ADT but did not meet statistical significance.
 About VRAYLAR® (cariprazine)
 VRAYLAR is an oral, once-daily atypical antipsychotic approved as an adjunctive therapy to antidepressants for the treatment of major depressive disorder (MDD) in adults (1.5 or 3 mg/day), for the treatment of depressive episodes associated with bipolar I disorder (bipolar depression) in adults (1.5 or 3 mg/day), and for the acute treatment of adults with manic or mixed episodes associated with bipolar I disorder (3 to 6 mg/day). VRAYLAR is also approved for the treatment of schizophrenia in adults (1.5 to 6 mg/day).
 While the mechanism of action of VRAYLAR is unknown, the efficacy of VRAYLAR is thought to be mediated through a combination of partial agonist activity at central dopamine D₂ and serotonin 5-HT1A receptors and antagonist activity at serotonin 5-HT2A receptors. Pharmacodynamic studies with VRAYLAR have shown that it may act as a partial agonist with high binding affinity at dopamine D3, dopamine D2, and serotonin 5-HT1A receptors. VRAYLAR demonstrated up to ~8-fold greater in vitro affinity for dopamine D3 vs D2 receptors. VRAYLAR also acts as an antagonist at serotonin 5-HT2B and 5-HT2A receptors with high and moderate binding affinity, respectively as well as it binds to the histamine H1 receptors. VRAYLAR shows lower binding affinity to the serotonin 5-HT2C and α1A- adrenergic receptors and has no appreciable affinity for cholinergic muscarinic receptors.8 The clinical significance of these in vitro data is unknown.
 VRAYLAR is developed jointly by AbbVie and Gedeon Richter Plc, with AbbVie responsible for commercialization in the U.S., Canada, Japan, Taiwan and certain Latin American countries (including Argentina, Bolivia, Brazil, Chile, Colombia, Ecuador, Mexico, Peru and Venezuela).
 Visit www.vraylar.com for more information.
 VRAYLAR® (cariprazine) Uses and Important Safety Information
 VRAYLAR is a prescription medicine used in adults: 
 to treat schizophrenia
 for short-term (acute) treatment of manic or mixed episodes that happen with bipolar I disorder
 to treat depressive episodes that happen with bipolar I disorder (bipolar depression)
 along with antidepressant medicines to treat major depressive disorder
 What is the most important information I should know about VRAYLAR?
 Elderly people with dementia-related psychosis (having lost touch with reality due to confusion and memory loss) taking medicines like VRAYLAR are at an increased risk of death. VRAYLAR is not approved for treating patients with dementia-related psychosis.
 VRAYLAR and antidepressants may increase suicidal thoughts or actions in some children and young adults especially within the first few months of treatment or when the dose is changed. Depression and other mental illnesses are the most important causes of suicidal thoughts and actions. Patients on antidepressants and their families or caregivers should watch for new or worsening depression symptoms, especially sudden changes in mood, behaviors, thoughts, or feelings. This is very important when VRAYLAR or the antidepressant is started or when the dose is changed. Report any change in these symptoms immediately to the doctor.
 VRAYLAR may cause serious side effects, including:
 Stroke (cerebrovascular problems) in elderly people with dementia-related psychosis that can lead to death
 Neuroleptic malignant syndrome (NMS): Call your healthcare provider or go to the nearest hospital emergency room right away if you have high fever, stiff muscles, confusion, increased sweating, or changes in breathing, heart rate, and blood pressure. These can be symptoms of a rare but potentially fatal side effect called NMS. VRAYLAR should be stopped if you have NMS.
 Uncontrolled body movements (tardive dyskinesia or TD): VRAYLAR may cause movements that you cannot control in your face, tongue, or other body parts. Tardive dyskinesia may not go away, even if you stop taking VRAYLAR. Tardive dyskinesia may also start after you stop taking VRAYLAR.
 Late-occurring side effects: VRAYLAR stays in your body for a long time. Some side effects may not happen right away and can start a few weeks after starting VRAYLAR, or if your dose increases. Your healthcare provider should monitor you for side effects for several weeks after starting or increasing dose of VRAYLAR.
 Problems with your metabolism, such as:
 High blood sugar and diabetes: Increases in blood sugar can happen in some people who take VRAYLAR. Extremely high blood sugar can lead to coma or death. Your healthcare provider should check your blood sugar before or soon after starting VRAYLAR and regularly during treatment. Tell your healthcare provider if you have symptoms such as feeling very thirsty, very hungry, or sick to your stomach, urinating more than usual, feeling weak, tired, confused, or your breath smells fruity.
 Increased fat levels (cholesterol and triglycerides) in your blood: Your healthcare provider should check fat levels in your blood before or soon after starting VRAYLAR and during treatment.
 Weight gain: Weight gain has been reported with VRAYLAR. You and your healthcare provider should check your weight before and regularly during treatment.
 Low white blood cell count: Low white blood cell counts have been reported with antipsychotic drugs, including VRAYLAR. This may increase your risk of infection. Very low white blood cell counts, which can be fatal, have been reported with other antipsychotics. Your healthcare provider may do blood tests during the first few months of treatment with VRAYLAR.
 Decreased blood pressure (orthostatic hypotension): You may feel lightheaded or faint when you rise too quickly from a sitting or lying position.
 Falls: VRAYLAR may make you sleepy or dizzy, may cause a decrease in blood pressure when changing position (orthostatic hypotension), and can slow thinking and motor skills, which may lead to falls that can cause fractures or other injuries.
 Seizures (convulsions)
 Sleepiness, drowsiness, feeling tired, difficulty thinking and doing normal activities: Do NOT drive, operate machinery, or do other dangerous activities until you know how VRAYLAR affects you. VRAYLAR may make you drowsy.
 Increased body temperature: Do not become too hot or dehydrated during VRAYLAR treatment. Do not exercise too much. In hot weather, stay inside in a cool place if possible. Stay out of the sun. Do not wear too much clothing or heavy clothing. Drink plenty of water.
 Difficulty swallowing that can cause food or liquid to get into your lungs
 Who should not take VRAYLAR?
 Do not take VRAYLAR if you are allergic to any of its ingredients. Get emergency medical help if you are having an allergic reaction (eg, rash, itching, hives, swelling of the tongue, lip, face or throat).
 What should I tell my healthcare provider before taking VRAYLAR?
 Tell your healthcare provider about any medical conditions and if you:
 have or have had heart problems or a stroke
 have or have had low or high blood pressure
 have or have had diabetes or high blood sugar in you or your family
 have or have had high levels of total cholesterol, LDL-cholesterol, or triglycerides; or low levels of HDL-cholesterol
 have or have had seizures (convulsions)
 have or have had kidney or liver problems
 have or have had low white blood cell count
 are pregnant or plan to become pregnant. VRAYLAR may harm your unborn baby. Taking VRAYLAR during your third trimester of pregnancy may cause your baby to have abnormal muscle movements or withdrawal symptoms after birth. Talk to your healthcare provider about the risk to your unborn baby if you take VRAYLAR during pregnancy. If you become pregnant or think you are pregnant during treatment, talk to your healthcare provider about registering with the National Pregnancy Registry for Atypical Antipsychotics at 1-866-961-2388 or http://www.womensmentalhealth.org/clinical-and-research-programs/pregnancyregistry/.
 are breastfeeding or plan to breastfeed. It is not known if VRAYLAR passes into breast milk. Talk to your healthcare provider about the best way to feed your baby during treatment with VRAYLAR.
 Tell your healthcare provider about all medicines that you take, including prescriptions, over-the-counter medicines, vitamins, and supplements. VRAYLAR may affect the way other medicines work, and other medicines may affect how VRAYLAR works. Do not start or stop any medicines while taking VRAYLAR without talking to your healthcare provider.
 What are the most common side effects of VRAYLAR?
 The most common side effects include difficulty moving or slow movements, tremors, uncontrolled body movements, restlessness and feeling like you need to move around, sleepiness, nausea, vomiting, indigestion, constipation, feeling tired, trouble sleeping, increased appetite, and dizziness.
 These are not all the possible side effects of VRAYLAR.
 Please see the full Prescribing Information, including Boxed Warnings, and Medication Guide.
 You are encouraged to report negative side effects of prescription drugs to the FDA. Visit www.fda.gov/medwatch or call 1-800-FDA-1088.
 If you are having difficulty paying for your medicine, AbbVie may be able to help. Visit AbbVie.com/myAbbVieAssist to learn more.</t>
  </si>
  <si>
    <t>https://news.abbvie.com/news/press-releases/us-fda-approves-vraylar-cariprazine-as-an-adjunctive-treatment-for-major-depressive-disorder.htm</t>
  </si>
  <si>
    <t>AbbVie Submits Supplemental New Drug Application to U.S. FDA to Support New Indication of LINZESS® (linaclotide) for Functional Constipation in Children and Adolescents 6 to 17 Years of Age</t>
  </si>
  <si>
    <t>If approved, linaclotide would be the first prescription therapy for functional constipation in children and adolescents 6 to 17 years of age 1
 Submission is based on positive Phase 3 study data demonstrating linaclotide (72mcg) resulted in increases in frequency of spontaneous bowel movements (SBM) and improved stool consistency in children and adolescents aged 6 to 17 years
 , /PRNewswire/ -- AbbVie (NYSE: ABBV) today announced that it has submitted a supplemental New Drug Application (sNDA) for linaclotide (LINZESS®) to the U.S. Food and Drug Administration (FDA) for the treatment of children and adolescents 6 to 17 years of age with functional constipation (FC). The sNDA submission is based on results from a Phase 3 clinical trial, which met the primary and secondary endpoints, evaluating linaclotide (72 mcg) for increased frequency of spontaneous bowel movements (SBM) and improvement in stool consistency in patients aged 6 to17 years. LINZESS is developed and marketed by AbbVie and Ironwood Pharmaceuticals in the United States and is currently indicated for the treatment of adults with chronic idiopathic constipation (CIC) or irritable bowel syndrome with constipation (IBS-C).
 "Although functional constipation is common among pediatric patients, it has long been difficult to manage due to a lack of approved prescription treatment options," said Celine Goldberger, MD, PhD, vice president, head of US medical affairs, AbbVie. "This milestone demonstrates our tireless work to advance the standards of care in order to make a difference in patients' lives."
 In the multicenter double-blind Phase 3 study evaluating LINZESS in patients 6 to 17 years of age with functional constipation, a total of 330 patients were randomized in a 1:1 ratio between linaclotide or placebo. Linaclotide showed a statistically significant and clinically meaningful improvement compared to placebo in 12-week SBM frequency rate (SBMs/week), the primary endpoint. Linaclotide-treated patients demonstrated a greater than two-fold least squares mean change from baseline in SBMs/week (2.220) compared to placebo (1.050) (p&lt;0.0001).
 The Phase 3 study demonstrated acceptable safety in the pediatric population. The most common adverse event in the pediatric Phase 3 study was diarrhea which occurred in 4.3% of linaclotide-treated patients versus 1.8% in the placebo group.
 FC in children is defined as a condition with hard, infrequent bowel movements that are often difficult or painful to pass.2 FC is a common problem in children of all ages, with a worldwide prevalence ranging between 0.7% and 29.6%.3 Core symptoms of FC include decreased stool frequency, harder stool consistency, painful passage of stools, and fecal incontinence.2
 About Linaclotide 
 Linaclotide is a guanylate cyclase-C (GC-C) agonist that is thought to work in two ways based on nonclinical studies. Linaclotide binds to the GC-C receptor locally within the intestinal epithelium. Activation of GC-C results in increased intestinal fluid secretion and accelerated transit and a decrease in the activity of pain-sensing nerves in the intestine. The clinical relevance of the effect on pain fibers, which is based on nonclinical studies, has not been established. In the United States, Ironwood and AbbVie co-develop and co-commercialize LINZESS® for the treatment of adults with IBS-C or CIC. In Europe, AbbVie markets linaclotide under the brand name CONSTELLA® for the treatment of adults with moderate to severe IBS-C. AbbVie is partnered with Ironwood for the development and commercialization of linaclotide in all other territories worldwide. LINZESS® and CONSTELLA® are registered trademarks of AbbVie. Any other trademarks referred to in this press release are the property of their respective owners. All rights reserved.
 LINZESS Important Safety Information 
 INDICATIONS AND USAGE 
 LINZESS (linaclotide) is indicated in adults for the treatment of both irritable bowel syndrome with constipation (IBS-C) and chronic idiopathic constipation (CIC).
 IMPORTANT SAFETY INFORMATION 
 WARNING: RISK OF SERIOUS DEHYDRATION IN PEDIATRIC PATIENTS LESS THAN 2 YEARS OF AGE 
 LINZESS is contraindicated in patients less than 2 years of age. In nonclinical studies in neonatal mice, administration of a single, clinically relevant, adult oral dose of linaclotide caused deaths due to dehydration. 
 Contraindications 
 LINZESS is contraindicated in patients less than 2 years of age due to the risk of serious dehydration.
 LINZESS is contraindicated in patients with known or suspected mechanical gastrointestinal obstruction.
 Warnings and Precautions 
 Pediatric Risk 
 LINZESS is contraindicated in patients less than 2 years of age. In neonatal mice, linaclotide increased fluid secretion as a consequence of age-dependent elevated GC-C agonism resulting in mortality within the first 24 hours due to dehydration. There was no age-dependent trend in GC-C intestinal expression in a clinical study of children 2 to less than 18 years of age; however, there are insufficient data available on GC-C intestinal expression in children less than 2 years of age to assess the risk of developing diarrhea and its potentially serious consequences in these patients. The safety and effectiveness of LINZESS in patients less than 18 years of age have not been established.
 Diarrhea 
 Diarrhea was the most common adverse reaction in LINZESS-treated patients in the pooled IBS-C and CIC double-blind placebo-controlled trials. The incidence of diarrhea was similar in the IBS-C and CIC populations. Severe diarrhea was reported in 2% of 145 mcg and 290 mcg LINZESS-treated patients, and in &lt;1% of 72 mcg LINZESS-treated CIC patients. If severe diarrhea occurs, dosing should be suspended, and the patient rehydrated.
 Common Adverse Reactions (incidence ≥2% and greater than placebo) 
 In IBS-C clinical trials: diarrhea (20% vs 3% placebo), abdominal pain (7% vs 5%), flatulence (4% vs 2%), headache (4% vs 3%), viral gastroenteritis (3% vs 1%) and abdominal distension (2% vs 1%).
 In CIC trials of a 145 mcg dose: diarrhea (16% vs 5% placebo), abdominal pain (7% vs 6%), flatulence (6% vs 5%), upper respiratory tract infection (5% vs 4%), sinusitis (3% vs 2%) and abdominal distension (3% vs 2%). In a CIC trial of a 72 mcg dose: diarrhea (19% vs 7% placebo) and abdominal distension (2% vs &lt;1%).
 See full Prescribing Information including Boxed Warning:
 http://www.allergan.com/assets/pdf/linzess_pi</t>
  </si>
  <si>
    <t>https://news.abbvie.com/news/press-releases/abbvie-submits-supplemental-new-drug-application-to-us-fda-to-support-new-indication-linzess-linaclotide-for-functional-constipation-in-children-and-adolescents-6-to-17-years-age.htm</t>
  </si>
  <si>
    <t>AbbVie Named to Dow Jones Sustainability World Index for 10th Straight Year</t>
  </si>
  <si>
    <t>AbbVie Ranked #1 in Biotech Sector on the 2022 S&amp;P Corporate Sustainability Assessment 
 , /PRNewswire/ -- AbbVie (NYSE: ABBV) today announced that for the tenth consecutive year, it has been named to the Dow Jones Sustainability World Index (DJSI World) and Dow Jones Sustainability North America Index (DJSI North America). Additionally, AbbVie achieved the highest score in the biotech sector on the 2022 S&amp;P Global Corporate Sustainability Assessment (CSA). Since AbbVie's founding in 2013, the company has been listed on the DJSI World and DJSI North America every year. 
 The S&amp;P Global CSA is an annual evaluation of companies' sustainability practices. Covering more than 10,000 companies globally and focusing on sustainability criteria that are both industry-specific and financially material, the results of the CSA inform inclusion to the DJSI. AbbVie's achievements of receiving the top score in the biotech sector and inclusion in the DJSI World and DJSI North America reflect its ongoing commitment to advance ESG initiatives that contribute to its sustainable growth and create a positive impact for generations to come.
 "As part of being a company built on sustainable practices, we are committed to taking actions that best serve patients, our employees, communities and the planet," said Claudia Carravetta, vice president of corporate responsibility and global philanthropy, AbbVie. "We are proud to be included on this year's Dow Jones Sustainability World Index and to have achieved the highest score in the biotech industry."
 Across this year's S&amp;P Global CSA, AbbVie received top scores in the biotech sector in the following nine criterion:
 Environmental Dimension: Environmental Reporting
 Social Dimension: Social Reporting, Human Rights, Human Capital Development, Talent Attraction &amp; Retention and Access to Healthcare 
 Governance &amp; Economic Dimension: Materiality, Tax Strategy and Risk &amp; Crisis Management
 AbbVie's top CSA ranking in the biotech sector is as of December 12, 2022. AbbVie shares its progress and initiatives in its annual ESG Action Report, found here. Learn more</t>
  </si>
  <si>
    <t>https://news.abbvie.com/news/press-releases/abbvie-named-to-dow-jones-sustainability-world-index-for-10th-straight-year.htm</t>
  </si>
  <si>
    <t>AbbVie Presents Data at the 64th American Society of Hematology (ASH) Annual Meeting Evaluating Epcoritamab (DuoBody®-CD3xCD20) Across B-Cell Lymphomas</t>
  </si>
  <si>
    <t xml:space="preserve">Four oral presentations presented at ASH highlight data evaluating investigational epcoritamab for the treatment of relapsed/refractory (R/R) follicular lymphoma, previously untreated follicular lymphoma, R/R diffuse large B-cell lymphoma and Richter's syndrome
 NORTH CHICAGO, Ill., Dec. 11, 2022 /PRNewswire/ -- AbbVie (NYSE: ABBV) today announced data from multiple clinical trials evaluating epcoritamab (DuoBody®-CD3xCD20), an investigational subcutaneous bispecific antibody, alone or in combination for the treatment of patients with relapsed/refractory (R/R) follicular lymphoma (FL), previously untreated FL, R/R diffuse large B-cell lymphoma (DLBCL), as well as Richter's syndrome at the 64th American Society of Hematology (ASH) Annual Meeting.
 Notably, initial results of investigational epcoritamab in patients with R/R FL and previously untreated FL are featured during session 623 on Sunday, December 11 starting at 4:30 p.m. CST. The results are part of the EPCORE™ NHL-2 study, a Phase 1b/2, open-label trial to assess the safety and preliminary efficacy of epcoritamab in combination with other agents in patients with B-cell non-Hodgkin's lymphoma, including FL. Approximately 2.7 per 100,000 people in the U.S. are newly diagnosed with FL every year and the median age of patients at diagnoses with FL is 63.1,2,3 FL is typically a slow-growing or indolent form of non-Hodgkin's lymphoma (NHL) that arises from B-lymphocytes.4 Although FL is a slow-growing lymphoma, it is considered incurable with conventional therapy.5,6
 "These data at this year's ASH meeting are promising as they support continued investigation of epcoritamab for patients in need of new treatment options for follicular lymphoma and other B-cell lymphomas," said Mohamed Zaki, M.D., Ph.D., vice president and head, global oncology development, AbbVie. "Along with Genmab, we look forward to continuing to build on our promise of exploring a potential core therapy for patients with B-cell malignancies in a variety of treatment settings."
 Additional results from the EPCORE™ NHL-2 study as well as the EPCORE™ CLL-1 study were presented for investigational epcoritamab in R/R DLBCL and Richter's syndrome respectively. The EPCORE™ CLL-1 study is an open-label, multi-center, safety and efficacy trial of epcoritamab in R/R chronic lymphocytic leukemia (CLL) and Richter's syndrome. The trial consists of two parts, a dose escalation Phase (Phase Ib) and an expansion Phase (Phase II).7
 Abstract #609: Subcutaneous Epcoritamab with Rituximab + Lenalidomide in Patients with Relapsed or Refractory Follicular Lymphoma: Phase 1/2 Trial Update
 Oral Presentation: Sunday, December 11, 2022 at 5:00 p.m. CST
 In the R/R FL arm of the EPCORE™ NHL-2 trial, 95 percent (63/66) of efficacy-evaluable patients treated with subcutaneous epcoritamab in combination with rituximab and lenalidomide achieved an overall response rate (ORR) and 80 percent (53/66) achieved complete metabolic response (CMR). The majority of patients achieved a response at first tumor response assessment and most continued to respond through the latest assessment at the time of data collection. 
 A manageable cytokine release syndrome (CRS) occurrence was observed with only low-grade events, mainly following the first full dose, all of which resolved. The most common treatment-emergent adverse events (TEAEs) of any grade were neutropenia (47%), CRS (43%), injection-site reactions (32%), fatigue (31%), constipation (25%), COVID-19 (25%), pyrexia (25%) and infusion-related reaction (21%).
 Abstract #611: Subcutaneous Epcoritamab in Combination with Rituximab + Lenalidomide for First-Line Treatment of Follicular Lymphoma: Initial Results from Phase 1/2 Trial 
 Oral Presentation: Sunday, December 11, 2022 at 5:30 p.m. CST
 In the previously untreated FL patient arm of the EPCORE™ NHL-2 trial, 94 percent (34/36) of efficacy-evaluable patients who received subcutaneous epcoritamab in combination with rituximab and lenalidomide achieved an ORR, including 86 percent (31/36) achieving CMR as their best overall response. In the trial, the investigational combination therapy showed a manageable CRS occurrence with only low-grade events, all of which resolved. 
 The most common TEAEs of any grade were CRS (54%), neutropenia (47%), pyrexia (44%), fatigue (37%), injection-site reaction (37%), headache (34%), COVID-19 (33%), diarrhea (32%), constipation (29%), rash (27%), increased alanine aminotransferase (ALT) (22%), and vomiting (22%). 
 Abstract #443: Subcutaneous Epcoritamab + R-Dhax/C in Patients with Relapsed or Refractory Diffuse Large B-Cell Lymphoma Eligible for Autologous Stem Cell Transplant: Updated Phase 1/2 Results
 Oral Presentation: Sunday, December 11, 2022 at 10:30 a.m. CST
 Results from the EPCORE™ NHL-2 arm evaluating 27 patients with R/R DLBCL who were eligible for autologous stem cell transplant, showed an 85 percent (23/27) ORR and 67 percent (18/27) CMR following treatment with the combination of subcutaneous epcoritamab plus standard rituximab, dexamethasone, cytarabine, and oxaliplatin or carboplatin (R-DHAX/C) salvage therapy.
 The most common TEAEs of any grade were thrombocytopenia (69%), anemia (51%), neutropenia (44%), CRS (41%), nausea (31%), fatigue (28%), constipation (24%), diarrhea (24%), headache (24%), pyrexia (24%) and increased aspartate aminotransferase (AST) (21%). All CRS events were low-grade and resolved. 
 Abstract #348: Subcutaneous Epcoritamab in Patients with Richter's Syndrome: Early Results from Phase 1b/2 Trial (EPCORE CLL-1)
 Oral Presentation: Saturday, December 10, 2022 at 5:15 p.m. CST
 Preliminary results from the EPCORE™ CLL-1 trial showed that treatment with subcutaneous epcoritamab monotherapy had promising antitumor activity in 10 patients with Richter's syndrome, with a 60 percent ORR and a 50 percent CMR rate. Most responses were observed by the first assessment at week six. In the trial, patients experienced only low-grade CRS events, mostly associated with the first full dose, all of which resolved. 
 The most common TEAEs of any grade were CRS (90%), anemia (50%), neutropenia (50%), injection-site reaction (40%), thrombocytopenia (40%), hypophosphatemia (30%), Hypokalemia (30%), hyperglycemia (30%), COVID-19 (30%), diarrhea (30%), fatigue (30%), and nausea (30%).
 About Diffuse Large B-Cell Lymphoma (DLBCL)
 DLBCL is a fast-growing type of NHL that affects B-cell lymphocytes, a type of white blood cell.8 It is the most common type of NHL worldwide and accounts for approximately 30 percent of all NHL cases.8 DLBCL can arise in lymph nodes, as well as in organs outside of the lymphatic system.8 The disease occurs more commonly in the elderly and is slightly more prevalent in men.8
 About Richter's Syndrome
 Richter's syndrome, also known as Richter's transformation, is defined as the transformation of CLL into an aggressive lymphoma, most commonly DLBCL.9,10 Richter's syndrome occurs in approximately 2 percent to 10 percent of CLL patients during the course of their disease.9
 About the EPCORE™ NHL-2 Trial
 EPCORE™ NHL-2 is a Phase 1b/2, open-label, multinational, interventional trial to evaluate the safety, tolerability, pharmacokinetics, pharmacodynamics/biomarkers, immunogenicity, and preliminary efficacy of epcoritamab in combination with other standard-of-care agents in subjects with B-cell non-Hodgkin's lymphoma. The trial consists of two parts: Part 1 (Dose Escalation) and Part 2 (Dose Expansion).11
 The primary objective of Part 1 is safety, and it includes Arm 1–5. Part 2 includes all 8 arms (Arm 1–8) and the primary goal of all arms, except Arm 7, is preliminary efficacy. For Arm 7, the primary goal is safety. Patients in Arm 1–5 can only participate in either Part 1 or Part 2. Dose Limiting Toxicities will be assessed in Part 1 and for a selected number of patients in Arm 8 during a 28-day period (safety-run Phase). The arms are conducted in parallel.11
 About Epcoritamab
 Epcoritamab is an investigational IgG1-bispecific antibody created using Genmab's proprietary DuoBody technology. Genmab's DuoBody®-CD3 technology is designed to direct cytotoxic T-cells selectively to elicit an immune response toward target cell types. Epcoritamab is designed to simultaneously bind to CD3 on T-cells and CD20 on B-cells and induces T-cell mediated killing of CD20+ cells.12 CD20 is expressed on B-cells and a clinically validated therapeutic target in many B-cell malignancies, including DLBCL, FL, mantle cell lymphoma and CLL.13,14 
 AbbVie recently announced that the Biologics License Application (BLA) for epcoritamab for the treatment of adult patients with R/R large B-cell lymphoma after two or more lines of systemic therapy was accepted for priority review by the U.S. Food and Drug Administration. Additionally, the European Medicines Agency has validated a Marketing Authorization Application for epcoritamab for the treatment of adult patients with R/R DLBCL after two or more lines of systemic therapy.
 Epcoritamab is being co-developed by AbbVie and Genmab as part of the companies' oncology collaboration. The companies will share commercial responsibilities in the U.S. and Japan with AbbVie responsible for further global commercialization. The companies are committed to evaluating epcoritamab as a monotherapy, and in combination, across lines of therapy in a range of hematologic malignancies. This includes an ongoing Phase 3, open-label, randomized trial evaluating epcoritamab as a monotherapy in patients with R/R DLBCL (NCT: 04628494) and a Phase 3, open-label clinical trial evaluating epcoritamab in combination in patients with R/R FL (NCT: 05409066). </t>
  </si>
  <si>
    <t>https://news.abbvie.com/news/press-releases/abbvie-presents-data-at-64th-american-society-hematology-ash-annual-meeting-evaluating-epcoritamab-duobody-cd3xcd20-across-b-cell-lymphomas.htm</t>
  </si>
  <si>
    <t>AbbVie Presents Data at the 64th American Society of Hematology (ASH) Annual Meeting for Investigational Navitoclax in Combination With Ruxolitinib for JAK Inhibitor-Naïve Myelofibrosis Patients</t>
  </si>
  <si>
    <t>Exploratory analysis from Cohort 3 of the Phase 2 REFINE study presented in an oral session at ASH 
 , /PRNewswire/ -- AbbVie (NYSE: ABBV) today announced new data from Cohort 3 of its Phase 2 REFINE study of investigational navitoclax in combination with ruxolitinib in JAK inhibitor-naïve patients with myelofibrosis (MF). The exploratory analysis suggests the combination of navitoclax and ruxolitinib led to reductions in bone marrow fibrosis (BMF) and variant allele frequency (VAF) for common genetic mutations found in individuals with myelofibrosis that may indicate potential disease modification.1 The findings were shared in an oral presentation (abstract #237) at the 64th American Society of Hematology Annual Meeting &amp; Exposition (ASH). 
 "While the current standard of care for patients with myelofibrosis can improve disease symptoms, impact on underlying disease biology is limited. It is our hope that patients have an option that goes beyond symptom control," said Mohamed Zaki, M.D., Ph.D., vice president and global head of oncology clinical development, AbbVie. "Consistent with previous evidence, these results suggest navitoclax combination may have disease modifying potential, both as an anti-fibrosis agent and by reducing variant allele frequency of driver mutations."
 REFINE (NCT03222609) is a Phase 2 non-randomized open-label multi-cohort study evaluating the safety and efficacy of navitoclax alone or in combination with ruxolitinib in MF.2
 These data build on AbbVie's history of transforming standards of care in blood cancers, including recent presentations of investigational navitoclax data from the REFINE study earlier this year at the American Association for Cancer Research (AACR) Annual Meeting and the European Hematology Association (EHA) Annual Congress. 
 The findings presented at ASH were based on an exploratory analysis of 32 JAK inhibitor-naïve patients with MF from Cohort 3 of the Phase 2 REFINE study. The primary endpoint was spleen volume reduction of ≥35 percent (SVR35) from baseline at week 24.1 Key secondary and exploratory endpoints evaluated in this analysis were a reduction in BMF and a reduction in VAF for the driver gene mutations (JAK2V617, CALR, MPL or Triple-negative), respectively.1
 In this exploratory analysis, SVR35 at week 24 was observed in higher-risk groups, improving over time. The four poor prognosis subgroups were: Type (primary or secondary) of MF (primary MF, 59 percent [n = 10/17]; age (≥75 years, 50 percent [n = 4/8]); prognostic risk score, as measured by Dynamic International Prognostic Scoring System or DIPSS (intermediate-2, 63 percent [n = 12/19]; high, 33 percent [n = 1/3]); and presence of high molecular risk (HMR) mutations (47 percent [n = 9/19].1 
 In Cohort 3, BMF grade improvement was evaluable in 81 percent (26/32) of patients.1 Of these study participants, 35 percent (9/26) achieved ≥ 1 grade improvement at any time during treatment with a median time-to-improvement of 12.3 weeks.1 Complete resolution of BMF was observed in 22 percent (2/9) of patients.1 
 Reduction in driver gene mutation VAF &gt; 20% from baseline at week 12 or 24 was observed in 50 percent (14/28) of patients, while 18 percent (5/28) of patients achieved &gt; 50% VAF reduction from baseline. There were no differences in &gt; 20% VAF reductions from baseline to week 12 or 24 between those with or without HMR mutations (47 percent [7/15] versus 54 percent [7/13], respectively).
 Preliminary safety analysis identified no new safety signals. Twenty-five (78 percent) patients reported one or more adverse events (AE). The most common grade ≥3 AEs were thrombocytopenia (47 percent), anemia (34 percent), and neutropenia (25 percent). 9.4 percent of patients discontinued therapy due to an AE.3
 "These results are promising for patients who need a treatment option that goes beyond just symptom control," said Francesco Passamonti, full professor of hematology, University of Insubria and chief, hematology, Varese Hospital, Italy. "The suggestion of disease modification in this analysis from combination therapy with navitoclax is encouraging, particularly when combined with clinical efficacy in terms of SVR35 rates in the higher risk groups that improved over time." 
 About Navitoclax
 Navitoclax is an investigational, oral BCL-XL/BCL-2 inhibitor. Navitoclax is not approved by any health authority worldwide at this time. Its safety and efficacy are under evaluation as part of ongoing Phase 2 and registrational Phase 3 studies.
 AbbVie has an extensive late-stage clinical trial program for investigational navitoclax that is currently enrolling. Please visit us here for more information about enrolling in a clinical trial. 
 About the REFINE Study 
 REFINE is a multi-cohort, Phase 2, randomized, open-label, multicenter study evaluating the tolerability and efficacy of navitoclax alone or when added to ruxolitinib in patients with myelofibrosis (MF).2 The primary outcome measure is the percentage of patients who achieve spleen volume reduction of greater than or equal to 35 percent (SVR35) from baseline to week 24.2 Secondary outcomes measures include percentage of participants achieving 50 percent reduction in total symptom score from baseline to week 24; anemia response every 12 weeks up to approximately 96 weeks, measured according to current International Working Group-Myeloproliferative Neoplasms Research and European LeukemiaNet (IWG-MRT/ELN) criteria; and change in grade of bone marrow fibrosis assessed according to the European Consensus Grading System.2 
 Data presented at ASH 2022 include safety and efficacy results from Cohort 3 of REFINE (n=32). Patients in Cohort 3 had primary or secondary MF with splenomegaly (DIPSS ≥ intermediate-1) and had not received JAK-2 therapy or bromodomain and extra terminal motif (BET) inhibitors prior to enrollment. The primary endpoint of SVR35 was assessed by MRI conducted by central review. Key secondary and exploratory endpoints evaluated in this analysis were a reduction in BMF obtained from BM biopsies by local evaluation and a reduction in VAF for the driver gene mutations (JAK2V617, CALR, or MPL), respectively. Studied HMR mutations included ASXL1, EZH2, SRSF2, IDH1/2, and U2AF1 p.Q157. Driver gene VAF and HMR mutations were determined in whole blood with a 50-gene focus myeloid next-generation sequencing panel. The findings presented at ASH 2022 are representative of data from Cohort 3 of the REFINE study as of February 7, 2022. 
 More information about the REFINE study can be found at https://www.clinicaltrials.gov/ (NCT03222609). 
 About Myelofibrosis
 Myelofibrosis (MF) is a rare, difficult-to-treat blood cancer that results in excessive scar tissue formation (fibrosis) in the bone marrow. Patients living with MF experience symptoms such as an enlarged spleen, fatigue, weakness, and severe anemia which are often debilitating and greatly impact quality of life. MF also carries a risk of transformation to more aggressive disease such as acute myeloid leukemia.4</t>
  </si>
  <si>
    <t>https://news.abbvie.com/news/press-releases/abbvie-presents-data-at-64th-american-society-hematology-ash-annual-meeting-for-investigational-navitoclax-in-combination-with-ruxolitinib-for-jak-inhibitor-nave-myelofibrosis-patients.htm</t>
  </si>
  <si>
    <t>AbbVie Presents Data at the 64th American Society of Hematology (ASH) Annual Meeting Adds to Robust IMBRUVICA® (ibrutinib) Science</t>
  </si>
  <si>
    <t>Updated data presented at ASH include CAPTIVATE and GLOW studies and real-world evidence abstracts
 NORTH CHICAGO, Ill., Dec. 10, 2022 /PRNewswire/ -- AbbVie (NYSE: ABBV) today announced new and updated data across clinical and real-world studies in chronic lymphocytic leukemia (CLL). Presentations featured during the 64th American Society of Hematology (ASH) Annual Meeting and Exposition will include two clinical trials investigating once daily, fixed-duration treatment with IMBRUVICA® (ibrutinib) plus VENCLEXTA®/VENCLYXTO® (venetoclax) (I+V) in adults with CLL and several analyses from real-word data evaluating front-line treatment in CLL.
 "As the only Bruton's Tyrosine Kinase inhibitor (BTKi) studied across many clinical trials, including up to eight years of follow-up data in CLL and small lymphocytic lymphoma (SLL), these latest data add to overall evidence for IMBRUVICA," said James Dean, M.D., Ph.D., global development lead and executive medical director, Pharmacyclics LLC, an AbbVie company. "These findings further inspire our commitment to the continued investigation of IMBRUVICA in the treatment of patients with CLL."
 Presentations will include the five-year median follow-up efficacy and safety data from the minimal residual disease (MRD) Cohort of the Phase 2 CAPTIVATE study (Abstract #92)1 and data on MRD kinetics from the randomized, open-label Phase 3 GLOW study (Abstract #93).2 Additionally, new data from three studies evaluating the impact of IMBRUVICA® treatment in the real-world setting will be presented (Abstracts #797,#1809, #3132).3,4,5 
 Five-Year Update from the CAPTIVATE Study Adds to Clinical Data Investigating the Potential of a Fixed-Duration Regimen
 The MRD Cohort of the Phase 2 CAPTIVATE (NCT02910583) study evaluated 164 patients age 70 years or younger with previously untreated CLL; those who achieved confirmed undetectable minimal residual disease (uMRD) after completion of I+V fixed-duration treatment were randomly assigned to placebo (PBO) (n=43), or continued IMBRUVICA® treatment (n=43).1 For patients with confirmed uMRD, median time on study was 56 months (PBO arm range, 40‒65 months; IMBRUVICA® arm range, 25‒68 months); median post-randomization follow-up was 41 months in both arms.1 At four years of follow-up, estimated progression-free survival (PFS) was 88 percent (95 percent Confidence Interval [CI], 74-95, seven progressive disease events) with PBO compared to 95 percent (95 percent CI, 82-99, two progressive disease events) with continued IMBRUVICA® treatment.1 Additionally, at year four, patients in the PBO arm of the study achieved an estimated overall survival (OS) rate of 100 percent compared to 98 percent (95 percent CI, 84-99.7) in the IMBRUVICA® treatment arm.1 
 No new atrial fibrillation (AF) or Grade three or higher hemorrhage events occurred in the PBO arm during the three year post-randomization period, and one patient in the IMBRUVICA® arm had AF in the second year post-randomization.1 During the three-year post-randomization period, adverse events (AEs) of any grade for patients treated with IMBRUVICA® were arthralgia (4/41), hypertension (2/41), neutropenia (1/41) and diarrhea (1/41). No new grade three or higher hemorrhage events occurred in either arm.1
 The Data of IMBRUVICA® in the Treatment of CLL Through Real-World Studies 
 An oral presentation (Abstract #797) will report findings comparing time to next treatment (TTNT) in patients with CLL who received first-line treatment with IMBRUVICA® or acalabrutinib based on a real-world study utilizing electronic medical records.3 
 A poster presentation (Abstract #1809) will highlight results from a pooled analysis of the RESONATE-2 (NCT01722487), ECOG1912 (NCT02048813), and iLLUMINATE (NCT02264574) clinical studies investigating the comparison of OS in previously untreated CLL patients treated with IMBRUVICA® to that of the available age-matched general population, as well as comparative results of OS in patients treated with IMBRUVICA® versus chemotherapy and chemoimmunotherapy.4
 Thirdly, the final analysis from the informCLL™ real-world (RW) registry, which assessed RW outcomes with first-line IMBRUVICA® versus chemoimmunotherapy (CIT) in patients with CLL and SLL, will be presented as a poster (Abstract #3132).5 The informCLL™ registry enrolled 1,459 patients, of whom 59 percent were previously untreated.5 First-line treatment with IMBRUVICA® was associated with longer TTNT than with CIT and sustained benefit, with up to four years of follow-up.5 In the IMBRUVICA® cohort (n=383), serious adverse events (AEs) occurred in 144 patients (38 percent), most commonly (greater or equal to three percent of patients) pneumonia (six percent) and atrial fibrillation (five percent); AEs led to discontinuation of IMBRUVICA® in 135 patients (35 percent), most commonly atrial fibrillation (five percent) and fatigue (three percent). In the CIT cohort (n=363), serious AEs occurred in 85 patients (23 percent), most commonly febrile neutropenia (four percent) and pneumonia (three percent). AEs led to discontinuation of CIT in 61 patients (17 percent), and no single AE term led to discontinuation in three percent or more of patients (most common was anemia, two percent).5 The spectrum and frequency of AEs observed with first-line treatment appeared consistent with data from clinical studies and other RWE studies.5 
 About IMBRUVICA®
 IMBRUVICA® (ibrutinib) is a once-daily oral medication that is jointly developed and commercialized by Janssen Biotech, Inc. and Pharmacyclics LLC, an AbbVie company. IMBRUVICA® blocks the Bruton's tyrosine kinase (BTK) protein, which is needed by normal and abnormal B cells, including specific cancer cells, to multiply and spread. By blocking BTK, IMBRUVICA® may help move abnormal B cells out of their nourishing environments and inhibits their proliferation.6,7,8
 IMBRUVICA® is approved in more than 100 countries and has been used to treat more than 270,000 patients worldwide. There are more than 50 company-sponsored clinical trials, including 18 Phase 3 studies, over 11 years evaluating the efficacy and safety of IMBRUVICA®.
 IMBRUVICA® was first approved by the U.S. Food and Drug Administration (FDA) in November 2013, and today is indicated for adult patients in six disease areas, including five hematologic cancers. These include indications to treat adults with CLL/SLL with or without 17p deletion (del17p), adults with Waldenström's macroglobulinemia (WM), adults with previously treated mantle cell lymphoma (MCL)*, adult patients with previously treated marginal zone lymphoma (MZL) who require systemic therapy and have received at least one prior anti-CD20-based therapy*, as well as adult and pediatric patients one year of age and older with previously treated chronic graft versus host disease (cGVHD) after failure of one or more lines of systemic therapy.9
 *Accelerated approval was granted for MCL and MZL based on overall response rate. Continued approval for MCL and MZL may be contingent upon verification and description of clinical benefit in confirmatory trials.
 For more information, visit www.IMBRUVICA.com.
 IMPORTANT SIDE EFFECT INFORMATION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at about the same time each day.
 IMBRUVICA® comes as capsules, tablets, and oral suspension.
 If your healthcare provider prescribes IMBRUVICA® capsules or tablets: 
 Swallow IMBRUVICA® capsules or tablets whole with a glass of water.
 Do not open, break, or chew IMBRUVICA® capsules.
 Do not cut, crush, or chew IMBRUVICA® tablets.
 If your healthcare provider prescribes IMBRUVICA® oral suspension: 
 See the detailed Instructions for Use that comes with IMBRUVICA® oral suspension for information about the correct way to give a dose to your child. If you have questions about how to give IMBRUVICA® oral suspension, talk to your healthcare provider.
 Do not use if the carton seal is broken or missing.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Heart problems. Serious heart rhythm problems (ventricular arrhythmias, atrial fibrillation and atrial flutter), heart failure and death have happened in people treated with IMBRUVICA®, especially in people who have an infection, an increased risk for heart disease, or have had heart rhythm problems in the past. Your heart function will be checked before and during treatment with IMBRUVICA®.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tests to check your heart and may change your IMBRUVICA® dose.
 High blood pressure (hypertension). New or worsening high blood pressure has happened in people treated with IMBRUVICA®. Your healthcare provider may start you on blood pressure medicine or change current medicines to treat your blood pressure.
 Decrease in blood cell counts. Decreased blood counts (white blood cells, platelets, and red blood cells) are common with IMBRUVICA®, but can also be severe. Your healthcare provider should do monthly blood tests to check your blood counts.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 diarrhea
 · tiredness
 · muscle and bone pain
 · rash
 · bruising
 The most common side effects of IMBRUVICA® in adults or children 1 year of age and older with cGVHD include:
 · tiredness 
 · low red blood cell count (anemia)
 · bruising
 · diarrhea
 · low platelet count
 · muscle and joint pain
 · fever 
 · muscle spasms
 · mouth sores (stomatitis)
 · bleeding
 · nausea
 · stomach pain
 · pneumonia
 · headache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click here for full Prescribing Information.
 About VENCLYXTA® (venetoclax) 
 VENCLYXTA® (venetoclax) is a first-in-class medicine that selectively binds and inhibits the B-cell lymphoma-2 (BCL-2) protein. In some blood cancers, BCL-2 prevents cancer cells from undergoing their natural death or self-destruction process, called apoptosis. VENCLYXTA targets the BCL-2 protein and works to help restore the process of apoptosis.
 VENCLYXTA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and other cancers. Venetoclax is approved in more than 80 countries, including the U.S.
 Approved Uses of VENCLEXTA
 VENCLEXTA is a prescription medicine used:
 to treat adults with chronic lymphocytic leukemia (CLL) or small lymphocytic lymphoma (SLL).
 in combination with azacitidine, or decitabine, or low-dose cytarabine to treat adults with
 newly diagnosed acute myeloid leukemia (AML) who: 
 are 75 years of age or older, or
 have other medical conditions that prevent the use of standard chemotherapy.
 It is not known if VENCLEXTA is safe and effective in children.
 Important Safety Information
 What is the most important information I should know about VENCLEXTA?
 VENCLEXTA can cause serious side effects, including:
 Tumor lysis syndrome (TLS). TLS is caused by the fast breakdown of cancer cells. TLS can cause kidney failure, the need for dialysis treatment, and may lead to death. Your healthcare provider will do tests to check your risk of getting TLS before you start taking VENCLEXTA. You will receive other medicines before starting and during treatment with VENCLEXTA to help reduce your risk of TLS.
 You may also need to receive intravenous (IV) fluids into your vein. Your healthcare provider will do blood tests to check for TLS when you first start treatment and during treatment with VENCLEXTA.
 It is important to keep your appointments for blood tests. Tell your healthcare provider right away if you have any symptoms of TLS during treatment with VENCLEXTA, including fever, chills, nausea, vomiting, confusion, shortness of breath, seizures, irregular heartbeat, dark or cloudy urine, unusual tiredness, or muscle or joint pain.
 Drink plenty of water during treatment with VENCLEXTA to help reduce your risk of getting TLS. 
 Drink 6 to 8 glasses (about 56 ounces total) of water each day, starting 2 days before your first dose, on the day of your first dose of VENCLEXTA, and each time your dose is increased.
 Your healthcare provider may delay, decrease your dose, or stop treatment with VENCLEXTA if you have side effects. When restarting VENCLEXTA after stopping for 1 week or longer, your healthcare provider may again check for your risk of TLS and change your dose.
 Who should not take VENCLEXTA?
 Certain medicines must not be taken when you first start taking VENCLEXTA and while your dose is being slowly increased because of the risk of increased TLS.
 Tell your healthcare provider about all the medicines you take, including prescription and over-the- counter medicines, vitamins, and herbal supplements. VENCLEXTA and other medicines may affect each other causing serious side effects.
 Do not start new medicines during treatment with VENCLEXTA without first talking with your healthcare provider.
 Before taking VENCLEXTA, tell your healthcare provider about all of your medical conditions, including if you:
 have kidney or liver problems.
 have problems with your body salts or electrolytes, such as potassium, phosphorus, or calcium.
 have a history of high uric acid levels in your blood or gout.
 are scheduled to receive a vaccine. You should not receive a "live vaccine" before, during, or after treatment with VENCLEXTA, until your healthcare provider tells you it is okay. If you are not sure about the type of immunization or vaccine, ask your healthcare provider. These vaccines may not be safe or may not work as well during treatment with VENCLEXTA.
 are pregnant or plan to become pregnant. VENCLEXTA may harm your unborn baby. If you are able to become pregnant, your healthcare provider should do a pregnancy test before you start treatment with VENCLEXTA, and you should use effective birth control during treatment and for 30 days after the last dose of VENCLEXTA. If you become pregnant or think you are pregnant, tell your healthcare provider right away.
 are breastfeeding or plan to breastfeed. It is not known if VENCLEXTA passes into your breast milk.
 Do not breastfeed during treatment with VENCLEXTA and for 1 week after the last dose.
 What should I avoid while taking VENCLEXTA?
 You should not drink grapefruit juice or eat grapefruit, Seville oranges (often used in marmalades), or starfruit while you are taking VENCLEXTA. These products may increase the amount of VENCLEXTA in your blood.
 What are the possible side effects of VENCLEXTA?
 VENCLEXTA can cause serious side effects, including:
 Low white blood cell counts (neutropenia). Low white blood cell counts are common with VENCLEXTA, but can also be severe. Your healthcare provider will do blood tests to check your blood counts during treatment with VENCLEXTA and may pause dosing.
 Infections. Death and serious infections such as pneumonia and blood infection (sepsis) have happened during treatment with VENCLEXTA. Your healthcare provider will closely monitor and treat you right away if you have a fever or any signs of infection during treatment with VENCLEXTA.
 Tell your healthcare provider right away if you have a fever or any signs of an infection during treatment with VENCLEXTA.
 The most common side effects of VENCLEXTA when used in combination with obinutuzumab or rituximab or alone in people with CLL or SLL include low white blood cell counts; low platelet counts; low red blood cell counts; diarrhea; nausea; upper respiratory tract infection; cough; muscle and joint pain; tiredness; and swelling of your arms, legs, hands, and feet.
 The most common side effects of VENCLEXTA in combination with azacitidine or decitabine or low-dose cytarabine in people with AML include nausea; diarrhea; low platelet count; constipation; low white blood cell count; fever with low white blood cell count; tiredness; vomiting; swelling of arms, legs, hands, or feet; fever; infection in lungs; shortness of breath; bleeding; low red blood cell count; rash; stomach (abdominal) pain; infection in your blood; muscle and joint pain; dizziness; cough; sore throat; and low blood pressure.
 VENCLEXTA may cause fertility problems in males. This may affect your ability to father a child. Talk to your healthcare provider if you have concerns about fertility.
 These are not all the possible side effects of VENCLEXTA. Call your doctor for medical advice about side effects.
 You are encouraged to report side effects of prescription drugs to the FDA. Visit www.fda.gov/medwatch or call 1-800-FDA-1088.
 If you cannot afford your medication, contact genentech-access.com/patient/brands/venclexta for assistance.</t>
  </si>
  <si>
    <t>https://news.abbvie.com/news/press-releases/abbvie-presents-data-at-64th-american-society-hematology-ash-annual-meeting-adds-to-robust-imbruvica-ibrutinib-science.htm</t>
  </si>
  <si>
    <t>AbbVie to Showcase Migraine Portfolio and Pipeline During the 16th European Headache Federation Congress</t>
  </si>
  <si>
    <t>-- Fifteen abstracts underscore AbbVie's commitment to people living with migraine
 -- AbbVie to present late-breaking data from the Chronic Migraine Epidemiology and Outcomes – International (CaMEO-I) study on neck pain with headache in people with and without migraine 
 -- Results from the PROGRESS Phase 3 trial on atogepant for the preventive treatment of chronic migraine in Europe will also be presented
 , /PRNewswire/ -- AbbVie (NYSE: ABBV) today announced that data from its robust migraine portfolio will be presented at the 16th European Headache Federation Congress 2022 (EHC 2022) taking place in Vienna, Austria, December 7-10. A total of 15 abstracts will cover a wide range of studies across AbbVie's migraine portfolio, including data on onabotulinumtoxinA and atogepant.
 "AbbVie is a committed leader in migraine with extensive history of migraine research. We work alongside patients, care partners and clinicians to provide solutions for the often-unrelenting burden of migraine," said Mudra Kapoor, M.D., vice president, neuroscience, global medical affairs, AbbVie. "Our research presented at this year's EHC 2022 reinforces our commitment to making an impact in the migraine community and builds upon our mission to provide therapies for people living with migraine."
 At the meeting, researchers will present late-breaking data from the Chronic Migraine Epidemiology and Outcomes - International (CaMEO-I) study, evaluating the frequency and burden of neck pain with headache among people with and without migraine.
 AbbVie will also present the Phase 3 PROGRESS trial, including results from patients with chronic migraine living in Europe. In addition to the data presented, AbbVie will host a Medical Symposium on Friday, December 9 from 2:15-3:15 p.m. Central European Time (CET) titled "A Paradigm Shift in Migraine Management."
 AbbVie abstracts presented at the EHC 2022 are outlined below. 
 Key AbbVie Abstracts at EHC 2022 
 Abstract Title 
 Abstract Details &amp; Time Zone:
 Central European Time (CET) 
 Atogepant 
 Atogepant for the Preventive Treatment of Chronic Migraine in Europe:
 Results from the PROGRESS Study
 Friday, December 9 
 16:15 – 16:20 pm CET 
 ePoster 
 Atogepant for the Preventive Treatment of Chronic Migraine: Results from
 the PROGRESS Phase 3 Trial
 Friday, December 9 
 15:30 – 15:35 pm CET 
 ePoster 
 Sustained Response to Atogepant in Individuals with Episodic Migraine: Post
 Hoc Analyses of 12- and 52-Week Phase 3 Trials
 Friday, December 9 
 15:40 – 15:45 pm CET 
 ePoster 
 Monthly Migraine Days, Acute Medication Use Days, and Migraine-Specific
 Quality of Life in Responders to Atogepant: A Post Hoc Analysis
 Friday, December 9 
 16:55 – 17:00 pm CET 
 ePoster 
 Subsequent Response to Atogepant in Individuals with Episodic Migraine
 after an Initial Inadequate Response: Post Hoc Analysis of a 12-week
 Phase 3 Trial
 Friday, December 9 
 16:05 – 16:10 pm CET 
 ePoster 
 Post-hoc Analysis Evaluating Safety of Atogepant in ADVANCE &amp; Open-Label
 Extension Participants with Cardiovascular Risk Factors
 Friday, December 9 
 15:45 – 15:50 pm CET 
 ePoster 
 Effect of Atogepant on the Activity Impairment in Migraine–Diary and
 Work Productivity and Activity Impairment Questionnaire in a 12-Week,
 Double-blind, Randomized, Phase 3 (PROGRESS) Trial for Preventive
 Treatment of Chronic Migraine 
 Friday, December 9 
 16:05 – 16:10 pm CET 
 ePoster 
 Treatment Responder Rates of Oral Atogepant for the Preventive
 Treatment of Chronic Migraine: Results from the PROGRESS Trial 
 Friday, December 9 
 16:40 – 16:45 pm CET 
 ePoster
 Effect of Atogepant on Migraine-Specific Quality of Life Questionnaire and
 Headache Impact Test-6 in a 12-week, Double-blind, Randomized,
 Phase 3 (PROGRESS) Trial for Preventive Treatment of Chronic Migraine (CM)
 Friday, December 9 
 16:00 – 16:05 pm CET 
 ePoster 
 Safety and Tolerability of Atogepant: A Post Hoc Analysis of
 Pooled Data from Four Clinical Trials
 Friday, December 9 
 15:55 – 16:00 pm CET 
 ePoster 
 Migraine Disease
 Characterizing Neck Pain with Headache in People with and without Migraine:
 Results from the Chronic Migraine Epidemiology and Outcomes – International
 (CaMEO-I) Study
 Friday, December 9 
 15:35 – 15:40 pm CET 
 Late-Breaker ePoster 
 Characterizing Gaps in Preventive Treatment of Migraine: Global Results from
 the CaMEO-International Study
 Friday, December 9 
 15:50 – 15:55 pm CET 
 ePoster 
 Chronic Migraine Epidemiology and Outcomes – International (CaMEO-I) Study:
 Methods and Global Findings for Diagnosis Rates and Care
 Friday, December 9 
 16:45 – 16:50 pm CET 
 ePoster 
 OnabotulinumtoxinA 
 Evaluation of PREEMPT Fixed-dose, Fixed-site and Follow the Pain
 Treatment Paradigms in the PREDICT Study
 Friday, December 9 
 15:30 – 15:35 pm CET 
 ePoster 
 Real-World Persistence and Costs Among Patients with Chronic Migraine
 Treated with OnabotulinumtoxinA or CGRP mAbs: A Retrospective Claims
 Analysis Study
 Friday, December 9 
 16:25 – 16:30 pm CET 
 ePoster 
 The EHC 2022 will be a hybrid meeting taking place in-person and virtually. The full program for the congress can be found here.
 About Atogepant
 Atogepant is an orally administered, CGRP receptor antagonist (gepant) specifically developed for the preventive treatment of migraine. CGRP and its receptors are expressed in regions of the nervous system associated with migraine pathophysiology. Studies have shown that CGRP levels are elevated during migraine attacks and selective CGRP receptor antagonists confer clinical benefit in migraine. AbbVie has submitted a marketing authorization application to the European Medicines Agency for atogepant for the prophylaxis of migraine in adult patients who have at least four migraine days per month. The use of atogepant in migraine is not approved in the United Kingdom or European Union and its safety and efficacy have not been evaluated.
 U.S. Indications and Important Safety Information about QULIPTA™ (atogepant)
 QULIPTA is a prescription medicine used for the preventive treatment of episodic migraine in adults.
 IMPORTANT SAFETY INFORMATION
 Before taking QULIPTATM (atogepant) tablets,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tiredness. These are not all the possible side effects of QULIPTA.
 You are encouraged to report negative side effects of prescription drugs to the FDA. Visit www.fda.gov/medwatch or call 1-800-FDA-1088. 
 If you are having difficulty paying for your medicine, AbbVie may be able to help. Visit AbbVie.com/myAbbVieAssist to learn more.
 Please see full Prescribing Information.
 Globally, prescribing information varies; refer to the individual country product label for complete information.
 About BOTOX®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Botulinum toxin units are not interchangeable from one product to another; doses recommended in Allergan Units are different from other botulinum toxin preparations. 
 U.S. Indications and Important Safety Information about BOTOX® (onabotulinumtoxinA) 
 INDICATIONS
 BOTOX® (onabotulinumtoxinA)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due to a neurologic disease when another type of medicine (anticholinergic) does not work well enough or cannot be taken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and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receiving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(difficulty fully emptying the bladder), only patients who are willing and able to initiate catheterization posttreatment,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a neurologic disease: In clinical trials, 30.6% of adult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adult patients not using CIC at baseline, those with multiple sclerosis were more likely to require CIC postinjection than those with spinal cord injury.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a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have weakness of forehead muscles, trouble raising your eyebrows, drooping eyelids, and any other abnormal facial change; have symptoms of a UTI and are being treated for urinary incontinence (symptoms of a UTI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such as double vision, blurred vision, decreased eyesight, drooping eyelids, swelling of your eyelids, and dry eyes; drooping eyebrows; and upper respiratory tract infection. In adults being treated for urinary incontinence, other side effects include UTI and painful urination. In children being treated for urinary incontinence, other side effects include UTI and bacteria in the urine. In patients being treated for urinary incontinence, another side effect includes the inability to empty your bladder on your own.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If you are having difficulty paying for your medicine, AbbVie may be able to help. Visit AbbVie.com/myAbbVieAssist to learn more.
 Please see BOTOX® full Product Information, including Boxed Warning and Medication Guide.
 Globally, prescribing information varies; refer to the individual country product label for complete information.</t>
  </si>
  <si>
    <t>https://news.abbvie.com/news/press-releases/abbvie-to-showcase-migraine-portfolio-and-pipeline-during-16th-european-headache-federation-congress.htm</t>
  </si>
  <si>
    <t>AbbVie Launches Strategic Collaboration with HotSpot Therapeutics to Further Expand Immunology Pipeline</t>
  </si>
  <si>
    <t>Collaboration leverages HotSpot's Smart Allostery™ drug discovery platform for the development of the first and only small molecule IRF5 (interferon regulatory factor 5) inhibitor for the potential treatment of autoimmune diseases
 HotSpot to receive an upfront cash payment of $40 million with potential for further milestones and royalties
 , /PRNewswire/ -- AbbVie (NYSE: ABBV) and HotSpot Therapeutics, Inc., a biotechnology company pioneering the discovery and development of small molecule allosteric therapies for the treatment of cancer and autoimmune diseases, today announced an exclusive worldwide collaboration and option to license agreement for HotSpot's discovery-stage IRF5 program for the treatment of autoimmune diseases.
 "This collaboration with HotSpot has the potential to deliver an entirely new target class of modulators to patients with serious autoimmune diseases, such as systemic lupus erythematosus, and will help to further strengthen our robust immunology pipeline," said Jonathon Sedgwick, Ph.D., vice president and global head of discovery research, AbbVie. "HotSpot's drug discovery platform has been able to identify molecules that bind to IRF5 in a predictable, reproducible manner potentially enabling effective drugging of what has been considered an undruggable target."
 IRF5 is a transcription factor that acts as a key regulator of certain types of immune responses, and its dysregulation is strongly implicated in several poorly treated autoimmune disorders. Efforts to modulate IRF5 using conventional small molecule approaches have been unsuccessful because IRF5 lacks a traditional active site. Leveraging its proprietary Smart Allostery™ platform, HotSpot discovered what it believes to be the first and only disclosed small molecule IRF5 inhibitor that targets a previously unknown allosteric pocket on the protein that is critical for its endogenous regulation - a "natural hotspot".
 "Today's agreement with AbbVie underscores our significant progress in rapidly building a substantial pipeline of novel allosteric small molecule therapeutic candidates for the treatment of autoimmune diseases and cancer," said Jonathan Montagu, Co-Founder and Chief Executive Officer of HotSpot Therapeutics. "We look forward to collaborating with AbbVie, an industry leader in developing and commercializing important immunology therapeutics."
 Under the terms of the agreement, HotSpot will receive an upfront cash payment of $40 million and may be eligible to receive up to $295 million in option fees and research and development milestones, with potential for further commercial milestones as well as tiered royalties on global net sales. Should AbbVie exercise its option to license, AbbVie will conduct all future clinical development, manufacturing and commercialization activities for the IRF5 inhibitor program. In addition, HotSpot would have a one-time option to share in global R&amp;D costs in exchange for increased royalty payments. Aquilo Partners, L.P. acted as financial advisor to HotSpot on this transaction.</t>
  </si>
  <si>
    <t>https://news.abbvie.com/news/press-releases/abbvie-launches-strategic-collaboration-with-hotspot-therapeutics-to-further-expand-immunology-pipeline.htm</t>
  </si>
  <si>
    <t>AbbVie to Present at the Evercore ISI HealthCONx Conference</t>
  </si>
  <si>
    <t>, /PRNewswire/ -- AbbVie (NYSE: ABBV) will participate in the 5th Annual Evercore ISI Virtual HealthCONx Conference on Tuesday, November 29, 2022. Rob Michael, vice chairman and president, Jeffrey R. Stewart, executive vice president, commercial operations, Scott Reents, senior vice president and chief financial officer, and Tom Hudson senior vice president, R&amp;D and chief scientific officer, will present at 9:55 a.m. Central time.
 A live audio webcast of the presentation will be accessible through AbbVie's Investor Relations website at investors.abbvie.com. An archived edition of the session will be available later that day.</t>
  </si>
  <si>
    <t>https://news.abbvie.com/news/press-releases/abbvie-to-present-at-evercore-isi-healthconx-conference.htm</t>
  </si>
  <si>
    <t>AbbVie Announces European Commission Approval of SKYRIZI® (risankizumab) for the Treatment of Moderate to Severe Active Crohn's Disease</t>
  </si>
  <si>
    <t>- Third approved indication for SKYRIZI® (risankizumab) and the first specific IL-23 inhibitor for the treatment of Crohn's disease in the European Union (EU) 
 - A significantly higher proportion of patients on SKYRIZI achieved clinical remission, endoscopic response, mucosal healing and endoscopic remission at week 12 in induction studies compared to placebo1,2,3
 - A significantly higher proportion of patients achieved clinical remission and endoscopic response at week 52 with SKYRIZI maintenance1,2,3
 - Crohn's disease is a chronic, systemic inflammatory disease that manifests as inflammation within the gastrointestinal tract, causing persistent diarrhea, abdominal pain and can require urgent medical care4,5,6
 , /PRNewswire/ -- AbbVie (NYSE: ABBV) announced the European Commission (EC) approved SKYRIZI® (risankizumab, 600 mg intravenous [IV] induction and 360 mg subcutaneous [SC] maintenance therapy) as the first specific interleukin-23 (IL-23) inhibitor for the treatment of adults with moderately to severely active Crohn's disease who have had inadequate response, lost response or were intolerant to conventional or biologic therapy.1,2,3 
 "There are still many patients suffering from debilitating symptoms associated with Crohn's disease, such as abdominal pain and stool frequency, which is why we've embraced the challenge of serving these patients in need," said Thomas Hudson, M.D., senior vice president, research and development, chief scientific officer, AbbVie. "The approval of SKYRIZI in the European Union is a significant milestone in our pursuit to expand our IBD portfolio."
 The EC approval for SKYRIZI in Crohn's disease is supported by results from the global Phase 3 program, which included three studies: ADVANCE induction, MOTIVATE induction and FORTIFY maintenance.1 The three Phase 3 studies are multicenter, randomized, double-blind, placebo-controlled studies and include assessments of efficacy, safety and tolerability of SKYRIZI.1,2,3 
 Clinical Remission &amp; Endoscopic Response*,†
 In the ADVANCE and MOTIVATE induction trials, a significantly greater proportion of patients treated with SKYRIZI 600 mg IV achieved the co-primary endpoints of clinical remission (per SF/AP) and endoscopic response.1,2,3
 In ADVANCE and MOTIVATE, 43% and 35% of patients treated with SKYRIZI 600 mg IV achieved clinical remission at week 12, respectively, compared to 22% and 19% of patients receiving placebo.1
 Additionally, 40% and 29% of SKYRIZI treated patients achieved endoscopic response at week 12 compared to 12% and 11% of patients receiving placebo.1
 In the FORTIFY maintenance trial, a significantly greater proportion of patients treated with SKYRIZI 360 mg SC achieved the co-primary endpoints of clinical remission (per SF/AP) and endoscopic response.1,2,3
 In FORTIFY, 52% of patients treated with SKYRIZI 360 mg SC achieved clinical remission at week 52 compared to 40% of patients receiving placebo.1
 Additionally, 47% of patients treated with SKYRIZI achieved endoscopic response at week 52 compared to 22% of patients receiving placebo.1
 Mucosal Healing &amp; Endoscopic Remission‡,§ 
 During the ADVANCE and MOTIVATE induction studies, a significantly greater proportion of patients treated with SKYRIZI 600 mg IV achieved mucosal healing and endoscopic remission.1,2,3
 In ADVANCE and MOTIVATE, 21% and 14% of patients treated with SKYRIZI 600 mg IV achieved mucosal healing at week 12, respectively, compared to 8% and 4% of patients receiving placebo.1
 Additionally, during the induction studies, 24% and 19% of patients treated with SKYRIZI 600 mg IV achieved endoscopic remission at week 12, respectively, compared to 9% and 4% of patients receiving placebo.1
 Mucosal healing and endoscopic remission were observed during the FORTIFY maintenance trial in patients treated with SKYRIZI 360 mg SC.1,2,3
 In FORTIFY, mucosal healing was observed at week 52 in 31% of patients treated with SKYRIZI 360 mg SC compared to 10% of patients receiving placebo (nominal p-value&lt;0.001).1
 Additionally, endoscopic remission was observed at week 52 in 39% of patients treated with SKYRIZI 360 mg SC compared to 13% of patients receiving placebo (nominal p-value&lt;0.001).1
 "Beyond managing daily symptoms, clinical remission and endoscopic goals are key treatment targets in Crohn's disease," said Marc Ferrante, M.D., Ph.D., Department of Gastroenterology and Hepatology, University Hospitals Leuven, Belgium. "Research advancements have made it possible for patients to aim for higher treatment goals, including mucosal healing. The approval of SKYRIZI as the first IL-23 inhibitor for moderate to severe Crohn's disease is a critical step forward towards a treatment option that can support a patient's health goals."
 Additionally, across all three studies, safety results of SKYRIZI in Crohn's disease were consistent with the known safety profile of SKYRIZI, with no new safety risks observed.1,2,3 In ADVANCE, the most common adverse events (AEs) observed in the SKYRIZI treatment groups were headache, nasopharyngitis and fatigue.2 In MOTIVATE, the most common AEs observed were headache, arthralgia and nasopharyngitis.2 In FORTIFY, the most common AEs were exacerbation of Crohn's disease, nasopharyngitis and arthralgia.3 
 SKYRIZI is also approved in the EU for the treatment of adults with psoriasis and psoriatic arthritis.
 SKYRIZI is part of a collaboration between Boehringer Ingelheim and AbbVie, with AbbVie leading development and commercialization globally.
 About Crohn's Disease
 Crohn's disease is a chronic, systemic disease that manifests as inflammation within the gastrointestinal tract, causing persistent diarrhea and abdominal pain.4,5 It is a progressive disease, meaning it gets worse over time in a substantial proportion of patients or may develop complications that require urgent medical care, including surgery.4,5 Because the signs and symptoms of Crohn's disease are unpredictable, it causes a significant burden on people living with the disease—not only physically, but also emotionally and economically.4 
 About the ADVANCE Induction, MOTIVATE Induction &amp; FORTIFY Maintenance Studies2,3
 The three Phase 3 studies are multicenter, randomized, double-blind, placebo-controlled studies to evaluate the efficacy and safety of SKYRIZI 600 mg and 1200 mg as induction therapy, and SKYRIZI 180 mg and 360 mg as maintenance therapy in subjects with moderately to severely active Crohn's disease. More information can be found on www.clinicaltrials.gov (ADVANCE: NCT03105128; MOTIVATE: NCT03104413, FORTIFY: NCT03105102).
 About SKYRIZI® (risankizumab) 
 SKYRIZI is an interleukin-23 (IL-23) inhibitor that selectively blocks IL-23 by binding to its p19 subunit.7 IL-23, a cytokine involved in inflammatory processes, is thought to be linked to a number of chronic immune-mediated diseases.7 Phase 3 trials of SKYRIZI in psoriasis, psoriatic arthritis, Crohn's disease and ulcerative colitis are ongoing.8,9,10
 EU Indications and Important Safety Information about SKYRIZI® (risankizumab)1 
 Indications
 Skyrizi (risankizumab)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indicated for the treatment of adult patients with moderately to severely active Crohn's disease who have had an inadequate response to, lost response to, or were intolerant to conventional therapy or a biologic therapy.
 Important Safety Information
 Risankizumab is contraindicated in patients hypersensitive to the active substance or to any of the excipients, and in patients with clinically important active infections (e.g. active tuberculosis). Risankizumab may increase the risk of infection. In patients with a chronic infection, a history of recurrent infection, or known risk factors for infection, risankizumab should be used with caution. Treatment with risankizumab should not be initiated in patients with any clinically important active infection until the infection resolves or is adequately treated. 
 Patients treated with risankizumab should be instructed to seek medical advice if signs or symptoms of clinically important chronic or acute infection occur. If a patient develops such an infection or is not responding to standard therapy for the infection, the patient should be closely monitored and risankizumab should not be administered until the infection resolves.
 Prior to initiating treatment with risankizumab, patients should be evaluated for tuberculosis (TB) infection. Patients receiving risankizumab should be monitored for signs and symptoms of active TB. Anti-TB therapy should be considered prior to initiating risankizumab in patients with a past history of latent or active TB in whom an adequate course of treatment cannot be confirmed.
 Prior to initiating therapy with risankizumab, completion of all appropriate immunisations should be considered according to current immunisation guidelines. If a patient has received live vaccination (viral or bacterial), it is recommended to wait at least 4 weeks prior to starting treatment with risankizumab. Patients treated with risankizumab should not receive live vaccines during treatment and for at least 21 weeks after treatment.
 If a serious hypersensivity reaction occurs, administration of risankizumab should be discontinued immediately and appropriate therapy initiated.
 The most frequently reported adverse reactions were upper respiratory infections (15.6% in Crohn's Disease). Commonly (≥ 1/100 to &lt; 1/10) reported adverse reactions included tinea infections, headache, pruritus, fatigue, and injection site reactions.
 This is not a complete summary of all safety information.
 Please see the SmPC for complete prescribing information.</t>
  </si>
  <si>
    <t>https://news.abbvie.com/news/press-releases/abbvie-announces-european-commission-approval-skyrizi-risankizumab-for-treatment-moderate-to-severe-active-crohns-disease.htm</t>
  </si>
  <si>
    <t>AbbVie Highlights Blood Cancer Data From Its Growing Oncology Pipeline at the 64th ASH Annual Meeting</t>
  </si>
  <si>
    <t>- Nearly 65 abstracts, including 15 oral presentations on 7 investigational and approved medicines across 8 cancer types, to be presented at the American Society of Hemaotology (ASH) annual congress 
 , /PRNewswire/ -- AbbVie (NYSE: ABBV) will present results from nearly 65 company and partner abstracts across 8 types of cancer during the upcoming American Society of Hematology (ASH) annual meeting (December 10-13) in New Orleans, Louisiana.
 "Our latest research is driven by our commitment to help improve the health and lives of people living with blood cancers," said Mohamed Zaki, M.D., Ph.D., vice president and global head of oncology development, AbbVie. "The data we are presenting at the ASH annual congress represents progress in our expanding hematology oncology portfolio and the potential to help address more blood cancer patient needs in the future."
 At ASH, AbbVie will present the latest data for investigational and approved blood cancer therapies including: 
 investigational medicine epcoritamab (an anti-CD20 x CD3 bispecific antibody) in partnership with Genmab for Non-Hodgkins Lymphomas including Large B-Cell Lymphoma (LBCL) and Follicular Lymphoma (FL);
 investigational navitoclax in combination with ruxolitinib in JAK inhibitor-naïve patients with Myelofibrosis (MF);
 new data from the Phase 2 CAPTIVATE and Phase 3 GLOW studies evaluating residual disease and disease-free survival outcomes in Chronic Lymphocytic Leukemia (CLL)/Small Lymphocytic Leukemia (SLL) patients who received the investigational ibrutinib (IMBRUVICA®) + venetoclax (VENCLEXTA®) combination;
 multiple abstracts evaluating venetoclax in approved CLL and Acute Myeloid Leukemia (AML) indications and an investigational Multiple Myeloma (MM) indication.
 Data presentation details include:
 ASH 2022 Abstracts
 Abstract
 Presentation Details
 All Times in CT
 Ibrutinib
 Treatment Outcomes After Undetectable MRD With
 First-Line Ibrutinib (Ibr) Plus Venetoclax (Ven): Fixed
 Duration Treatment (Placebo) Versus Continued Ibr 
 With Up to 5 Years Median Follow-up in the
 CAPTIVATE Study
 Session: Chronic Lymphocytic Leukemia: Clinical and Epidemiological: Targeted Doublet Combinations 
 Saturday, December 10, 2022
 9:45 a.m. CT
 Oral Presentation
 Residual Disease Dynamics Among Patients with
 Unmutated IGHV or TP53 Mutations Treated with First-
 Line Fixed-Duration Ibrutinib plus Venetoclax (Ibr+Ven)
 versus Chlorambucil plus Obinutuzumab (Clb+O): the
 GLOW Study
 Session: Chronic Lymphocytic Leukemia: Clinical and Epidemiological: Targeted Doublet Combinations
 Saturday, December 10, 2022
 10:00 a.m. CT
 Oral Presentation
 Real-World Comparison of Time to Next Treatment
 Between Patients Initiated on Single-Agent Ibrutinib or 
 Acalabrutinib in First Line
 Session: Outcomes Research—Lymphoid Malignancies: Outcomes in Lymphoma 
 Monday, December 12, 2022
 11:30 a.m. CT
 Oral Presentation
 Initiating Firstline (1L) Ibrutinib (Ibr) in Chronic
 Lymphocytic Leukemia (CLL) Patients (pts) Improves
 Overall Survival (OS) Outcomes to Rates Approximating
 an Age-Matched Population of ≥ 65 Years
 Session: Chronic Lymphocytic Leukemia: Clinical and Epidemiological: Poster I 
 Saturday, December 10, 2022
 5:30 - 7:30 p.m. CT
 Poster Presentation
 Real-World Outcomes With First-Line Ibrutinib (Ibr)
 Versus Chemoimmunotherapy (CIT) in Patients With
 Chronic Lymphocytic Leukemia (CLL)/Small 
 Lymphocytic Lymphoma (SLL): Final Analysis Results
 From the informCLL Registry
 Session: Chronic Lymphocytic Leukemia: Clinical and Epidemiological: Poster II 
 Presentation
 Sunday, December 11, 2022
 6:00 - 8:00 p.m. CT
 Poster Presentation
 Early Adherence and Persistence to First-Line Ibrutinib
 or Acalabrutinib Among Patients with Chronic
 Lymphocytic Leukemia/Small Lymphocytic Lymphoma
 and Atrial Fibrillation
 Session: Outcomes Research—Lymphoid Malignancies: Poster III 
 Monday, December 12, 2022
 6:00 - 8:00 p.m. CT
 Poster Presentation
 Real World Treatment Patterns in Patients with Chronic
 Lymphocytic Leukemia and Small Lymphocytic 
 Lymphoma Switching From First Line Ibrutinib to
 Acalabrutinib Monotherapy
 Session: Outcomes Research—Lymphoid Malignancies: Poster II 
 Session Date/Time: Sunday, December 11, 2022
 6:00 - 8:00 p.m. CT
 Poster Presentation
 Ibrutinib Plus Bendamustine Plus Rituximab and 
 Rituximab Maintenance (I+BR) Versus Rituximab, 
 Cyclophosphamide, Doxorubicin, Vincristine, 
 Prednisone Regimen (R-CHOP) and Rituximab, 
 Cyclophosphamide, Doxorubicin, Bortezomib, 
 Prednisone Regimen (VR-CAP) in First-Line Mantle Cell 
 Lymphoma Patients: An Adjusted Treatment 
 Comparison Using Inverse Probability Weighting
 Session: Mantle Cell, Follicular, and Other Indolent B Cell Lymphomas: 
 Clinical and Epidemiological: Poster I
 Presentation
 Saturday, December 10, 2022
 5:30 - 7:30 p.m. CT
 Poster Presentation
 Effectiveness and Safety of Ibrutinib in Patients with
 Mantle Cell Lymphoma (MCL) in Belgian Routine
 Clinical Practice: 3-Year Follow-up
 Session: Mantle Cell, Follicular, and Other Indolent B Cell Lymphomas: 
 Clinical and Epidemiological: Poster I
 Presentation
 Saturday, December 10, 2022
 5:30 - 7:30 p.m. CT
 Poster Presentation
 External Validation of the FLIPI Risk Score Measured at
 Initial Diagnosis and POD24 among Previously Treated 
 Individuals with Progressed Follicular Lymphoma in 
 Alberta, Canada
 Session: Outcomes Research—Lymphoid Malignancies: Poster II Presentation 
 Sunday, December 11, 2022
 6:00 - 8:00 p.m. CT
 Poster Presentation
 FIRE: Overall and Subgroup Results from the Third
 Interim Analysis of FIRE, a Real-World Study of Ibrutinib
 Treatment for CLL/SLL in France
 Session: Chronic Lymphocytic Leukemia: Clinical and Epidemiological: Poster III Presentation 
 Monday, December 12, 2022
 6:00 - 8:00 p.m. CT
 Poster Presentation
 Use of Ibrutinib in Real Life Settings in France: results
 from a retrospective Observational Study using the 
 SNDS database (OSIRIS)
 Session: 642. Chronic Lymphocytic Leukemia: Clinical and Epidemiological: Poster III
 Monday, December 12, 2022
 6:00 PM-8:00 PM
 Poster Presentation
 Real-World Outcome of Treatment with Single-Agent
 Ibrutinib in Patients with Chronic Lymphocytic Leukemia: 
 Results from the Italian Study Evidence
 Session: Chronic Lymphocytic Leukemia: Clinical and Epidemiological: Poster I Presentation 
 Saturday, December 10, 2022
 5:30 - 7:30 p.m. CT
 Poster Presentation
 Real-world Outcomes with Ibrutinib in Patients with 
 Chronic Lymphocytic Leukemia: Impact of Patient 
 Typology on Adherence and Retention Rates within the
 German REALITY Study
 Abstract Publication Only
 Venetoclax
 Long-Term Follow-Up of the Phase 3 VIALE-A Clinical
 Trial of Venetoclax Plus Azacitidine for Patients with 
 Untreated Acute Myeloid Leukemia Ineligible for
 Intensive Chemotherapy
 Session: Acute Myeloid Leukemias: Commercially Available Therapies, 
 Excluding Transplantation and Cellular Immunotherapies: New Approaches
 to Combination Chemotherapy and Venetoclax Plus Hypomethylating Agent Therapy in AML
 Saturday, December 10, 2022
 2:30 p.m. CT
 Oral Presentation
 ELN Risk Stratification Is Not Predictive of Outcomes for 
 Treatment-Naïve Patients with Acute Myeloid Leukemia
 Treated with Venetoclax and Azacitidine
 Session: Acute Myeloid Leukemias: Commercially Available Therapies, 
 Excluding Transplantation and Cellular Immunotherapies: Outcomes and
 New Treatment Strategies in Genetically Adverse Risk and MRD-positive AML
 Sunday, December 11, 2022
 4:45 p.m. CT, Oral Presentation
 Multi-Omic Single-Cell Sequencing Reveals Genetic and
 Immunophenotypic Clonal Selection in Patients With
 FLT3-mutated AML Treated With Gilteritinib/Venetoclax
 Session: Molecular Pharmacology and Drug Resistance: Myeloid Neoplasms:
 Immune Signaling and Antibody-therapeutic Targeting in Myeloid Neoplasms
 Monday, December 12, 2022
 5:00 p.m. CT
 Oral Presentation
 Comparison of Patients with Newly Diagnosed (ND) 
 Acute Myeloid Leukemia (AML) Treated with Venetoclax
 and Hypomethylating Agents vs Other Therapies by 
 TP53 and IDH1/2 Mutation: Results from the AML Real
 World EvidenCe (ARC) Initiative
 Session: Outcomes Research—Myeloid Malignancies: Poster III
 Monday, December 12, 2022
 6:00 - 8:00 p.m. CT
 Poster Presentation
 Real-world Treatment Patterns and Transfusion Burden
 Among Newly Diagnosed Older Adults with Acute 
 Myeloid Leukemia
 Session: Acute Myeloid Leukemias: Commercially Available Therapies, 
 Excluding Transplantation and Cellular Immunotherapies: Poster I
 Saturday, December 10, 2022
 5:30 - 7:30 p.m. CT
 Poster Presentation
 Application of a Validated Composite Comorbidity Score
 Measuring Both Fitness and Cytogenetic Risk to Assess
 Outcomes in 1L AML Patients who Received Venetoclax
 Plus Azacitidine in VIALE-A
 Session: Acute Myeloid Leukemias: Commercially Available Therapies, 
 Excluding Transplantation and Cellular Immunotherapies: Poster III
 Monday, December 12, 2022
 6:00 - 8:00 p.m. CT
 Poster Presentation
 Clinical Predictors for Relapse Among Patients with 
 AML Who Responded to Venetoclax-Based Treatment –
 a Real-World Prospective Analysis from the Revive 
 Study Group
 Session: Acute Myeloid Leukemias: Commercially Available Therapies, 
 Excluding Transplantation and Cellular Immunotherapies: Poster III
 Monday, December 12, 2022
 6:00 - 8:00 p.m. CT
 Poster Presentation
 Utilization of antifungal prophylaxis and treatment for
 newly diagnosed AML patients treated with venetoclax 
 based regimens in routine clinical practice – a 
 prospective analysis from the REVIVE study
 Session: Acute Myeloid Leukemias: Commercially Available Therapies, 
 Excluding Transplantation and Cellular
 Sunday, December 11, 2022
 6:00 - 8:00 p.m. CT
 Poster Presentation
 Quality of life in patients with chronic lymphocytic
 leukemia initiating Venetoclax in routine clinical practice
 across Canada: Results from the DEVOTE study
 Abstract Publication Only
 Real World Effectiveness and Safety of Venetoclax In
 Combination With Obinutuzumab In Treatment Naive
 CLL Patients – Data From The Observational Study 
 Verve
 Abstract Publication Only
 Efficacy and Safety of Treatment Venetoclax
 Monotherapy or Combined with Rituximab in Patients
 with Relapsed/Refractory Chronic Lymphocytic
 Leukemia (CLL) in the Real-World setting in Spain: An
 Update of the VENARES study
 Session: Chronic Lymphocytic Leukemia: Clinical and Epidemiological: Poster III
 Monday, December 12, 2022
 6:00 - 8:00 p.m. CT
 Poster Presentation
 The Economic Impact of Treatment Sequencing in the
 Management of Chronic Lymphocytic Leukemia in 
 Canada using Venetoclax plus Obinutuzumab
 Session: Health Services and Quality—Lymphoid Malignancies: Real World 
 Consequences and Cost of Care
 Monday, December 12, 2022
 2:45 - 4:15 p.m. CT
 Poster Presentation
 Long-Term Host Immune Changes Following Treatment 
 With Venetoclax Plus Rituximab In Relapsed/Refractory 
 Chronic Lymphocytic Leukemia
 Session: Chronic Lymphocytic Leukemia: Clinical and Epidemiological: Poster II
 Sunday, December 11, 2022
 6:00 - 8:00 p.m. CT
 Poster Presentation
 Understanding Patient Preferences for Chronic
 Lymphocytic Leukemia Treatments
 Session: Health Services and Quality—Lymphoid Malignancies: Poster III
 Monday, December 12, 2022
 6:00 - 8:00 p.m. CT
 Poster Presentation
 Residual Disease Dynamics Among Patients with 
 Unmutated IGHV or TP53 Mutations Treated with First-
 Line Fixed-Duration Ibrutinib plus Venetoclax (Ibr+Ven)
 versus Chlorambucil plus Obinutuzumab (Clb+O): the 
 GLOW Study
 Session: Chronic Lymphocytic Leukemia: Clinical and Epidemiological
 Saturday, December 10, 2022
 10 a.m. CT
 Oral Presentation
 Treatment Outcomes After Undetectable MRD With 
 First-Line Ibrutinib (Ibr) Plus Venetoclax (Ven): Fixed
 Duration Treatment (Placebo) Versus Continued Ibr 
 With Up to 5 Years Median Follow-up in the 
 CAPTIVATE Study
 Session: Outcomes Research—Lymphoid Malignancies: Poster II
 Saturday, December 10, 2022
 9:45 a.m. CT
 Oral Presentation
 An Updated Safety and Efficacy Analysis of Venetoclax 
 Plus Daratumumab and Dexamethasone in an
 Expansion Cohort of a Phase 1/2 Study of Patients With
 t(11;14) Relapsed/Refractory Multiple Myeloma
 Session: Myeloma and Plasma Cell Dyscrasias: Prospective Therapeutic Trials: Poster II
 Sunday, December 11, 2022
 6:00 - 8:00 p.m. CT
 Poster Presentation
 Exposure-Response Analysis Supports a Lower Dose of
 Venetoclax in t(11;14)-Positive Relapsed/Refractory 
 Multiple Myeloma Patients When Combined with 
 Daratumumab and Dexamethasone
 Session: Multiple Myeloma and Plasma Cell Dyscrasias: Clinical and Epidemiological: Poster III
 Monday, December 12, 2022
 6:00 - 8:00 p.m. CT
 Poster Presentation
 Impact of Venetoclax Exposure on Clinical Efficacy and
 Safety in Biomarker-Selected Patients with Relapsed or
 Refractory Multiple Myeloma: Implication for Dose 
 Selection
 Session: Multiple Myeloma and Plasma Cell Dyscrasias: Clinical and Epidemiological: Poster I
 Saturday, December 10, 2022
 5:30 - 7:30 p.m. CT
 Poster Presentation
 Genomic Landscape of t(11;14) in Multiple Myeloma
 Session: Multiple Myeloma and Plasma Cell Dyscrasias: Clinical and Epidemiological: Poster III
 Monday, December 12, 2022
 6:00 - 8:00 p.m. CT
 Poster Presentation
 Treatment Patterns and Outcomes in Patients With
 Relapsed/Refractory Multiple Myeloma Receiving ≥3
 Lines of Therapy: A Real-World Evaluation in the
 United States
 Session: Outcomes Research—Myeloid Malignancies: Poster I
 Saturday, December 10, 2022
 5:30 - 7:30 p.m. CT
 Poster Presentation
 Real-World Treatment Patterns and Outcomes of
 Daratumumab Retreatment in Multiple Myeloma in the
 United States
 Session: Outcomes Research—Myeloid Malignancies: Poster I
 Saturday, December 10, 2022
 5:30 - 7:30 p.m. CT
 Poster Presentation
 A Sensitive Machine Learning-Based Approach to 
 Assess Multiple Myeloma t(11;14) Genetic Subtype
 From Histopathology Images 
 Session: Emerging Tools, Techniques and Artificial Intelligence in Hematology: Poster II
 Sunday, December 11, 2022
 6:00 - 8:00 p.m. CT
 Poster Presentation
 Clinical Genomic Analyses Demonstrate t(11;14)
 Multiple Myeloma Retains B-Cell Biology and Distinct
 Mitochondrial Metabolism That Convey Increased 
 Sensitivity to BCL-2 Inhibition by Venetoclax
 Session: Multiple Myeloma and Plasma Cell Dyscrasias: Basic and Translational: Poster I
 Saturday, December 10, 2022
 5:30 - 7:30 p.m. CT
 Poster Presentation
 Treatment patterns and overall survival (OS) among
 patients with myelodysplastic syndromes (MDS) treated
 in the US community oncology setting: a real-world 
 retrospective observational study
 Session: Myelodysplastic Syndromes – Clinical and Epidemiological: Poster II
 Sunday, December 11, 2022
 6:00 - 8:00 p.m. CT
 Poster Presentation
 Burden of Illness in Patients with Higher-Risk
 Myelodysplastic Syndromes by Baseline Transfusion 
 Status 
 Session: Outcomes Research—Myeloid Malignancies: Poster III
 Monday, December 12, 2022
 6:00 - 8:00 p.m. CT
 Poster Presentation
 ITCC-101/APAL2020D: A Randomized Phase 3 Trial of
 Fludarabine /Cytarabine/Gemtuzumab Ozogamycin with 
 or without Venetoclax in Children with Relapsed Acute 
 Myeloid leukemia
 Session: Acute Myeloid Leukemias: Investigational Therapies, Excluding Transplantation and
 Cellular Immunotherapies: Poster I
 Saturday, December 10, 2022
 5:30 - 7:30 p.m. CT
 Poster Presentation
 Navitoclax
 The Combination of Navitoclax and Ruxolitinib in JAK
 Inhibitor-Naïve Patients With Myelofibrosis Mediates 
 Responses Suggestive of Disease Modification
 Session: Myeloproliferative Syndromes: Clinical and Epidemiological: Latest Data for 
 Combination and Emerging Targeted Therapies in Myelofibrosis
 Saturday, December 10, 2022
 2:00 - 3:30 PM CT; Presentation Time 2:30 PM CT
 Oral Presentation
 Epcoritamab
 Evaluation of Epcoritamab and Rituximab Combination
 in Preclinical Models of B-cell non-Hodgkin's Lymphoma 
 (NHL)
 Session: Lymphomas: Translational–Non-Genetic: Poster III
 Monday, December 12, 2022
 6:00 - 8:00 p.m. CT
 Poster Presentation
 Phase 1b Trial of Subcutaneous Epcoritamab in 
 Pediatric Patients With Relapsed or Refractory (R/R)
 Aggressive Mature B-Cell Neoplasms (EPCORE Peds-1)
 Session: Aggressive Lymphomas: Clinical and Epidemiological: Poster I
 Saturday, December 10, 2022
 5:30 - 7:30 p.m. CT
 Poster Presentation
 Phase 2 Trial to Evaluate Safety of Subcutaneous
 Epcoritamab Monotherapy in the Outpatient Setting
 Among Patients with Relapsed or Refractory Diffuse
 Grade 1–3a Large B-cell and Follicular Lymphoma
 (EPCORE NHL-6)
 Session: Aggressive Lymphomas: Clinical and Epidemiological: Poster III
 Monday, December 12, 2022
 6:00 - 8:00 p.m. CT
 Poster Presentation
 Phase 3 Trial of Subcutaneous Epcoritamab in 
 Combination With Rituximab and Lenalidomide (R2) vs 
 R2 Among Patients With Relapsed or Refractory 
 Follicular Lymphoma (EPCORE FL-1)
 Session: Mantle Cell, Follicular, and Other Indolent B Cell Lymphomas: Clinical and 
 Epidemiological: Poster III
 Monday, December 12, 2022
 6:00 - 8:00 p.m. CT
 Poster Presentation
 Health Care Resource Utilization and Costs of CAR T
 Therapy in Patients With Large B-Cell Lymphoma: a 
 Retrospective US Claims Database Analysis
 Session: Health Services and Quality—Lymphoid Malignancies: Poster I
 Saturday, December 10, 2022
 5:30 - 7:30 p.m. CT
 Poster Presentation
 Follicular Lymphoma Treatment Patterns and Outcomes
 Over Time: A Real-World Analysis in the United States
 Session: Outcomes Research—Lymphoid Malignancies: Poster I
 Saturday, December 10, 2022
 5:30 - 7:30 p.m. CT
 Poster Presentation
 Indirect Comparisons of the Efficacy of Subcutaneous
 Epcoritamab vs Chemoimmunotherapy in Patients with
 Relapsed or Refractory Large B-cell Lymphoma
 Session: Outcomes Research—Lymphoid Malignancies: Poster III
 Monday, December 12, 2022
 6:00 - 8:00 p.m. CT
 Poster Presentation
 Subcutaneous Epcoritamab in Novel Combinations with
 Antineoplastic Agents Among Patients with B-cell Non-
 Hodgkin Lymphoma in a Phase 1b/2, Multicenter, Open-
 Label Study: Assessing Safety, Tolerability, and
 Preliminary Efficacy (EPCORE NHL-5)
 Abstract Publication Only
 Subcutaneous Epcoritamab + R-Dhax/C in Patients with
 Relapsed or Refractory Diffuse Large B-Cell Lymphoma 
 Eligible for Autologous Stem Cell Transplant: Updated 
 Phase 1/2 Results
 Session: Aggressive Lymphomas: Prospective 
 Therapeutic Trials: Immune Based and Targeted 
 Therapies in Relapsed/Refractory Large B-Cell 
 Lymphoma
 Sunday, December 11, 2022
 Session Time: 9:30 - 11:00 a.m. CT;
 Presentation Time: 10:30 a.m. CT
 Oral Presentation
 Subcutaneous Epcoritamab with Rituximab +
 Lenalidomide in Patients with Relapsed or Refractory
 Follicular Lymphoma: Phase 1/2 Trial Update
 Session: Mantle Cell, Follicular, and Other Indolent B Cell 
 Lymphomas: Clinical and Epidemiological IV
 Sunday, December 11, 2022
 Session Time: 4:30 - 6:00 p.m. CT;
 Presentation Time: 5:00 p.m. CT
 Oral Presentation
 Subcutaneous Epcoritamab in Combination with 
 Rituximab + Lenalidomide (R2) for First-Line Treatment
 of Follicular Lymphoma: Initial Results from Phase 1/2 
 Trial
 Session: Mantle Cell, Follicular, and Other Indolent B Cell
 Lymphomas: Clinical and Epidemiological IV
 Sunday, December 11, 2022
 Session Time: 4:30 - 6:00 p.m. CT;
 Presentation Time: 5:30 p.m. CT
 Oral Presentation
 Deep Peripheral T Cell Immune-Profiling in 
 Relapsed/Refractory Non-Hodgkin Lymphoma:
 Evaluation of Baseline Samples from the Epcoritamab
 Epcore NHL-1 Trial
 Session: Lymphomas: Translational–Non-Genetic: Poster II
 Sunday, December 11, 2022
 6:00 - 8:00 p.m. CT
 Poster Presentation
 Transcriptomic comparison of non-Hodgkin lymphomas
 in relapsed/refractory versus newly diagnosed patients
 using single FFPE slides
 Session: Lymphomas: Translational—Molecular and Genetic: Poster II
 Sunday, December 11, 2022
 6:00 - 8:00 p.m. CT
 Poster Presentation
 Real-World Outcomes in Patients with Relapsed or 
 Refractory Diffuse Large B-Cell Lymphoma Treated with
 Standard of Care: A Cota Database Analysis
 Session: Aggressive Lymphomas: Clinical and Epidemiological: Poster II
 Sunday, December 11, 2022
 6:00 - 8:00 p.m. CT
 Poster Presentation
 Improvements in Lymphoma Symptoms and Health-
 Related Quality of Life in Patients with Relapsed or 
 Refractory Large B-Cell Lymphoma Treated with 
 Subcutaneous Epcoritamab (EPCORE NHL-1)
 Session: Outcomes Research—Lymphoid Malignancies: Poster II
 Sunday, December 11, 2022
 6:00 - 8:00 p.m. CT
 Poster Presentation
 Epcoritamab Monotherapy Provides Deep and Durable
 Responses Including Minimal Residual Disease (MRD)
 Negativity: Novel Subgroup Analyses in Patients with 
 Relapsed/Refractory (R/R) Large B-Cell Lymphoma (LBCL)
 Session: Aggressive Lymphomas: Prospective Therapeutic Trials: Poster III
 Monday, December 12, 2022
 6:00 - 8:00 p.m. CT
 Poster Presentation
 Subcutaneous Epcoritamab in Patients with Richter's
 Syndrome: Early Results from Phase 1b/2 Trial
 (EPCORE CLL-1)
 Session: Chronic Lymphocytic Leukemia: Clinical and Epidemiological: Targeted Triplet
 Saturday, December 10, 2022
 Session Time: 4:00 - 5:30 p.m. CT;
 Presentation Time: 5:15 p.m. CT
 Oral Presentation
 ABBV-319
 A First-In-Human Phase I Study of ABBV-319, an
 Antibody-Drug Conjugate Composed of a CD19 
 Antibody Linked to a Glucocorticoid Receptor
 Modulator, in Patients with Relapsed or Refractory 
 B-cell Malignancies
 Session: Aggressive Lymphomas: Prospective Therapeutic Trials: Poster I
 Saturday, December 10, 2022
 5:30 - 7:30 p.m. CT
 Poster Presentation
 ABBV-383
 Dose Escalation and Expansion of ABBV-383 in 
 Combination with Anti-cancer Regimens in Relapsed or
 Refractory Multiple Myeloma
 Session: Myeloma and Plasma Cell Dyscrasias: Prospective Therapeutic Trials: Poster II
 Sunday, December 11, 2022
 6:00 - 8:00 p.m. CT
 Poster Presentation
 A Phase 1 First-In-Human study of ABBV-383, a BCMA
 x CD3 Bispecific T-cell Redirecting Antibody, as 
 Monotherapy in Patients with Relapsed/Refractory Multiple Myeloma
 Session: Myeloma and Plasma Cell Dyscrasias: Prospective Therapeutic Trials: Poster I
 Saturday, December 10, 2022
 5:30 - 7:30 p.m. CT
 Poster Presentation
 The ASH 2022 Annual Meeting abstracts are available here.
 Epcoritamab is an investigational anti-CD20 x CD3 bispecific antibody being co-developed by AbbVie and Genmab as part of the companies' broad oncology collaboration. Epcoritamab is not approved by any health authority worldwide at this time. Its safety and efficacy are under evaluation as part of ongoing registrational studies.
 Navitoclax is an investigational, oral BCL-XL/BCL-2 inhibitor. Navitoclax is not approved by any health authority worldwide at this time. Its safety and efficacy are under evaluation as part of ongoing registrational studies.
 Use of venetoclax in Multiple Myeloma (MM) is not approved by any health authority worldwide at this time. Its safety and efficacy are under evaluation as part of ongoing registrational studies.
 A combination of ibrutinib and venetoclax is not approved by any health authority worldwide at this time. Its safety and efficacy are under evaluation as part of ongoing registrational studies.
 ABBV-319 and ABBV-383 are not approved by any health authority worldwide at this time. Their safety and efficacy are under evaluation as part of ongoing clinical studies.
 About IMBRUVICA®
 IMBRUVICA® (ibrutinib) is a once-daily oral medication that is jointly developed and commercialized by Janssen Biotech, Inc. and Pharmacyclics LLC, an AbbVie company. IMBRUVICA® blocks the Bruton's tyrosine kinase (BTK) protein, which is needed by normal and abnormal B cells, including specific cancer cells, to multiply and spread. By blocking BTK, IMBRUVICA® may help move abnormal B cells out of their nourishing environments and inhibits their proliferation.7,8,9
 IMBRUVICA® is approved in more than 100 countries and has been used to treat more than 250,000 patients worldwide. There are more than 50 company-sponsored clinical trials, including 18 Phase 3 studies, over 11 years evaluating the efficacy and safety of IMBRUVICA®.
 IMBRUVICA® was first approved by the U.S. Food and Drug Administration (FDA) in November 2013, and today is indicated for adult patients in six disease areas, including five hematologic cancers. These include indications to treat adults with CLL/SLL with or without 17p deletion (del17p), adults with Waldenström's macroglobulinemia (WM), adults with previously treated mantle cell lymphoma (MCL)*, adult patients with previously treated marginal zone lymphoma (MZL) who require systemic therapy and have received at least one prior anti-CD20-based therapy*, as well as adult and pediatric patients one year and older with previously treated chronic graft versus host disease (cGVHD) after failure of one or more lines of systemic therapy.6 
 *Accelerated approval was granted for MCL and MZL based on overall response rate. Continued approval for MCL and MZL may be contingent upon verification and description of clinical benefit in confirmatory trials.
 For more information, visit www.IMBRUVICA.com.
 IMPORTANT SAFETY INFORMATION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at about the same time each day.
 IMBRUVICA® comes as capsules, tablets, and oral suspension.
 If your healthcare provider prescribes IMBRUVICA® capsules or tablets:
 Swallow IMBRUVICA® capsules or tablets whole with a glass of water.
 Do not open, break, or chew IMBRUVICA® capsules.
 Do not cut, crush, or chew IMBRUVICA® tablets.
 If your healthcare provider prescribes IMBRUVICA® oral suspension:
 See the detailed Instructions for Use that comes with IMBRUVICA® oral suspension for information about the correct way to give a dose to your child. If you have questions about how to give IMBRUVICA® oral suspension, talk to your healthcare provider.
 Do not use if the carton seal is broken or missing.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Heart problems. Serious heart rhythm problems (ventricular arrhythmias, atrial fibrillation and atrial flutter), heart failure and death have happened in people treated with IMBRUVICA®, especially in people who have an infection, an increased risk for heart disease, or have had heart rhythm problems in the past. Your heart function will be checked before and during treatment with IMBRUVICA®.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tests to check your heart and may change your IMBRUVICA® dose.
 High blood pressure (hypertension). New or worsening high blood pressure has happened in people treated with IMBRUVICA®. Your healthcare provider may start you on blood pressure medicine or change current medicines to treat your blood pressure.
 Decrease in blood cell counts. Decreased blood counts (white blood cells, platelets, and red blood cells) are common with IMBRUVICA®, but can also be severe. Your healthcare provider should do monthly blood tests to check your blood counts.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or children 1 year of age and older with cGVHD include:
 tiredness
 low red blood cell count (anemia)
 bruising
 diarrhea
 low platelet count
 muscle and joint pain
 fever
 muscle spasms
 mouth sores (stomatitis)
 bleeding
 nausea
 stomach pain
 pneumonia
 headache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see the full Important Product Information.
 About VENCLYXTA® (venetoclax) 
 VENCLYXTA® (venetoc</t>
  </si>
  <si>
    <t>https://news.abbvie.com/news/press-releases/abbvie-highlights-blood-cancer-data-from-its-growing-oncology-pipeline-at-64th-ash-annual-meeting.htm</t>
  </si>
  <si>
    <t>AbbVie to Present at the Piper Sandler Healthcare Conference</t>
  </si>
  <si>
    <t>, /PRNewswire/ -- AbbVie (NYSE: ABBV) will participate in the Piper Sandler 34th Annual Healthcare Conference on Thursday, December 1, 2022. Rob Michael, vice chairman and president, Jeffrey R. Stewart, executive vice president, commercial operations, Scott Reents, senior vice president and chief financial officer, and Tom Hudson senior vice president, R&amp;D and chief scientific officer, will present at 8:30 a.m. Central time.
 A live audio webcast of the presentation will be accessible through AbbVie's Investor Relations website at investors.abbvie.com. An archived edition of the session will be available later that day.</t>
  </si>
  <si>
    <t>https://news.abbvie.com/news/press-releases/abbvie-to-present-at-piper-sandler-healthcare-conference-1.htm</t>
  </si>
  <si>
    <t>U.S. FDA Accepts for Priority Review the Biologics License Application for Epcoritamab (DuoBody®-CD3xCD20) for the Treatment of Relapsed/Refractory Large B-Cell Lymphoma</t>
  </si>
  <si>
    <t>The application is supported by data from EPCORE™ NHL-1 Phase 1/2 trial evaluating the safety and preliminary efficacy of subcutaneous epcoritamab in patients with relapsed, progressive or refractory CD20+ mature B-cell non-Hodgkin's lymphoma, including large B-cell lymphoma
 If approved for relapsed/refractory large B-cell lymphoma after two or more lines of systemic therapy, epcoritamab could become the first subcutaneous bispecific antibody available for the treatment of large B-cell lymphoma
 , /PRNewswire/ -- AbbVie (NYSE: ABBV) today announced that the U.S. Food and Drug Administration (FDA) has accepted for priority review the Biologics License Application for epcoritamab (DuoBody®-CD3xCD20), an investigational subcutaneous bispecific antibody, for the treatment of adult patients with relapsed/refractory large B-cell lymphoma (LBCL) after two or more lines of systemic therapy.
 The application is supported by previously announced results from the LBCL cohort of the EPCORE™ NHL-1 open-label, multi-center Phase 1/2 trial evaluating the safety and preliminary efficacy of investigational epcoritamab in adult patients with relapsed, progressive or refractory CD20+ mature B-cell non-Hodgkin's lymphoma (NHL).
 "We are committed to the research and development of innovative therapies to provide important treatment options for people living with blood cancer such as large B-cell lymphoma, which has limited treatment options in the relapsed/refractory setting," said Mohamed Zaki, M.D., Ph.D., vice president and head, global oncology development, AbbVie. "This milestone signals an early step in our hope to develop a core therapy for people living with B-cell malignancies."
 Additionally, the European Medicines Agency recently validated a Marketing Authorization Application for epcoritamab for the treatment of adult patients with relapsed/refractory diffuse large B-cell lymphoma (DLBCL) – a major subtype of LBCL – after two or more lines of systemic therapy.
 Epcoritamab is being co-developed by AbbVie and Genmab as part of the companies' oncology collaboration. The companies will share commercial responsibilities in the U.S. and Japan, with AbbVie responsible for further global commercialization. The companies are committed to evaluating epcoritamab as a monotherapy, and in combination, across lines of therapy in a range of hematologic malignancies. This includes an ongoing Phase 3, open-label, randomized clinical trial evaluating epcoritamab as a monotherapy in patients with relapsed/refractory DLBCL (NCT: 04628494) and a Phase 3, open-label clinical trial evaluating epcoritamab in combination in patients with relapsed/refractory follicular lymphoma (NCT: 05409066).
 About Large B-Cell Lymphoma (LBCL)
 LBCL is a fast-growing type of NHL, a cancer that develops in the lymphatic system and affects B-cell lymphocytes, a type of white blood cell.1 There are an estimated 150,000 new LBCL cases each year globally.1 LBCL includes DLBCL, which is the most common type of NHL worldwide and accounts for approximately 30 percent of all NHL cases.1
 About the EPCORE™ NHL-1 Trial
 EPCORE™ NHL-1 is an open-label, multi-center safety and preliminary efficacy trial of epcoritamab including a Phase 1 first-in-human, dose escalation part; a Phase 2 expansion part; and an optimization part. The trial was designed to evaluate subcutaneous epcoritamab in patients with relapsed, progressive or refractory CD20+ mature B-cell NHL, including LBCL and DLBCL. Data from the dose escalation part of the study, which determined the recommended Phase 2 dose, were published in The Lancet in 2021. In the Phase 2 expansion part, additional patients are treated with epcoritamab to further explore the safety and efficacy of epcoritamab in three cohorts of patients with different types of relapsed/refractory B-cell NHLs who had limited therapeutic options.
 The primary endpoint of the Phase 2 expansion part was overall response rate as assessed by an Independent Review Committee. Secondary efficacy endpoints included duration of response, complete response rate, progression-free survival, overall survival, time to response, time to next therapy, and rate of minimal residual disease negativity.
 About Epcoritamab 
 Epcoritamab is an investigational IgG1-bispecific antibody created using Genmab's proprietary DuoBody® technology. Genmab's DuoBody®-CD3 technology is designed to direct cytotoxic T-cells selectively to elicit an immune response towards target cell types. Epcoritamab is designed to simultaneously bind to CD3 on T-cells and CD20 on B-cells, and induces T-cell mediated killing of CD20+ cells.2 CD20 is expressed on B-cells and a clinically validated therapeutic target in many B-cell malignancies, including diffuse large B-cell lymphoma, follicular lymphoma, mantle cell lymphoma and chronic lymphocytic leukemia.3,4 Epcoritamab is being co-developed by AbbVie and Genmab as part of the companies' oncology collaboration.</t>
  </si>
  <si>
    <t>https://news.abbvie.com/news/press-releases/us-fda-accepts-for-priority-review-biologics-license-application-for-epcoritamab-duobody-cd3xcd20-for-treatment-relapsedrefractory-large-b-cell-lymphoma.htm</t>
  </si>
  <si>
    <t>Fourth Annual BOTOX® Cosmetic (onabotulinumtoxinA) Day Most Successful One Yet</t>
  </si>
  <si>
    <t>A RECORD-BREAKING NUMBER OF CONSUMERS PARTICIPATED, WITH BOGO GIFT CARDS SELLING OUT IN JUST A FEW HOURS11 
 , /PRNewswire/ -- Yesterday, Allergan Aesthetics, an AbbVie company (NYSE: ABBV), celebrated the fourth annual – and most successful – BOTOX® Cosmetic Day yet.
 Once again, the day was met with record-breaking numbers, with BOTOX® Cosmetic seeing the largest treatment day on the books in the brand's 20-year history.11
 The day saw the highest single day of Allē registrations in the history of the company.11
 Within the first hour, the BOTOX® Cosmetic Day site had more than 285,000 visitors.11
 The site also saw a 130% increase in searches for local healthcare providers online to explore BOTOX® Cosmetic treatment options in their area, compared to last year.11
 The highest number of BOGO gift cards were sold in BOTOX® Cosmetic Day history exceeding 2021 by 20%.11 
 The brand saw over 25,000 social media posts and mentions leading up to BOTOX® Cosmetic Day.11
 "Our record-breaking traffic this BOTOX® Cosmetic Day demonstrates how excited people are about BOTOX® Cosmetic. I think that is because of the natural looking results BOTOX® Cosmetic offers at the hands of our esteemed providers12,*,**," said Jasson Gilmore, Senior Vice President, Allergan Data Labs. "The proof of this successful day is in the numbers and we hope to make this holiday an even better experience for our customers and providers next year."
 BOTOX® Cosmetic is the first and only product of its kind FDA approved to temporarily improve the look of moderate to severe frown lines, crow's feet lines and forehead lines in adults, with full results in 30 days.2-6 No other product on the market has received FDA approval for use in crow's feet lines or forehead lines.2-6 Based on results from an online market research survey, 94% of neurotoxin patients deemed FDA approval as very (73%) to somewhat (21%) important to them.7† BOTOX® Cosmetic offers more than 20 years of research and real-world experience.8 It is the most widely researched and studied treatment of its kind and is approved for use in 98 countries.9 The safety and efficacy of BOTOX® Cosmetic have been described in more than 604 peer-reviewed articles in scientific and medical journals.9
 For those unable to secure a gift card, the two-week-long offer of double points on BOTOX® Cosmetic treatments powered by Allē is still available until November 30, 2022. To stay current on the latest information, consumers can join Allē, a resource hub for additional information, exclusive offers, personalized content and more. Check out https://alle.com/botoxcosmeticday for the terms and conditions of this offer.
 *Patients combined from two studies treated for their forehead and frown lines reported being "Mostly or Very Satisfied" with the natural looking result of treatment. 
 **In two clinical trials, 90% and 82% of patients reported they were "Mostly or Very Satisfied" (top 2 out of 5 responses) with their treatment results at Day 60.
 †Results from an online market research survey of patients who received a neurotoxin at least once within the last 2 years.
 BOTOX® Cosmetic Important Safety Information &amp; Approved Uses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t>
  </si>
  <si>
    <t>https://news.abbvie.com/news/press-releases/fourth-annual-botox-cosmetic-onabotulinumtoxina-day-most-successful-one-yet.htm</t>
  </si>
  <si>
    <t>North Chicago's New Neal Math and Science Academy Opens, Funded by a Donation from AbbVie</t>
  </si>
  <si>
    <t>– AbbVie donated $40 million to North Chicago Community Unit School District 187 in 2019 to fund rebuilding of the district's only middle school, Neal Math and Science Academy
 – The new school will open doors to students and teachers on November 28 
 , /PRNewswire/ -- AbbVie and the North Chicago Community Unit School District 187 today announced the opening of the new Neal Math and Science Academy, the district's only middle school, built with a $40 million donation from AbbVie. Constructed with a focus on STEM learning, it was designed in collaboration with the school district, AbbVie, students and the community. Students and teachers will begin classes at the new school on Monday, November 28.
 "As a North Chicago-headquartered company, we have been a longstanding partner with District 187 to improve student success and support children, families and the community," said Laura Schumacher, vice chairman, external affairs and chief legal officer, AbbVie. "At AbbVie, giving back to our local communities is part of who we are, and we are proud to support the creation of this new school, which will help the young people in North Chicago to grow, learn and reach their full potential."
 This donation is one example of AbbVie's longstanding commitment to the North Chicago community. AbbVie employees have committed more than 100,000 volunteer hours since 2013 to renovate spaces and provide mentoring, STEM education and other support in North Chicago. Additionally, the AbbVie Foundation has made significant investments in nonprofit partners, including Teach for America, North Chicago Community Partners and Innovations for Learning, which support students in North Chicago through a variety of programs.
 "Thanks to AbbVie for their incredible donation and close collaboration throughout the construction process, our students have a transformative opportunity inside and outside of the classroom," said John Price, district superintendent. "The new Neal Math and Science Academy offers expanded STEM learning and supports our students' own unique goals. This is more than just a new school – it's an economic catalyst for the North Chicago community."
 Neal Math and Science Academy can now accommodate more than 600 students and has many new features that will aid in student learning, including six new science labs, a media center and innovation lab, music room and fitness center. Students will now be able to utilize these new features and learn in large open spaces designed to encourage better collaboration. It also features a custom-built sensory room that serves as a therapeutic space to support students' well-being.
 AbbVie and the school district selected IFF a mission-driven lender, real estate consultant and developer, to facilitate the project. Headquartered in Chicago, IFF works at the intersection of facilities and finance to help nonprofits create safe, inspiring spaces that enable them to achieve their missions and support their communities. A shared objective for AbbVie, the school district and IFF was to leverage the construction of the school as an economic benefit for North Chicago and prioritize minority, women and veteran tradesman and local subcontractors. JGMA architects in Chicago designed the new school and Gilbane Building Company, Bowa Construction and Blackwood Group were hired for construction.</t>
  </si>
  <si>
    <t>https://news.abbvie.com/news/press-releases/north-chicagos-new-neal-math-and-science-academy-opens-funded-by-donation-from-abbvie.htm</t>
  </si>
  <si>
    <t>CHMP Issues Opinion Related to Review of Medicines within the Janus Kinase (JAK) Inhibitor Class</t>
  </si>
  <si>
    <t>NORTH CHICAGO, Ill., November 11, 2022 – AbbVie (NYSE: ABBV) announced today the European Medicines Agency's (EMA) Committee for Medicinal Products for Human Use (CHMP) has adopted an opinion following a nine-month review of the benefit-risk of medicines within the Janus kinase (JAK) inhibitor class for the treatment of inflammatory diseases, including RINVOQ® (upadacitinib). The CHMP did not recommend changes to current RINVOQ indication statements.
 Further, the CHMP has confirmed the recommendation from the Pharmacovigilance Risk Assessment Committee (PRAC) to update posology and special warnings and precautions for these products, as follows: 
 For high risk patients, defined as those aged 65 years or above, those at increased risk of major cardiovascular factors (such as heart attack or stroke), those who smoke or have done so for a long time in the past and those at increased risk of cancer, all JAK inhibitors should only be used if no suitable treatment alternatives are available.
 All JAK inhibitors should be used with caution in patients with risk factors for blood clots in the lungs and in deep veins (venous thromboembolism, VTE) other than those listed above.
 Further, the lowest dose should be used in patient groups who are at risk of VTE, cancer or major cardiovascular problems.
 These recommendations will be forwarded to the European Commission, which will issue its final decision applicable to all member states of the European Union (EU), as well as Iceland, Liechtenstein, Northern Ireland and Norway, expected no later than January 2023. At the time of the EC decision, the changes to the posology and special warnings and precautions for use sections of the label will be applied to all JAK inhibitors indicated for the treatment of inflammatory diseases, as per the CHMP opinion. The PRAC recommendation and CHMP opinion do not impact the prescribing information for RINVOQ in countries outside of the EU1.
 "Patient safety is AbbVie’s utmost priority, and we have been actively engaged in the Article 20 procedure to evaluate the benefit-risk profile of all JAK inhibitors, including RINVOQ,” said Thomas Hudson, M.D., senior vice president, research and development, chief scientific officer, AbbVie. “This CHMP opinion will provide important guidance to physicians in evaluating appropriate treatment choices for patients in the EU, and we remain confident in the benefit-risk profile of RINVOQ across its approved indications.”
 The CHMP opinion to adopt the PRAC recommendations follows a nine-month, multi-step, Article 20 procedure carried out by the PRAC, a committee responsible for assessing and monitoring the safety of human medicines. In addition to submission of data and presentations from all Marketing Authorization Holders, the process also considered advice from an expert group of rheumatologists, dermatologists and gastroenterologists. The procedure was carried out by the European Medicines Agency (EMA) under Article 20 of Regulation EC No 726/2004 and was initiated following review of data from other Marketing Authorization Holders’ studies of other JAK inhibitors used for the treatment of inflammatory diseases.
 A direct healthcare professional communication will be disseminated at the time of the EC decision. For more information about the Article 20 procedure, please visit https://www.ema.europa.eu/en/medicines/human/referrals/janus-kinase-inhibitors-jaki.
 Patients who have questions about their medicine should discuss them with their prescribing healthcare provider.
 About RINVOQ® (upadacitinib)
 Discovered and developed by AbbVie scientists, RINVOQ is a selective JAK inhibitor that is being studied in several immune-mediated inflammatory diseases. In human cellular assays, RINVOQ preferentially inhibits signaling by JAK1 or JAK1/3 with functional selectivity over cytokine receptors that signal via pairs of JAK2.2
 In the EU, RINVOQ is approved for the treatment of adults with moderate to severe active rheumatoid arthritis who have responded inadequately to, or who are intolerant to one or more disease-modifying anti-rheumatic drugs; for the treatment of active psoriatic arthritis (PsA) in adult patients who have responded inadequately to, or who are intolerant to one or more DMARDs; for the treatment of active non-radiographic axial spondyloarthritis in adult patients with objective signs of inflammation as indicated by elevated CRP and/or MRI, who have responded inadequately to NSAIDs; for the treatment of active ankylosing spondylitis (AS) in adult patients who have responded inadequately to conventional therapy; for adults (15 mg and 30 mg) and adolescents (15 mg) with moderate to severe atopic dermatitis; and for the treatment of adult patients with moderately to severely active ulcerative colitis (UC) who have had an inadequate response, lost response or were intolerant to either conventional therapy or a biologic agent.2
 Phase 3 trials of RINVOQ in atopic dermatitis, axial spondyloarthritis, Crohn's disease, giant cell arteritis and Takayasu arteritis are ongoing.3,4,5,6,7
 EU Indications and Important Safety Information about RINVOQ® (upadacitinib)2
 Indications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Ulcerative colitis
 RINVOQ is indicated for the treatment of adult patients with moderately to severely active ulcerative colitis (UC) who have had an inadequate response, lost response or were intolerant to either conventional therapy or a biologic agent.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Upadacitinib should be interrupted if a patient develops a serious or opportunistic infection.
 Tuberculosis
 Patients should be screened for TB before starting upadacitinib. Upadacitinib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upadacitinib. Consider interruption of upadacitinib if patient develops herpes zoster.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Periodic skin examination is recommended for patients who are at increased risk for skin cancer.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If alanine transaminase (ALT) or aspartate transaminase (AST) increases are observed and drug-induced liver injury is suspected, upadacitinib should be interrupted until this diagnosis is excluded.
 Venous thromboembolisms
 Events of deep vein thrombosis (DVT) and pulmonary embolism (PE) have been reported in patients receiving JAK inhibitors, including upadacitinib. Upadacitinib should be used with caution in patients at high risk for DVT/PE. If clinical features of DVT/PE occur, upadacitinib should be discontinued and patients should be evaluated and treated appropriately.
 Elderly
 There is an increased risk of adverse reactions with the upadacitinib dose of 30 mg once daily in patients aged 65 years and older. The recommended dose for long-term use is 15 mg once daily for this patient population.
 Hypersensitivity reactions
 Serious hypersensitivity reactions such as anaphylaxis and angioedema have been reported in patients receiving upadacitinib. If a clinically significant hypersensitivity reaction occurs, discontinue upadacitinib and institute appropriate therapy.
 Adverse reactions
 The most commonly reported adverse reactions in RA, PsA, and axSpA clinical trials (≥2% of patients in at least one of the indications) with upadacitinib 15 mg were upper respiratory tract infections, blood creatine phosphokinase (CPK) increased, ALT increased, bronchitis, nausea, cough, AST increased, and hypercholesterolemia. Overall, the safety profile observed in patients with psoriatic arthritis or active axial spondyloarthritis treated with upadacitinib 15 mg was consistent with the safety profile observed in patients with RA.
 The most commonly reported adverse reactions in atopic dermatitis trials (≥2% of patients) with upadacitinib 15 mg or 30 mg were upper respiratory tract infection, acne, herpes simplex, headache, CPK increased, cough, folliculitis, abdominal pain, nausea, neutropenia, pyrexia, and influenza. Dose-dependent increased risks of infection and herpes zoster were observed with upadacitinib. The safety profile for upadacitinib 15 mg in adolescents was similar to that in adults. The safety and efficacy of the 30 mg dose in adolescents are still being investigated.
 The most commonly reported adverse reactions in UC trials (≥3% of patients) with upadacitinib 45 mg, 30 mg or 15 mg were upper respiratory tract infection, blood CPK increased, acne, neutropaenia, rash, herpes zoster, hypercholesterolemia, folliculitis, herpes simplex, and influenza. The overall safety profile observed in patients with ulcerative colitis was generally consistent with that observed in patients with RA.
 The most common serious adverse reactions were serious infections.
 The safety profile of upadacitinib with long term treatment was generally similar to the safety profile during the placebo-controlled period across indications.
 This is not a complete summary of all safety information.
 See RINVOQ full summary of product characteristics (SmPC) at www.ema.europa.eu/en.
 Globally, prescribing information varies; refer to the individual country product label for complete information.</t>
  </si>
  <si>
    <t>https://news.abbvie.com/news/press-releases/chmp-issues-opinion-related-to-review-medicines-within-janus-kinase-jak-inhibitor-class.htm</t>
  </si>
  <si>
    <t>AbbVie to Present at the Wolfe Research Healthcare Conference</t>
  </si>
  <si>
    <t>, /PRNewswire/ -- AbbVie (NYSE: ABBV) will participate in the 4th Annual Wolfe Research Healthcare Conference on Tuesday, November 15, 2022. Rob Michael, vice chairman and president, Jeffrey R. Stewart, executive vice president, commercial operations, Scott Reents, senior vice president and chief financial officer, and Neil Gallagher, vice president development and chief medical officer will present virtually at 10:30 a.m. Central time.
 A live audio webcast of the presentation will be accessible through AbbVie's Investor Relations website at investors.abbvie.com. An archived edition of the session will be available later that day.</t>
  </si>
  <si>
    <t>https://news.abbvie.com/news/press-releases/abbvie-to-present-at-wolfe-research-healthcare-conference-1-2.htm</t>
  </si>
  <si>
    <t>AbbVie Presents Data from Extensive Portfolio at the American College of Rheumatology Convergence 2022</t>
  </si>
  <si>
    <t>Thirty-six abstracts underscore AbbVie's commitment to advancing research to help more people living with rheumatic diseases
 Additional analysis of long-term safety data for RINVOQ® (upadacitinib) and SKYRIZI® (risankizumab)
 , /PRNewswire/ -- AbbVie (NYSE: ABBV) today announced it would present new data across its rheumatology portfolio, including RINVOQ® (upadacitinib) for rheumatoid arthritis, psoriatic arthritis and axial spondyloarthritis, and SKYRIZI® (risankizumab) for psoriasis and psoriatic arthritis at the American College of Rheumatology's annual meeting (ACR Convergence 2022) taking place November 10-14 in Philadelphia, PA, as well as virtually.
 "AbbVie has a rich legacy spanning more than two decades where we have consistently worked to deliver new insights and innovation in rheumatology," said Celine Goldberger, M.D., Ph.D., vice president, head of U.S. medical affairs, AbbVie. "Data being presented at this year's ACR meeting further reflect AbbVie's commitment to advancing our portfolio of medicine to help more people living with chronic and debilitating conditions achieve meaningful disease control."
 Data to be presented includes:
 Data on rates of major adverse cardiovascular events (MACE) and venous thromboembolic events (VTE) in the RA, PsA and AS clinical trial programs of upadacitinib.1
 Real-world data evaluating the impact of a second-line therapeutic product on disease control in patients living with psoriatic arthritis.2
 Several poster presentations on data from the KEEPsAKE clinical trials evaluating risankizumab in psoriatic arthritis including long-term data across specific sub-groups, and SELECT clinical trials evaluating upadacitinib in psoriatic arthritis, rheumatoid arthritis and axial spondyloarthritis.3-7
 Select AbbVie abstracts presented at ACR 2022 are outlined below.
 Abstract Title 
 Presentation 
 Details 
 All times ET
 Rheumatoid Arthritis
 Safety and Efficacy of Upadacitinib in Patients with Rheumatoid Arthritis and 
 Inadequate Response or Intolerance to Biologic DMARDs: Results Through 5 
 Years From the SELECT-BEYOND Study
 Abstract #0294; 
 Poster Session A; 
 Nov. 12, 2022 
 1:00–3:00 p.m.
 Safety and Efficacy of Upadacitinib in Patients with Rheumatoid Arthritis and 
 Inadequate Response to Conventional Synthetic DMARDs: Results Through 5 
 Years From the SELECT-NEXT Study
 Abstract #0295; 
 Poster Session A; 
 Nov. 12, 2022 
 1:00–3:00 p.m.
 Healthcare Resource Utilization and Economic Burden of Patients with Adequate 
 and Inadequate Responses to Advanced Therapies for Rheumatoid Arthritis in 
 Japan
 Abstract #2006; 
 Poster Session D; 
 Nov. 14, 2022 
 1:00–3:00 p.m.
 Psoriatic Arthritis
 Risankizumab (RZB) Demonstrates Long-Term Efficacy Across Subgroups in 
 Patients with Active Psoriatic Arthritis (PsA): A Post Hoc, Integrated Analysis 
 From the Phase 3 (KEEPsAKE 1 and KEEPsAKE 2) Studies
 Abstract #0308; 
 Poster Session A; 
 Nov. 12, 2022 
 1:00–3:00 p.m.
 Efficacy of Risankizumab in the Treatment of PsA Patients with Limited and 
 Extensive Joint Involvement
 Abstract #1504; 
 Poster Session C; 
 Nov. 13, 2022 
 1:00–3:00 p.m.
 The Impact of Second-Line Therapeutic on Disease Control After Discontinuation 
 of First Line TNF Inhibitor in Patients with PsA: Analysis from the CorEvitas 
 Psoriatic Arthritis/Spondylarthritis Registry 
 Abstract #1600; 
 Oral Presentation; 
 Room 201; 
 Nov. 13, 2022 
 3:45–3:55 p.m.
 Axial Spondyloarthritis
 Efficacy of Upadacitinib in Patients with Non-Radiographic Axial Spondyloarthritis 
 Stratified by Objective Signs of Inflammation at Baseline
 Abstract #0419; 
 Poster Session A; 
 Nov. 13, 2022 
 1:00–3:00 p.m.
 The Impact of Cycling Among Tumor Necrosis Factor Inhibitors on Disease 
 Control in Patients with Axial Spondyloarthritis: A Study from the CorEvitas 
 PsA/SpA Registry
 Abstract #1499; 
 Poster Session C; 
 Nov. 13, 2022 
 1:00–3:00 p.m.; 
 and Live Ignite 
 Talk at the Center 
 City Stage, from 
 1:20-1:25 p.m.
 Cross-Rheumatology
 Malignancy in the Upadacitinib Clinical Trial Programs for Rheumatoid Arthritis, 
 Psoriatic Arthritis, and Ankylosing Spondylitis
 Abstract #0292; 
 Poster Session A; 
 Nov. 12, 2022 
 1:00–3:00 p.m.;
 and Live Ignite 
 Talk at the Center 
 City Stage on Nov. 
 14, 2022 1:30-
 1:35 p.m.
 MACE and VTE Across Upadacitinib Clinical Trial Programs in Rheumatoid 
 Arthritis, Psoriatic Arthritis, and Ankylosing Spondylitis
 Abstract #0510; 
 Oral Presentation; 
 Room 119; 
 Nov. 12, 2022 
 4:00-4:10 p.m.
 SKYRIZI (risankizumab) is part of a collaboration between Boehringer Ingelheim and AbbVie, with AbbVie leading development and commercialization of SKYRIZI globally.
 The full list of all 36 abstracts and ACR Convergence 2022 scientific program can be found here.
 About RINVOQ® (upadacitinib) in the United States 
 Discovered and developed by AbbVie scientists, RINVOQ is a selective JAK inhibitor that is being studied in several immune-mediated inflammatory diseases. Based on enzymatic and cellular assays, RINVOQ demonstrated greater inhibitory potency for JAK-1 vs JAK-2, JAK-3, and TYK-2.8 The relevance of inhibition of specific JAK enzymes to therapeutic effectiveness and safety is not currently known.
 In the U.S., RINVOQ 15 mg is approved for adults with moderately to severely active rheumatoid arthritis who have had an inadequate response or intolerance to one or more TNF blockers; adults with active psoriatic arthritis who have had an inadequate response or intolerance to one or more TNF blockers; adults with active ankylosing spondylitis (AS) who have had an inadequate response or intolerance to one or more tumor necrosis factor (TNF) blockers and adults with active non-radiographic axial spondyloarthritis with objective signs of inflammation who have had an inadequate response or intolerance to TNF blocker therapy.8 RINVOQ 45 mg is approved for use in adult patients with moderately to severely active ulcerative colitis who have had an inadequate response or intolerance to one or more TNF blockers as an induction therapy once daily for 8 weeks. The recommended dose of RINVOQ for maintenance treatment is 15 mg once daily. A dosage of 30 mg once daily may be considered for patients with refractory, severe or extensive disease. Discontinue RINVOQ if an adequate response is not achieved with the 30 mg dose. Use the lowest effective dosage needed to maintain response. RINVOQ 15 mg once daily can also be initiated in adults and children 12 years of age and older weighing at least 40 kg with refractory, moderate to severe atopic dermatitis whose disease is not adequately controlled with other systemic drug products, including biologics or when use of those therapies is inadvisable. In these children and adults less than 65 years of age who do not achieve an adequate response, the dose may be increased to 30 mg once daily.
 Phase 3 trials of RINVOQ in rheumatoid arthritis, atopic dermatitis, psoriatic arthritis, axial spondyloarthritis, Crohn's disease, ulcerative colitis, giant cell arteritis and Takayasu arteritis are ongoing.9-16
 RINVOQ® (upadacitinib) U.S. Use and Important Safety Information8
 USES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avoid while taking RINVOQ?
 Avoid food or drink containing grapefruit during treatment with RINVOQ as it may increase the risk of side effects.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SKYRIZI® (risankizumab-rzaa) in the United States17 
 SKYRIZI is a prescription medicine used to treat adults with moderate to severe plaque psoriasis who may benefit from taking injections or pills (systemic therapy) or treatment using ultraviolet or UV light (phototherapy).
 SKYRIZI U.S. Uses and Important Safety Information17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medicine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cough
 shortness of breath
 blood in your mucus (phlegm)
 muscle aches
 warm, red, or painful skin or sores on your body different from your psoriasis
 weight loss
 diarrhea or stomach pain
 burning when you urinate or urinating more often than normal
 Do not use SKYRIZI if you are allergic to risankizumab-rzaa or any of the ingredients in SKYRIZI. See the Medication Guide or Consumer Brief Summary for a complete list of ingredients.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become pregnant while taking SKYRIZI. You are encouraged to enroll in the Pregnancy Registry, which is used to collect information about the health of you and your baby. Talk to your healthcare provider or call 1-877-302-2161 to enroll in this registry.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Crohn's disease: A person with Crohn's disease who received SKYRIZI through a vein in the arm developed changes in liver blood tests with a rash that led to hospitalization. Your healthcare provider will do blood tests to check your liver before, during, and up to 12 weeks of treatment and may stop treatment with SKYRIZI if you develop liver problems. Tell your healthcare provider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headache, joint pain, stomach (abdominal) pain, injection site reactions, low red blood cells (anemia), fever, back pain, and urinary tract infection.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 mg/10 mL vial for intravenous infusion, and a 180 mg/1.2 mL or 360 mg/2.4 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t>
  </si>
  <si>
    <t>https://news.abbvie.com/news/press-releases/abbvie-presents-data-from-extensive-portfolio-at-american-college-rheumatology-convergence-2022.htm</t>
  </si>
  <si>
    <t>AbbVie Announces Late-Breaking Results from Phase 2 Exploratory NOVA Trial of Novel Investigational Neurotoxin AGN-151607 for the Prevention of Postoperative Atrial Fibrillation in Cardiac Surgery Patients</t>
  </si>
  <si>
    <t>Primary endpoint was not met for the modified intent-to-treat (mITT) population; however, clinical benefit observed in coronary artery bypass graft (CABG) patients
 Data showed relative risk reduction in specific study populations and overall lower rates of rehospitalization within 30 days compared to placebo
 Adverse Events (AEs) were numerically similar across treatment groups 
 Results were presented today as part of a late-breaking science session at the 2022 American Heart Association Scientific Sessions
 , /PRNewswire/ -- AbbVie (NYSE: ABBV) today announced new results from its exploratory NOVA phase 2 dose-ranging study evaluating the efficacy and safety of AGN-151607, a novel investigational neurotoxin for the prevention of postoperative atrial fibrillation (POAF) in cardiac surgery patients. The primary endpoint of evaluating the occurrence of continuous atrial fibrillation (AF) ≥ 30 seconds was not met for the modified intent-to-treat (mITT) population; however, the data showed relative risk reduction in specific study populations, such as coronary artery bypass graft (CABG) patients and patients aged 65 years and older. The results were presented today at the 2022 American Heart Association Scientific Sessions in Chicago, IL, USA, during the Late-Breaking Science session titled "Treating Atrial and Supraventricular Arrhythmias." 
 Among the observed benefits, relative risk reduction was seen in certain subgroups; specifically, pre-specified CABG patients treated with 125 units of AGN-151607 received the greatest benefit with 29 percent relative risk (RR) reduction compared to placebo (p=0.15). In a post hoc analysis of CABG patients aged 65 years and older treated with 125 units of AGN-151607, the study found a greater risk reduction at 51 percent compared to placebo (nominal p&lt;0.01). Regarding rehospitalization within 30 days following discharge, patients treated with 125 units had lower rates of all-cause rehospitalization within 30 days compared to placebo (8.7% vs. 15.7%, respectively). In addition, at the time of this analysis, more patients on 125 units (62.9%) were atrial fibrillation-free and anticoagulation-free versus placebo (45.1%) (nominal p&lt;0.05).
 "Early studies have demonstrated POAF reduction using botulinum toxin, and our aim with the NOVA study was to further investigate which cardiac surgery patients would show benefit," said Jonathan P. Piccini, M.D., Department of Electrophysiology, Duke Clinical Research Institute and Duke University Medical Center, Durham, NC, USA. "This trial was designed to explore dose, patient populations and outcome variables and was not powered to demonstrate superiority for all clinically relevant differences, so we are encouraged by the potential observed in CABG patients."
 POAF is the most common complication following cardiac surgery,1 leading to increased morbidity, mortality, increased length of hospital stay, healthcare utilization, and cost.2 The incidence has not changed in decades, affecting between 30-60 percent of patients undergoing cardiac surgery.3 Currently, treatment options are limited, and there are no approved drugs for the prevention of POAF.4
 "We are encouraged by the findings from the NOVA study, which was the largest neuromodulation study using a botulinum toxin type A to prevent postoperative atrial fibrillation, and showed a potential reduction of the risk to certain subgroups of patients," said Mitchell Brin, M.D., Senior Vice President, R&amp;D, and Chief Scientific Officer, Neurotoxins at AbbVie. "The data from this study suggest which patient populations may benefit from this intervention, and we look forward to exploring further development opportunities."
 The proportion of participants experiencing any AE and rates of AEs leading to discontinuation of the study were numerically similar across the three treatment groups. There were two deaths in those treated with 250 units due to aorto-esophageal fistula (n=1) and cardiac arrest (n=1). Treatment-emergent cardiovascular AEs rates were heart failure (7.6%, 2.9%, and 3.7%), stroke/TIA (4.8%, 2.9%, and 1.8%), myocardial infarction (1.9%, 1.0% and 0.0), renal failure (6.7%, 4.8%, and 4.6%), and respiratory failure (7.6%, 4.8%, and 5.5%) for placebo, 125 units and 250 units, respectively.
 About AGN-151607
 AGN-151607, a botulinum toxin type A, is a novel investigational neurotoxin being studied for the potential treatment of atrial fibrillation.
 About the NOVA Study
 NeurOtoxin for the PreVention of Post-Operative Atrial Fibrillation (NOVA) is a Phase 2, multicenter, randomized, double-blind, placebo-controlled, parallel group, dose-ranging study to evaluate the efficacy and safety of botulinum toxin type A (AGN-151607) injections [125 units and 250 units versus placebo (1:1:1)], into the epicardial fat pads to prevent Post-Operative Atrial Fibrillation (POAF) in patients undergoing open-chest cardiac surgery. Randomization was stratified by type of surgery (presence or absence of valve surgery) and by age group (&lt; 65, ≥ 65 years). Eligible participants were between 55-90 years of age and undergoing open-chest cardiac surgery. 
 The primary endpoint of an AF episode ≥ 30 sec during the first 30 days post-surgery was not statistically different across the three treatment groups (mITT population). AF ≥ 30 sec occurred in 47 (46.1%) of the placebo group, 38 (36.5%) of the 125 units group, and 50 (47.2%) of the 250 units group. Secondary endpoints looked at different definitions of AF, including longer durations of AF, such as ≥ 4 hours, which occurred in 33 (32.4%) of the placebo group, 25 (24.0%) of the 125 units group, and 28 (26.4%) of the 250 units group.
 More information can be found on https://clinicaltrials.gov (NCT03779841).</t>
  </si>
  <si>
    <t>https://news.abbvie.com/news/press-releases/abbvie-announces-late-breaking-results-from-phase-2-exploratory-nova-trial-novel-investigational-neurotoxin-agn-151607-for-prevention-postoperative-atrial-fibrillation-in-cardiac-surgery-patients.htm</t>
  </si>
  <si>
    <t>Allergan Aesthetics Reaffirms Commitment to Breast Health Advocacy with Yearlong Program for Breast Cancer Awareness</t>
  </si>
  <si>
    <t>PINK RIBBON STRONG 365 IS DEDICATED TO PROVIDING EDUCATIONAL INITIATIVES AND SHARING REAL STORIES TO SUPPORT PATIENTS, SURVIVORS, AND PREVIVORS
 , /PRNewswire/ -- Allergan Aesthetics, an AbbVie company (NYSE: ABBV), is continuing its commitment to provide education and support for breast health, restoration, and research through its Pink Ribbon Strong 365 campaign. Mindful that breast cancer affects people of all races, ethnicities, and socioeconomic status and does not limit its impact to a specific time of the year, Pink Ribbon Strong 365 is a year-round program advocating for awareness, empowering confidence, and supporting those organizations creating an impact in the fight against breast cancer.
 "Whether you've received a recent diagnosis, are currently going through treatment, or are in remission, we understand that each woman's journey is deeply personal," said Carrie Strom, Senior Vice President, AbbVie, and President, Global Allergan Aesthetics. "The fight against breast cancer doesn't stop because Breast Cancer Awareness month is over, which is why the Pink Ribbon Strong 365 campaign is focused on supporting organizations that help women year-round." 
 Pink Ribbon Strong 365 strives to help women on their unique journeys in a multitude of ways:
 Natrelle® Cares Package: a thoughtfully curated collection of items created by breast cancer survivors and other resources provided to breast cancer patients, survivors, and previvors. The package includes educational resources to support and empower women to make the right choices for themselves and useful items such as SkinMedica® skincare products.
 Natrelle® Inspires Bra, a Natrelle® x AnaOno Collaboration: a partnership with AnaOno to sponsor the creation of a purposefully designed bralette for breast cancer patients that gives back. For every bra sold, one is donated to a breast cancer patient in need.
 "Not Just One," Award-Winning Documentary: a powerful documentary that featured women impacted by breast cancer who walked in the New York Fashion Week to raise awareness and funds for METAvivor®, a nonprofit organization dedicated to funding metastatic breast cancer (MBC) research. Watch now on Amazon Prime. Proceeds from each purchase go to METAvivor®.
 Inspiring Patient Stories Shed Light on Reconstruction Journey: featured on Lifetime TV to share the story of a woman who went through implant-based breast reconstruction after being treated for breast cancer. The segment will be available to view on Natrelle®'s YouTube channel.
 Additional Partnerships: working with like-minded organizations who share the same goals, such as METAvivor®, Young Survival Coalition, Adelphi NY Statewide Breast Cancer Hotline &amp; Support Program, Sisters Network, ALAS Wings, Pink Lemonade Project, Living Beyond Breast Cancer, Breast Cancer Resource Center, AiRS Alliance in Reconstructive Surgery, and Susan Komen in Orange County, Calif., Austin, San Francisco, New Jersey, and Chicago.
 For more information on each of these initiatives, follow the conversation on Instagram @NatrelleBreastReconstruction, #ThePowerOfYou, #MyReconReason.
 Natrelle® Breast Implants IMPORTANT SAFETY INFORMATION 
 Breast implants are not lifetime devices. The longer patients have them, the greater the chance they will develop complications, which may require more surgery. Breast implants have been associated with a cancer of the immune system called breast implant–associated anaplastic large cell lymphoma (BIA-ALCL). Some patients have died from BIA-ALCL. Patients have also reported a variety of systemic symptoms such as joint pain, muscle aches, confusion, chronic fatigue, autoimmune diseases, and others. 
 Natrelle® Breast Implants are for breast reconstruction to replace breast tissue that was removed due to cancer or trauma or that failed to develop properly due to severe breast abnormality, and for revision surgery to improve primary breast reconstruction.
 You should not get breast implants if you currently have an active infection, untreated breast cancer or precancer, or are pregnant or nursing. Tell your doctor about any conditions you have, any medications you are taking, and any planned cancer treatments. Breast implantation is likely not a one-time surgery. Having implants removed and not replaced may lead to permanent cosmetic changes of the breasts. Breast implants may affect breastfeeding. Gel implants may rupture without symptoms, so periodic imaging after surgery is recommended.
 Key complications are reoperation, implant removal, implant rupture, implant deflation with saline-filled implants, and severe capsular contracture.
 Talk to your doctor for more information.
 The use of Natrelle® Breast Implants is restricted to licensed physicians who provide information to patients about the risks and benefits of breast implant surgery.
 About Allergan Aesthetics
 At Allergan Aesthetics, an AbbVie company, we develop, manufacture, and market a portfolio of leading aesthetics brands and products. Our breast reconstruction products include breast implants, tissue expanders, implant delivery sleeve devices, and high-quality fat processing to ensure that whatever decision a patient makes regarding breast reconstruction, she has innovative product offerings available to achieve her desired outcome. We are committed to the breast cancer community, and strive to raise awareness about breast health, to provide education to those affected by breast cancer. Most importantly, we strive to support women on their unique breast cancer journeys.
 For more information, visit www.AllerganAesthetics.com.</t>
  </si>
  <si>
    <t>https://news.abbvie.com/news/press-releases/allergan-aesthetics-reaffirms-commitment-to-breast-health-advocacy-with-yearlong-program-for-breast-cancer-awareness.htm</t>
  </si>
  <si>
    <t>AbbVie Announces Submissions of Regulatory Applications for Epcoritamab (DuoBody®-CD3xCD20) for the Treatment of Relapsed/Refractory Diffuse Large B-Cell Lymphoma (DLBCL) and Large B-Cell Lymphoma (LBCL)</t>
  </si>
  <si>
    <t>THE ICONIC BRAND ENCOURAGES PEOPLE TO TAKE A 'MOMENT FOR YOU' WITH TWO EXCLUSIVE OFFERS FOR FAMILY AND FRIENDS, POWERED BY ALLĒ
 , /PRNewswire/ -- Allergan Aesthetics, an AbbVie company (NYSE: ABBV), is inviting people across the country to take a "Moment for You" on Wednesday, November 16 and celebrate the biggest event of the year for BOTOX® Cosmetic. This annual holiday celebrates the number one selling product of its kind8 with rewards and offers creating the busiest day of the year for the brand.
 For this year's celebration, BOTOX® Cosmetic is sharing two exclusive offers available on Allē, Allergan Aesthetics loyalty program:
 On Wednesday, November 16, starting at 9 am Pacific Time and while supplies last, Allē Members can purchase a buy-one-get-one-free (BOGO) gift card at https://alle.com/botoxcosmeticday. Members who buy a $50 gift card will get an additional $50 gift card to use for themselves or to gift to others for a discount on future treatments with participating Allē providers.
 Additionally, Allē Members can earn double points on BOTOX® Cosmetic treatments received from November 16 to November 30. This gives Allē Members two weeks to use their gift cards while earning extra points toward future treatments. Be sure to check out https://alle.com/botoxcosmeticday for the terms and conditions of both offers.
 "Millions of consumers have participated in BOTOX® Cosmetic Day in years past, and this year looks to be the biggest yet as we celebrate the people who have helped this brand become the icon it is," said Jasson Gilmore, Senior Vice President, Allergan Data Labs. "We will reach more people than ever before. Now in its fourth year, we are looking forward to this BOTOX® Cosmetic Day being a reminder for everyone to take a moment for themselves ahead of the busy holiday season."
 "Every fall my patients start looking forward to celebrating BOTOX® Cosmetic Day and this year is no different. Our schedule for November 16 has been fully booked for months," said Kian Karimi, M.D., Double Board-Certified Nasal and Facial Plastic Surgeon. "My patients know they can trust BOTOX® Cosmetic to deliver subtle, consistent results.1 BOTOX® Cosmetic provides natural-looking results2,*,† with full results in 30 days.1 Also, it is the only product of its kind FDA approved for adults to temporarily improve the look of three areas – moderate to severe forehead lines, frown lines, and crow's feet – allowing me to better address my patients' needs.1,3-7 As a brand backed by 20 years of science, I continue to choose BOTOX® Cosmetic for myself, my patients, my friends, and my family."
 BOTOX® Cosmetic is a prescription treatment and is the number one selling product of its kind.1,8 Aesthetic providers have relied on it for more than 20 years.3 
 Only new or existing Allē Members can participate in the exclusive BOGO gift card and double points offers tied to BOTOX® Cosmetic Day. People new to Allē are encouraged to sign up for the loyalty program in advance to take advantage of these offers. To join Allē, visit https://alle.com. 
 Recognized by National Day Archives as an official holiday on the National Day Registry™, BOTOX® Cosmetic Day is held annually on the third Wednesday in November. 
 *Patients combined from two studies treated for their forehead and frown lines reported being "Mostly or Very Satisfied" with the natural looking result of treatment. 
 †In two clinical trials, 90% and 82% of patients reported they were "Mostly or Very Satisfied" (top 2 out of 5 responses) with their treatment results at Day 60.
 BOTOX® Cosmetic Important Safety Information &amp; Approved Uses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t>
  </si>
  <si>
    <t>https://news.abbvie.com/news/press-releases/allergan-aesthetics-celebrates-fourth-annual-botox-cosmetic-onabotulinumtoxina-day.htm</t>
  </si>
  <si>
    <t>European Medicines Agency (EMA) validates AbbVie's Marketing Authorization Application; Genmab submits Biologics License Application to U.S. Food and Drug Administration (FDA)
 The submissions are supported by the EPCORE™ NHL-1 open-label, multi-center Phase 2 trial evaluating the safety and preliminary efficacy of subcutaneous epcoritamab in adult patients with relapsed, progressive or refractory CD20+ mature B-cell non-Hodgkin's lymphoma (NHL)
 , /PRNewswire/ -- AbbVie (NYSE: ABBV) today announced that the European Medicines Agency (EMA) has validated a Marketing Authorization Application (MAA) for epcoritamab (DuoBody®-CD3xCD20), an investigational subcutaneous bispecific antibody, for the treatment of adult patients with relapsed/refractory (R/R) diffuse large B-cell lymphoma (DLBCL) after two or more lines of systemic therapy. Additionally, Genmab has submitted a Biologics License Application (BLA) to the U.S. Food and Drug Administration (FDA) for epcoritamab for the treatment of adult patients with R/R large B-cell lymphoma (LBCL) after two or more lines of systemic therapy.
 The regulatory submissions are supported by previously announced results from the LBCL cohort of the EPCORE™ NHL-1 open-label, multi-center Phase 2 trial evaluating the safety and preliminary efficacy of investigational epcoritamab in adult patients with relapsed, progressive or refractory CD20+ mature B-cell non-Hodgkin's lymphoma (NHL), including DLBCL.
 LBCL and its major subtype, DLBCL, are fast-growing types of NHL, a cancer that develops in the lymphatic system and affects B-cell lymphocytes, a type of white blood cell.1 DLBCL is the most common type of NHL worldwide and accounts for approximately 30 percent of all NHL cases globally.1 Because NHL affects B-cell lymphocytes, the disease and its subtypes are classified as B-cell malignancies.
 "The regulatory submissions for epcoritamab exemplify our pursuit to deliver innovative care for people living with large B-cell lymphoma and diffuse large B-cell lymphoma who have limited treatment options," said Mohamed Zaki, M.D., Ph.D., vice president and head, global oncology development, AbbVie. "This achievement represents an initial step in our commitment to scientific research and providing an important treatment option with the potential to become a core therapy for people living with B-cell malignancies such as LBCL and DLBCL."
 Epcoritamab is being co-developed by AbbVie and Genmab as part of the companies' oncology collaboration. The companies will share commercial responsibilities in the U.S. and Japan, with AbbVie responsible for further global commercialization. The companies are committed to evaluating epcoritamab as a monotherapy, and in combination, across lines of therapy in a range of hematologic malignancies, including an ongoing Phase 3, open-label, randomized trial evaluating epcoritamab as a monotherapy in patients with R/R DLBCL (NCT: 04628494).
 About Diffuse Large B-cell Lymphoma (DLBCL)
 DLBCL is a fast-growing type of non-Hodgkin's lymphoma (NHL) that affects B-cell lymphocytes, a type of white blood cell.1 It is the most common type of NHL worldwide and accounts for approximately 30 percent of all NHL cases.1 DLBCL can arise in lymph nodes, as well as in organs outside of the lymphatic system.1 The disease occurs more commonly in the elderly and is slightly more prevalent in men.1
 About Large B-cell Lymphoma (LBCL)
 LBCL is a fast-growing type of NHL, a cancer that develops in the lymphatic system and affects B-cell lymphocytes.1 There are an estimated 150,000 new LBCL cases globally each year.1
 About the EPCORE™ NHL-1 Trial
 EPCORE™ NHL-1 is an open-label, multi-center safety and preliminary efficacy trial of epcoritamab that includes a Phase 1 first-in-human, dose escalation part; a Phase 2 expansion part; and an optimization part. The trial was designed to evaluate subcutaneous epcoritamab in patients with relapsed, progressive or refractory CD20+ mature B-cell NHL, including LBCL and DLBCL. Data from the dose escalation part of the study, which determined the recommended Phase 2 dose, were published in The Lancet in 2021. In the Phase 2 expansion part, additional patients were treated with epcoritamab to further explore the safety and efficacy of epcoritamab in three cohorts of patients with different types of relapsed/refractory B-cell NHLs who had limited therapeutic options.
 The primary endpoint of the Phase 2 expansion part was overall response rate (ORR) as assessed by an independent review committee (IRC). Secondary efficacy endpoints included duration of response, complete response rate, progression-free survival, overall survival, time to response, time to next therapy, and rate of minimal residual disease negativity.
 About Epcoritamab
 Epcoritamab is an investigational IgG1-bispecific antibody created using Genmab's proprietary DuoBody® technology. Genmab's DuoBody®-CD3 technology is designed to direct cytotoxic T-cells selectively to elicit an immune response toward target cell types. Epcoritamab is designed to simultaneously bind to CD3 on T-cells and CD20 on B-cells, and induces T-cell mediated killing of CD20+ cells.2 CD20 is expressed on B-cells and is a clinically validated therapeutic target in many B-cell malignancies, including diffuse large B-cell lymphoma, follicular lymphoma, mantle cell lymphoma and chronic lymphocytic leukemia.3,4 Epcoritamab is being co-developed by AbbVie and Genmab as part of the companies' oncology collaboration.</t>
  </si>
  <si>
    <t>https://news.abbvie.com/news/press-releases/abbvie-announces-submissions-regulatory-applications-for-epcoritamab-duobody-cd3xcd20-for-treatment-relapsedrefractory-diffuse-large-b-cell-lymphoma-dlbcl-and-large-b-cell-lymphoma-lbcl.htm</t>
  </si>
  <si>
    <t>AbbVie Reports Third-Quarter 2022 Financial Results</t>
  </si>
  <si>
    <t>Reports Third-Quarter Diluted EPS of $2.21 on a GAAP Basis, an Increase of 24.2 Percent; Adjusted Diluted EPS of $3.66, an Increase of 29.3 Percent; These Results Include an Unfavorable Impact of $0.02 Per Share related to Acquired IPR&amp;D and Milestones Expense 1
 Delivers Third-Quarter Net Revenues of $14.812 Billion, an Increase of 3.3 Percent on a Reported Basis and 5.4 Percent Operationally
 Third-Quarter Global Net Revenues from the Immunology Portfolio Were $7.651 Billion, an Increase of 14.6 Percent on a Reported Basis, or 16.4 Percent on an Operational Basis; U.S. Humira Net Revenues Were $4.956 Billion, an Increase of 7.4 Percent; Internationally, Humira Net Revenues Were $603 Million, a Decrease of 25.9 Percent on a Reported Basis, or 16.8 Percent on an Operational Basis, Due to Biosimilar Competition; Global Skyrizi Net Revenues Were $1.397 Billion; Global Rinvoq Net Revenues Were $695 Million
 Third-Quarter Global Net Revenues from the Hematologic Oncology Portfolio Were $1.650 Billion, a Decrease of 11.7 Percent on a Reported Basis, or 9.9 Percent on an Operational Basis; Global Imbruvica Net Revenues Were $1.135 Billion, a Decrease of 17.4 Percent, with U.S. Net Revenues of $849 Million and International Profit Sharing of $286 Million; Global Venclexta Net Revenues Were $515 Million
 Third-Quarter Global Net Revenues from the Neuroscience Portfolio Were $1.672 Billion, an Increase of 6.7 Percent on a Reported Basis, or 8.3 Percent on an Operational Basis; Global Botox Therapeutic Net Revenues Were $699 Million; Vraylar Net Revenues Were $554 Million
 Third-Quarter Global Net Revenues from the Aesthetics Portfolio Were $1.301 Billion, an Increase of 4.0 Percent on a Reported Basis, or 8.1 Percent on an Operational Basis; Global Botox Cosmetic Net Revenues Were $637 Million; Global Juvederm Net Revenues Were $352 Million
 Confirms Midpoint of 2022 Adjusted Diluted EPS Guidance Range and Narrows Range from $13.76 - $13.96 to $13.84 - $13.88, which Includes an Unfavorable Impact of $0.25 Per Share Related to Acquired IPR&amp;D and Milestones Expense Incurred Year-To-Date Through the Third Quarter 2022
 Announces 2023 Dividend Increase of 5.0 Percent, Beginning with Dividend Payable in February 2023
 , /PRNewswire/ -- AbbVie (NYSE:ABBV) announced financial results for the third quarter ended September 30, 2022.
 "We continue to see strong momentum from our key immunology assets, Skyrizi and Rinvoq, and this performance – combined with strength from other growth drivers within our diverse portfolio – has mitigated the impact of temporary economic headwinds on our aesthetics products to deliver another quarter of strong results," said Richard A. Gonzalez, chairman and chief executive officer, AbbVie. "Based upon our performance and confidence in AbbVie's long-term outlook, we are once again meaningfully raising our dividend."
 Note: "Operational" comparisons are presented at constant currency rates that reflect comparative local currency net revenues at the prior year's foreign exchange rates.
 1 Beginning in the first quarter 2022, AbbVie includes the impact of upfront and milestone payments related to collaborations, licensing agreements and other asset acquisitions in its reported non-GAAP financial measures.
 Third-Quarter Results
 Worldwide net revenues were $14.812 billion, an increase of 3.3 percent on a GAAP basis, or 5.4 percent on an operational basis.
 Global net revenues from the immunology portfolio were $7.651 billion, an increase of 14.6 percent on a reported basis, or 16.4 percent on an operational basis.
 Global Humira net revenues of $5.559 billion increased 2.5 percent on a reported basis, or 3.9 percent on an operational basis. U.S. Humira net revenues were $4.956 billion, an increase of 7.4 percent. Internationally, Humira net revenues were $603 million, a decrease of 25.9 percent on a reported basis, or 16.8 percent on an operational basis, due to biosimilar competition.
 Global Skyrizi net revenues were $1.397 billion, an increase of 75.4 percent on a reported basis, or 78.3 percent on an operational basis.
 Global Rinvoq net revenues were $695 million, an increase of 53.5 percent on a reported basis, or 59.3 percent on an operational basis.
 Global net revenues from the hematologic oncology portfolio were $1.650 billion, a decrease of 11.7 percent on a reported basis, or 9.9 percent on an operational basis.
 Global Imbruvica net revenues were $1.135 billion, a decrease of 17.4 percent, with U.S. net revenues of $849 million and international profit sharing of $286 million.
 Global Venclexta net revenues were $515 million, an increase of 4.5 percent on a reported basis, or 11.3 percent on an operational basis.
 Global net revenues from the neuroscience portfolio were $1.672 billion, an increase of 6.7 percent on a reported basis, or 8.3 percent on an operational basis.
 Global Botox Therapeutic net revenues were $699 million, an increase of 8.2 percent on a reported basis, or 10.0 percent on an operational basis.
 Vraylar net revenues were $554 million, an increase of 20.2 percent.
 Global Ubrelvy net revenues were $160 million.
 Global net revenues from the aesthetics portfolio were $1.301 billion, an increase of 4.0 percent on a reported basis, or 8.1 percent on an operational basis.
 Global Botox Cosmetic net revenues were $637 million, an increase of 16.9 percent on a reported basis, or 21.6 percent on an operational basis.
 Global Juvederm net revenues were $352 million, a decrease of 0.6 percent on a reported basis, or an increase of 5.3 percent on an operational basis.
 On a GAAP basis, the gross margin ratio in the third quarter was 66.1 percent. The adjusted gross margin ratio was 85.4 percent.
 On a GAAP basis, selling, general and administrative (SG&amp;A) expense was 22.3 percent of net revenues. The adjusted SG&amp;A expense was 20.9 percent of net revenues.
 On a GAAP basis, research and development (R&amp;D) expense was 10.9 percent of net revenues. The adjusted R&amp;D expense was 10.8 percent of net revenues.
 Acquired IPR&amp;D and milestones expense was 0.3 percent of net revenues.
 On a GAAP basis, the operating margin in the third quarter was 31.1 percent. The adjusted operating margin was 53.4 percent.
 Net interest expense was $497 million.
 On a GAAP basis, the tax rate in the quarter was 10.2 percent. The adjusted tax rate was 12.9 percent.
 Diluted EPS in the third quarter was $2.21 on a GAAP basis. Adjusted diluted EPS, excluding specified items, was $3.66. These results include an unfavorable impact of $0.02 per share related to acquired IPR&amp;D and milestones expense.
 Note: "Operational" comparisons are presented at constant currency rates that reflect comparative local currency net revenues at the prior year's foreign exchange rates. 
 Recent Events
 AbbVie announced the U.S. Food and Drug Administration (FDA) approved Rinvoq (upadacitinib, 15 mg, once daily) for the treatment of adults with active non-radiographic axial spondyloarthritis (nr-axSpA) with objective signs of inflammation who have had an inadequate response or intolerance to tumor necrosis factor (TNF) blocker therapy. The approval is supported by data from the SELECT-AXIS 2 clinical trial, in which Rinvoq delivered rapid and meaningful disease control as well as significant improvement in signs and symptoms of nr-axSpA. This approval marks the sixth FDA approved indication for Rinvoq in chronic immune-mediated diseases.
 AbbVie announced the European Medicines Agency's (EMA) Committee for Medicinal Products for Human Use (CHMP) recommended the approval of Skyrizi (risankizumab) for the treatment of adults with moderately to severely active Crohn's disease (CD) who have had inadequate response, lost response or were intolerant to conventional or biologic therapy. The positive opinion is based on results from three Phase 3 studies in which Skyrizi demonstrated significant improvements in clinical remission and endoscopic response, compared to placebo, as both induction and maintenance therapy. If the CHMP recommendation is accepted by the European Commission (EC), this would mark the third indication for Skyrizi in the European Union. Skyrizi is part of a collaboration between Boehringer Ingelheim and AbbVie, with AbbVie leading development and commercialization globally.
 At the United European Gastroenterology (UEG) Week 2022, AbbVie shared 17 abstracts, including seven oral presentations, from a broad range of studies in inflammatory bowel disease (IBD). Highlights included final analyses from the U-ACHIEVE Phase 3 maintenance study of Rinvoq in moderately to severely active ulcerative colitis (UC), data from the U-EXCEL Phase 3 study evaluating the efficacy and safety of Rinvoq as induction therapy for use in adults with moderately to severely active CD as well as data evaluating Skyrizi for use in patients with moderate to severe CD.
 At the American College of Gastroenterology (ACG) Annual Scientific Meeting, AbbVie presented 26 abstracts that illustrate AbbVie's commitment to providing research and innovative solutions that support patients with high disease burden and unmet need. Key presentations focused on the treatment of moderate to severe CD, including late-breaking Phase 3 data from the Rinvoq 52 week maintenance trial, as well as efficacy and safety outcomes from the Skyrizi pivotal clinical program.
 At the European Academy of Dermatology and Venereology (EADV) Congress, AbbVie presented 23 abstracts from across its dermatology portfolio that underscore AbbVie's commitment to advancing research in dermatology for people living with immune-mediated skin diseases such as psoriasis (PsO), psoriatic arthritis (PsA), atopic dermatitis (AD) and vitiligo. Presentations included long-term efficacy and safety results, including real-world data, from studies of Skyrizi in moderate to severe PsO and active PsA as well as data from the largest-of-its-kind study that demonstrate the real-world burden of AD.
 AbbVie announced that the FDA approved the use of Imbruvica (ibrutinib) for the treatment of pediatric patients one year and older with chronic graft versus host disease (cGVHD) after failure of one or more lines of systemic therapy. The approval marks the first approved treatment option for children with cGVHD under 12 years of age and the only Bruton's tyrosine kinase inhibitor (BTKi) treatment for a pediatric patient population. Imbruvica is jointly developed and commercialized with Janssen Biotech, Inc.
 At the International Parkinson and Movement Disorder Society's (MDS) International Congress, AbbVie presented 13 abstracts across multiple disease states that highlighted AbbVie's continued commitment to advancing the management of movement disorders. Highlights included results from the Phase 3 M15-736 trial evaluating the continuous subcutaneous infusion of ABBV-951 (foslevodopa/foscarbidopa) in people with advanced Parkinson's disease (PD) as well as data on the real-world efficacy of Botox (onabotulinumtoxinA) for the treatment of spasticity and treatment of cervical dystonia.
 At the Migraine Trust International Symposium (MTIS), AbbVie shared 13 abstracts, including 4 oral presentations, from a wide range of studies across its migraine portfolio that underscore AbbVie's leadership and commitment to people living with migraine. Highlights included Phase 3 PROGRESS study results evaluating Qulipta (atogepant) for the preventive treatment of chronic migraine as well as data from studies evaluating Botox and Ubrelvy (ubrogepant) in the treatment of migraine.
 Allergan Aesthetics announced that the FDA approved Juvederm Volux XC for the improvement of jawline definition in adults over the age of 21 with moderate to severe loss of jawline definition. Juvederm Volux XC is the first and only hyaluronic acid (HA) filler to receive FDA approval for jawline definition.
 At the American Society for Dermatologic Surgery (ASDS), Allergan Aesthetics shared data from across its facial injectables, body contouring and skincare portfolio that highlighted Allergan Aesthetics' continued commitment to advancing aesthetic medicine. Highlights included analyses of 15 years of post-marketing surveillance data that demonstrated the global reported rate of delayed-onset nodules associated with dermal fillers on the Vycross technology platform is low, as well as results from three clinical studies showcasing a customizable platform with patent-pending LTN Complex, to address the appearance of facial hyperpigmentation.
 AbbVie announced the acquisition of DJS Antibodies (DJS), a biotechnology company dedicated to discovering and developing antibody medicines that target difficult-to-drug disease-causing proteins. The acquisition includes DJS' lead program DJS-002, a potential first-in-class LPAR1 antagonist antibody in preclinical studies for the treatment of Idiopathic Pulmonary Fibrosis (IPF) and other fibrotic diseases as well as the company's proprietary HEPTAD platform.
 Full-Year 2022 Outlook
 AbbVie is confirming the midpoint of its full-year 2022 adjusted diluted EPS guidance range and narrowing the range from $13.76 - $13.96 to $13.84 - $13.88, which includes an unfavorable impact of $0.25 per share related to acquired IPR&amp;D and milestones expense incurred year-to-date through the third quarter 2022. The company's 2022 adjusted diluted EPS guidance excludes any impact from acquired IPR&amp;D and milestones that may be incurred beyond the third quarter of 2022, as both cannot be reliably forecasted.
 Company Declares Dividend Increase of 5.0 Percent
 AbbVie is announcing today that its board of directors declared an increase in the company's quarterly cash dividend from $1.41 per share to $1.48 per share beginning with the dividend payable on February 15, 2023 to shareholders of record as of January 13, 2023. This reflects an increase of approximately 5.0 percent, continuing AbbVie's strong commitment to returning cash to shareholders through a growing dividend. Since the company's inception in 2013, AbbVie has increased its quarterly dividend by 270 percent. AbbVie is a member of the S&amp;P Dividend Aristocrats Index, which tracks companies that have annually increased their dividend for at least 25 consecutive years.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or LinkedIn.
 Conference Call
 AbbVie will host an investor conference call today at 8:00 a.m. Central time to discuss our third-quarter performance. The call will be webcast through AbbVie's Investor Relations website at investors.abbvie.com. An archived edition of the call will be available after 11:00 a.m. Central time.
 Non-GAAP Financial Results
 Financial results for 2022 and 2021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Beginning in the first quarter of 2022, the company includes the impact of upfront and milestone payments related to collaborations, licensing agreements, and other asset acquisitions in its reported non-GAAP financial measures. Prior periods have been revised to conform to the current period presentation.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promptly and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AbbVie Inc.
 Key Product Revenues
 Quarter Ended September 30, 2022
 (Unaudited) 
 % Change vs. 3Q21
 Net Revenues (in millions)
 Reported
 Operationala
 U.S.
 Int'l.
 Total
 U.S.
 Int'l.
 Total
 Int'l.
 Total
 NET REVENUES
 $11,763
 $3,049
 $14,812
 4.3 %
 (0.4) %
 3.3 %
 9.6 %
 5.4 %
 Immunology
 6,682
 969
 7,651
 18.5
 (6.3)
 14.6
 5.6
 16.4
 Humira
 4,956
 603
 5,559
 7.4
 (25.9)
 2.5
 (16.8)
 3.9
 Skyrizi
 1,221
 176
 1,397
 79.8
 50.1
 75.4
 70.0
 78.3
 Rinvoq
 505
 190
 695
 44.7
 82.9
 53.5
 &gt;100.0
 59.3
 Hematologic Oncology 
 1,108
 542
 1,650
 (17.7)
 3.9
 (11.7)
 10.3
 (9.9)
 Imbruvicab
 849
 286
 1,135
 (23.5)
 7.6
 (17.4)
 7.6
 (17.4)
 Venclexta
 259
 256
 515
 9.2
 0.1
 4.5
 13.2
 11.3
 Aesthetics
 760
 541
 1,301
 (7.4)
 25.6
 4.0
 37.4
 8.1
 Botox Cosmetic
 370
 267
 637
 4.1
 41.0
 16.9
 54.5
 21.6
 Juvederm Collection
 125
 227
 352
 (21.9)
 16.9
 (0.6)
 27.7
 5.3
 Other Aesthetics
 265
 47
 312
 (13.1)
 (0.8)
 (11.4)
 8.3
 (10.2)
 Neuroscience
 1,464
 208
 1,672
 8.6
 (5.0)
 6.7
 6.3
 8.3
 Botox Therapeutic
 584
 115
 699
 9.2
 3.6
 8.2
 14.2
 10.0
 Vraylar
 554
 —
 554
 20.1
 n/a
 20.2
 n/a
 20.2
 Duodopa
 22
 88
 110
 (4.9)
 (15.0)
 (13.1)
 (2.6)
 (3.0)
 Ubrelvy
 160
 —
 160
 (1.4)
 n/a
 (1.4)
 n/a
 (1.4)
 Qulipta
 62
 —
 62
 n/m
 n/a
 n/m
 n/a
 n/m
 Other Neuroscience
 82
 5
 87
 (50.5)
 10.2
 (49.0)
 14.1
 (48.9)
 Eye Care
 362
 261
 623
 (38.1)
 (9.1)
 (28.6)
 1.3
 (25.2)
 Lumigan/Ganfort
 59
 62
 121
 (4.4)
 (18.7)
 (12.2)
 (8.7)
 (6.7)
 Alphagan/Combigan
 37
 36
 73
 (58.2)
 (8.9)
 (43.0)
 2.9
 (39.4)
 Restasis
 132
 10
 142
 (56.7)
 (30.7)
 (55.6)
 (37.7)
 (55.9)
 Other Eye Care
 134
 153
 287
 3.7
 (2.7)
 0.1
 9.1
 6.6
 Other Key Products 
 788
 202
 990
 5.5
 (19.4)
 (0.7)
 (9.1)
 1.9
 Mavyret
 190
 193
 383
 3.5
 (20.6)
 (10.2)
 (10.3)
 (4.4)
 Creon
 336
 —
 336
 8.5
 n/a
 8.5
 n/a
 8.5
 Linzess/Constella
 262
 9
 271
 3.4
 16.0
 3.8
 25.8
 4.1
 a 
 "Operational" comparisons are presented at constant currency rates that reflect comparative local currency net revenues at the prior year's foreign exchange rates.
 b 
 Reflects profit sharing for Imbruvica international revenues.
 n/a = not applicable
 n/m = not meaningful
 AbbVie Inc.
 Key Product Revenues
 Nine Months Ended September 30, 2022
 (Unaudited)
 % Change vs. 9M21
 Net Revenues (in millions)
 Reported
 Operationala
 U.S.
 Int'l.
 Total
 U.S.
 Int'l.
 Total
 Int'l.
 Total
 NET REVENUES
 $33,521
 $9,412
 $42,933
 5.3 %
 (0.7) %
 3.9 %
 6.7 %
 5.6 %
 Immunology
 17,922
 3,077
 20,999
 16.4
 (2.2)
 13.3
 6.6
 14.8
 Humira
 13,613
 2,045
 15,658
 6.5
 (20.9)
 1.9
 (14.3)
 3.0
 Skyrizi
 3,081
 508
 3,589
 78.6
 59.3
 75.6
 75.1
 78.1
 Rinvoq
 1,228
 524
 1,752
 38.0
 &gt;100.0
 54.5
 &gt;100.0
 59.3
 Hematologic Oncology 
 3,325
 1,621
 4,946
 (14.5)
 10.7
 (7.6)
 15.6
 (6.3)
 Imbruvicab
 2,585
 868
 3,453
 (19.4)
 6.3
 (14.2)
 6.3
 (14.2)
 Venclexta
 740
 753
 1,493
 8.1
 16.2
 12.1
 27.3
 17.5
 Aesthetics
 2,489
 1,557
 4,046
 0.6
 15.1
 5.8
 23.1
 8.6
 Botox Cosmetic
 1,232
 741
 1,973
 20.0
 27.9
 22.8
 36.8
 26.0
 Juvederm Collection
 420
 686
 1,106
 (12.3)
 9.9
 0.3
 17.6
 4.6
 Other Aesthetics
 837
 130
 967
 (13.4)
 (12.8)
 (13.4)
 (7.2)
 (12.7)
 Neuroscience
 4,175
 643
 4,818
 15.2
 (1.1)
 12.8
 7.9
 14.2
 Botox Therapeutic
 1,641
 350
 1,991
 13.1
 6.5
 11.9
 15.0
 13.5
 Vraylar
 1,473
 —
 1,473
 18.9
 n/a
 18.9
 n/a
 18.9
 Duodopa
 72
 279
 351
 (2.4)
 (9.8)
 (8.4)
 —
 (0.5)
 Ubrelvy
 483
 —
 483
 31.0
 n/a
 31.0
 n/a
 31.0
 Qulipta
 106
 —
 106
 n/m
 n/a
 n/m
 n/a
 n/m
 Other Neuroscience
 400
 14
 414
 (18.3)
 10.3
 (17.6)
 13.1
 (17.5)
 Eye Care
 1,265
 846
 2,111
 (26.9)
 (3.5)
 (19.0)
 5.4
 (16.0)
 Lumigan/Ganfort
 186
 205
 391
 (7.1)
 (10.8)
 (9.0)
 (2.9)
 (4.8)
 Alphagan/Combigan
 161
 111
 272
 (40.8)
 (5.1)
 (30.0)
 4.9
 (27.0)
 Restasis
 518
 38
 556
 (41.3)
 (10.1)
 (39.9)
 (2.8)
 (39.6)
 Other Eye Care
 400
 492
 892
 6.3
 0.9
 3.3
 10.1
 8.5
 Other Key Products 
 2,245
 623
 2,868
 4.5
 (16.9)
 (1.0)
 (8.6)
 1.2
 Mavyret
 562
 599
 1,161
 0.9
 (17.5)
 (9.5)
 (9.1)
 (4.7)
 Creon
 941
 —
 941
 9.0
 n/a
 9.0
 n/a
 9.0
 Linzess/Constella
 742
 24
 766
 2.0
 3.2
 2.0
 9.6
 2.2
 a 
 "Operational" comparisons are presented at constant currency rates that reflect comparative local currency net revenues at the prior year's foreign exchange rates.
 b 
 Reflects profit sharing for Imbruvica international revenues.
 n/a = not applicable
 n/m = not meaningful
 AbbVie Inc.
 Consolidated Statements of Earnings 
 (Unaudited)
 (in millions, except per share data)
 Third Quarter
 Ended September 30
 Nine Months
 Ended September 30
 2022
 2021
 2022
 2021
 Net revenues
 $ 14,812
 $ 14,342
 $ 42,933
 $ 41,311
 Cost of products sold
 5,022
 4,390
 13,244
 13,126
 Selling, general and administrative
 3,304
 3,083
 11,843
 9,089
 Research and developmenta
 1,614
 1,661
 4,720
 5,095
 Acquired IPR&amp;D and milestonesa
 40
 402
 454
 719
 Other operating expense, net
 229
 500
 57
 432
 Total operating costs and expenses
 10,209
 10,036
 30,318
 28,461
 Operating earnings
 4,603
 4,306
 12,615
 12,850
 Interest expense, net
 497
 585
 1,568
 1,813
 Net foreign exchange loss
 36
 12
 108
 35
 Other expense (income), net
 (330)
 21
 427
 2,284
 Earnings before income tax expense
 4,400
 3,688
 10,512
 8,718
 Income tax expense
 448
 508
 1,139
 1,214
 Net earnings
 3,952
 3,180
 9,373
 7,504
 Net earnings attributable to noncontrolling interest
 3
 1
 10
 6
 Net earnings attributable to AbbVie Inc.
 $ 3,949
 $ 3,179
 $ 9,363
 $ 7,498
 Diluted earnings per share attributable to AbbVie Inc. 
 $ 2.21
 $ 1.78
 $ 5.24
 $ 4.19
 Adjusted diluted earnings per shareb
 $ 3.66
 $ 2.83
 $ 10.18
 $ 8.75
 Weighted-average diluted shares outstanding
 1,776
 1,777
 1,777
 1,776
 a 
 During the three months ended March 31, 2022, AbbVie changed its classification of development milestone expense associated with licensing and collaboration arrangements in the consolidated statement of earnings. Milestone payments incurred prior to regulatory approval, which were previously included in research and development expense, are now presented as acquired IPR&amp;D and milestones expense. The reclassification decreased research and development expense and increased acquired IPR&amp;D and milestones expense by $12 million for the three months and $162 million for the nine months ended September 30, 2021. The company believes this presentation assists users of the financial statements to better understand the total upfront and subsequent development milestone payments incurred to acquire in-process research and development projects. Prior periods have been revised to conform to the current period presentation. The reclassification had no impact on total operating costs and expenses, operating earnings, net earnings, net earnings attributable to AbbVie, Inc., earnings per share, or total equity.
 b 
 Refer to the Reconciliation of GAAP Reported to Non-GAAP Adjusted Information for further details.
 AbbVie Inc.
 Reconciliation of GAAP Reported to Non-GAAP Adjusted Information
 (Unaudited) 
 1. Specified items impacted results as follows:
 Quarter Ended September 30, 2022
 (in millions, except per share data)
 Earnings
 Diluted
 Pre-tax
 After-taxa
 EPS
 As reported (GAAP)
 $ 4,400
 $ 3,949
 $ 2.21
 Adjusted for specified items:
 Intangible asset amortization
 2,024
 1,673
 0.94
 Intangible asset impairment
 770
 604
 0.34
 Acquisition and integration costs
 348
 348
 0.20
 Change in fair value of contingent consideration 
 (214)
 (218)
 (0.12)
 Litigation matters
 110
 94
 0.05
 Other
 58
 78
 0.04
 As adjusted (non-GAAP)
 $ 7,496
 $ 6,528
 $ 3.66
 a Represents net earnings attributable to AbbVie Inc. 
 Acquisition and integration costs include costs related to the Allergan acquisition. Other primarily includes restructuring charges associated with streamlining global operations.
 Beginning in the first quarter of 2022, the company includes acquired IPR&amp;D and milestones expense in its reported non-GAAP financial measures. Reported GAAP earnings and adjusted non-GAAP earnings for the three months ended September 30, 2022 included acquired IPR&amp;D and milestones expense of $40 million on a pre-tax and after-tax basis, representing an unfavorable impact of $0.02 to both diluted EPS and adjusted diluted EPS.
 2. The impact of the specified items by line item was as follows:
 Quarter Ended September 30, 2022
 (in millions)
 Cost of 
 products
 sold
 SG&amp;A
 R&amp;D
 Other
 operating 
 expense, 
 net
 Other
 expense
 (income), 
 net
 As reported (GAAP)
 $ 5,022
 $ 3,304
 $ 1,614
 $ 229
 $ (330)
 Adjusted for specified items:
 Intangible asset amortization
 (2,024)
 —
 —
 —
 —
 Intangible asset impairment
 (770)
 —
 —
 —
 —
 Acquisition and integration costs
 (22)
 (91)
 (6)
 (229)
 —
 Change in fair value of contingent consideration 
 —
 —
 —
 —
 214
 Litigation matters
 —
 (110)
 —
 —
 —
 Other
 (39)
 (14)
 (1)
 —
 (4)
 As adjusted (non-GAAP)
 $ 2,167
 $ 3,089
 $ 1,607
 $ —
 $ (120)
 3. The adjusted tax rate for the third quarter of 2022 was 12.9 percent, as detailed below:
 Quarter Ended September 30, 2022
 (dollars in millions)
 Pre-tax 
 earnings
 Income taxes
 Tax rate
 As reported (GAAP)
 $ 4,400
 $ 448
 10.2 %
 Specified items
 3,096
 517
 16.7 %
 As adjusted (non-GAAP)
 $ 7,496
 $ 965
 12.9 %
 AbbVie Inc.
 Reconciliation of GAAP Reported to Non-GAAP Adjusted Information
 (Unaudited)
 1. Specified items impacted results as follows:
 Quarter Ended September 30, 2021
 (in millions, except per share data)
 Earnings
 Diluted
 Pre-tax
 After-taxa
 EPS
 As reported (GAAP)
 $ 3,688
 $ 3,179
 $ 1.78
 Adjusted for specified items:
 Intangible asset amortization
 1,904
 1,585
 0.88
 Acquisition and integration costs
 176
 166
 0.09
 Change in fair value of contingent consideration 
 98
 98
 0.06
 Other
 48
 29
 0.02
 As adjusted (non-GAAP)
 $ 5,914
 $ 5,057
 $ 2.83
 a Represents net earnings attributable to AbbVie Inc.
 Acquisition and integration costs reflect Allergan-related integration costs. Other primarily includes restructuring charges associated with streamlining global operations and COVID-19 related expenses.
 Beginning in the first quarter of 2022, the company includes acquired IPR&amp;D and milestones expense in its reported non-GAAP financial measures. Reported GAAP earnings and adjusted non-GAAP earnings for the three months ended September 30, 2021 included acquired IPR&amp;D and milestones expense of $402 million on a pre-tax and $396 million on an after-tax basis, as well as other operating expense related to the Calico collaboration of $500 million on a pre-tax and after-tax basis, representing an unfavorable impact of $0.50 to both diluted EPS and adjusted diluted EPS.
 2. The impact of the specified items by line item was as follows: 
 Quarter Ended September 30, 2021
 (in millions)
 Cost of 
 products 
 sold
 SG&amp;A
 R&amp;D
 Other 
 expense 
 (income),
 net
 As reported (GAAP)
 $ 4,390
 $ 3,083
 $ 1,661
 $ 21
 Adjusted for specified items:
 Intangible asset amortization
 (1,904)
 —
 —
 —
 Acquisition and integration costs
 (49)
 (105)
 (22)
 —
 Change in fair value of contingent</t>
  </si>
  <si>
    <t>https://news.abbvie.com/news/press-releases/abbvie-reports-third-quarter-2022-financial-results.htm</t>
  </si>
  <si>
    <t>AbbVie to Present Data from Extensive Portfolio at American College of Gastroenterology Annual Scientific Meeting</t>
  </si>
  <si>
    <t xml:space="preserve">Data illustrates AbbVie's commitment to providing research and innovative solutions that support patients with high disease burden and unmet need
 Oral presentations address treatment of moderate to severe Crohn's disease, including efficacy and safety outcomes from the SKYRIZI® (risankizumab-rzaa) pivotal clinical program as well as late-breaking Phase 3 investigational data from the upadacitinib 52-week maintenance trial
 Poster presentations include an analysis of the impact of CREON® (pancrelipase) on patient-reported daily symptoms in exocrine pancreatic insufficiency due to chronic pancreatitis or pancreatic surgery
 , /PRNewswire/ -- AbbVie (NYSE: ABBV) today announced that 26 abstracts across its gastroenterology portfolio will be presented at the American College of Gastroenterology (ACG) Annual Scientific Meeting, October 21-26, 2022, in Charlotte, N.C., and virtually.
 AbbVie's oral and poster presentations at ACG 2022 will highlight data in digestive disorders and inflammatory bowel diseases, including Crohn's disease (CD), ulcerative colitis (UC), irritable bowel syndrome with constipation (IBS-C), irritable bowel syndrome with diarrhea (IBS-D), chronic idiopathic constipation (CIC) and exocrine pancreatic insufficiency (EPI). AbbVie is deeply committed to providing research and innovative solutions to support patients in their journey to manage their gastrointestinal disease.
 "At AbbVie, our thoughtfully designed clinical programs focus on creating bodies of evidence that elevate our understanding of immune-mediated GI conditions," said Celine Goldberger, MD, PhD, vice president, head of US Medical Affairs, AbbVie. "Pioneering research presented at ACG illustrates our dedication to enhancing scientific understanding of how to improve disease activity and shape the future of GI management, beyond only managing symptoms and aiming to improve standards of care."
 AbbVie will share oral presentations from the SKYRIZI® (risankizumab-rzaa) and RINVOQ® (upadacitinib) Phase 3 clinical trial programs including late-breaking data. Notable poster data include data on SKYRIZI®, LINZESS® (linaclotide), RINVOQ® (upadacitinib) and CREON® (pancrelipase), as well as the impact of inflammatory bowel disease. A database with all 26 AbbVie abstracts accepted for presentation at ACG 2022 can be found here.
 AbbVie abstracts presented at the 2022 ACG Annual Scientific Meeting are outlined below.
 Abstract Title
 Presentation Details
 All times ET
 Crohn's Disease
 Clinical and Endoscopic Improvements with Risankizumab Induction and Maintenance Dosing Versus Placebo are Observed Irrespective of Number of Prior Failed Biologics
 Oral Presentation; Plenary Session 3A - IBD / Late Breaking Abstracts; October 25; 2:35 to 2:45 PM
 Fatigue Improvement Correlates with Reductions in Work Productivity Impairment and Related Indirect Cost in Patients with Crohn's disease: Post Hoc Analysis of Two Phase 3 Induction Trials
 October 24; 10:00 AM to 12:00 PM
 52-Weeks Risankizumab Subcutaneous Maintenance Dosing is Efficacious and Well Tolerated in Patients with Moderate to Severe Crohn's Disease Who Had Delayed Response to 12-Weeks IV Risankizumab Induction
 Oral Presentation; Plenary Session 3A - IBD / Late Breaking Abstracts; October 25; 2:35 to 2:45 PM
 Baseline and Early Predictors of Response to Risankizumab Induction and Maintenance Treatment in Patients with Moderate to Severe Crohn's Disease
 October 25; 10:00 AM to 12:00 PM
 Induction and Maintenance Treatment with Risankizumab is Superior to Placebo for Achieving Symptomatic Relief in Patients with Moderate to Severe Crohn's Disease
 Oral Presentation; Plenary Session 3A - IBD / Late Breaking Abstracts; October 25; 2:15 to 2:25 PM
 Risankizumab Results in Improvements in Disease Activity Scores in Patients with Crohn's Disease: Post-hoc Analysis of the Phase 3 Induction and Maintenance Studies
 October 24; 10:00 AM to 12:00 PM
 Efficacy and Safety of Upadacitinib Induction Therapy in Patients with Moderately to Severely Active Crohn's Disease: Results from a Randomized Phase 3 U-EXCEL Study
 October 24; 10:00 AM to 12:00 PM
 Efficacy and Safety of Upadacitinib Maintenance Therapy in Patients with Moderately to Severely Active Crohn's Disease: Results from a Randomized Phase 3 U-ENDURE Maintenance Study
 Oral Presentation; Plenary Session 3A - IBD / Late Breaking Abstracts; October 25; 3:25 to 3:35 PM
 Ulcerative Colitis
 Benefit-risk Assessment of Upadacitinib Treatment in Patients with Moderately to Severely Active Ulcerative Colitis
 October 23; 5:00 to 7:00 PM
 Benefits of High Versus Low Dose Upadacitinib as Maintenance Treatment in Ulcerative Colitis Patients Who Were Responders to 8-week Induction with Upadacitinib: Results from the U-ACHIEVE Phase 3 Maintenance Trial
 Oral Presentation; Presidential Plenary Session 1; October 24; 8:00 to 8:12 AM
 Matching-Adjusted Indirect Comparison of Upadacitinib Versus Vedolizumab in Patients with Moderate to Severe Ulcerative Colitis
 October 24; 10:00 AM to 12:00 PM
 Efficacy and Safety of Upadacitinib in Patients with Moderately to Severely Active Ulcerative Colitis Receiving 16 weeks' Extended Induction Treatment Followed by 52 weeks' Maintenance Treatment in the U-ACHIEVE/U-ACCOMPLISH Trials
 Oral Presentation; Plenary Session 4A - Colon / IBD; October 26; 9:30 to 9:40 AM
 Efficacy and Safety of Upadacitinib Maintenance Therapy in Patients with Moderately to Severely Active Ulcerative Colitis: Final Results from the Phase 3 U-ACHIEVE Maintenance Study
 October 24; 10:00 AM to 12:00 PM
 Efficacy of Upadacitinib Dose Escalation in a Phase 3 Long-Term Extension Ulcerative Colitis Study
 October 24; 3:00 to 5:00 PM
 Impact of Inflammatory Burden on Efficacy of Upadacitinib Maintenance Therapy in Ulcerative Colitis: Results from the Phase 3 U-ACHIEVE Study
 October 25; 10:00 AM to 12:00 PM
 Symptoms and Laboratory Values as Proxies for Endoscopic and Histologic Clinical Endpoints in Ulcerative Colitis: A Mediation Analysis Based on Upadacitinib Phase 3 Induction Trials
 October 24; 3:00 to 5:00 PM
 Inflammatory Bowel Disease (IBD)
 A Longitudinal Evaluation of Patients with Inflammatory Bowel Disease in Puerto Rico
 October 25; 3:00 to 5:00 PM
 Economic Costs and Trends in Inflammatory Bowel Disease-related Hospitalizations and Surgery in the United States
 October 25; 3:00 to 5:00 PM
 Racial and Ethnic Differences in Diagnosed Prevalence, Specialist Visits, and Treatment Utilization of Inflammatory Bowel Disease: Retrospective Analysis of US Claims Data
 October 25; 3:00 to 5:00 PM
 Evaluation of Quality-of-Care Indicators Among Patients with Crohn's Disease and Ulcerative Colitis in the United States: 2019–2020 
 October 24; 3:00 to 5:00 PM
 Irritable Bowel Syndrome with Constipation (IBS-C)
 Predictors of Placebo Response in Patients with Irritable Bowel Syndrome and Constipation: A Post-hoc Analysis from Pooled Phase 2b/3 Studies Assessing the Safety and Efficacy of Linaclotide
 October 24; 10:00 AM to 12:00 PM
 Disease Burden and Care-seeking Behavior of Patients with Irritable Bowel Syndrome with Constipation (IBS-C) in the United States
 October 23; 5:00 to 7:00 PM
 Chronic Idiopathic Constipation (CIC)
 Impact of Abdominal Symptoms in Patients with Chronic Idiopathic Constipation (CIC) in the United States
 October 23; 5:00 to 7:00 PM
 Irritable Bowel Syndrome with Diarrhea (IBS-D)
 Burden of Disease in Patients with Irritable Bowel Syndrome with Diarrhea (IBS-D) in the United States
 October 23; 5:00 to 7:00 PM
 Exocrine Pancreatic Insufficiency (EPI)
 Development of a Clinical Screening Tool for Exocrine Pancreatic Insufficiency (EPI) in Patients with Chronic Pancreatitis (CP)
 October 24; 3:00 to 5:00 PM
 Impact of Pancrelipase on Patient-Reported Daily Symptoms in Patients with Exocrine Pancreatic Insufficiency due to Chronic Pancreatitis or Pancreatic Surgery: Analysis of Randomized Trial Patient-Reported Daily Symptoms 
 October 24; 3:00 to 5:00 PM
 SKYRIZI (risankizumab) is part of a collaboration between Boehringer Ingelheim and AbbVie, with AbbVie leading development and commercialization of SKYRIZI globally.
 Use of RINVOQ (upadacitinib) in Crohn's disease is not approved and its safety and efficacy have not been evaluated by regulatory authorities.
 LINZESS (linaclotide) is part of a collaboration between AbbVie and Ironwood Pharmaceuticals to share development and commercialization of LINZESS in the United States.
 U.S. Use and Important Safety Information About SKYRIZI® (risankizumab-rzaa)1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stomach(abdominal) pain, tiredness(fatigue), loss of appetite, yellowing of the skin and eyes (jaundice) and dark urine.
 The most common side effects of SKYRIZI in people treated for Crohn's Disease include: upper respiratory infections, headache, joint pain, stomach (abdominal) pain, injection site reactions, and fungal skin infections.
 The most common side effects of SKYRIZI in people treated for plaque psoriasis and psoriatic arthritis include: upper respiratory infections, headache, feeling tired, injection site reactions, and fungal skin infections.
 These are not all the possible side effects of SKYRIZI. Call your doctor for medical advice about side effects.
 Use SKYRIZI exactly as your healthcare provider tells you to use it.
 SKYRIZI is available in a 150 mg/mL prefilled syringe and pen, a 600mg/10mL vial for intravenous infusion, and a 180 mg/1.2 mL or 360mg/2.4mL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U.S. Uses and Important Safety Information About RINVOQ® (upadacitinib)2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active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U.S. Uses and Important Safety Information About LINZESS® (linaclotide)3
 USES
 LINZESS® (linaclotide) is a prescription medication used in adults to treat irritable bowel syndrome with constipation (IBS-C) and chronic idiopathic constipation (CIC). "Idiopathic" means the cause of the constipation is unknown. It is not known if LINZESS is safe and effective in children less than 18 years of age.
 IMPORTANT RISK INFORMATION
 Do not give LINZESS to children who are less than 2 years of age. It may harm them. LINZESS can cause severe diarrhea and your child could get severe dehydration (loss of a large amount of body water and salt).
 Do not take LINZESS if a doctor has told you that you have a bowel blockage (intestinal obstruction).
 Before you take LINZESS, tell your doctor about your medical conditions, including if you are:
 Pregnant or plan to become pregnant. It is not known if LINZESS will harm your unborn baby.
 Breastfeeding or plan to breastfeed. You and your doctor should decide if you will take LINZESS and breastfeed.
 Tell your doctor about all the medicines you take, including prescription and over-the-counter medicines, vitamins, and herbal supplements.
 Side Effects
 LINZESS can cause serious side effects, including diarrhea, which is the most common side effect and can sometimes be severe. Diarrhea often begins within the first 2 weeks of LINZESS treatment. Stop taking LINZESS and call your doctor right away if you get severe diarrhea during treatment with LINZESS.
 Other common side effects of LINZESS include gas, stomach-area (abdominal) pain, swelling, or a feeling of fullness or pressure in your abdomen (distension). Call your doctor or go to the nearest hospital emergency room right away if you develop unusual or severe stomach-area (abdominal) pain, especially if you also have bright red, bloody stools or black stools that look like tar.
 These are not all the possible side effects of LINZESS. For more information, ask your doctor or pharmacist.
 You are encouraged to report negative side effects of prescription drugs to the FDA. Visit www.fda.gov/medwatch or call 1-800-FDA-1088.
 If you are having difficulty paying for your medicine, AbbVie and Ironwood may be able to help. Visit AbbVie.com/myAbbVieAssist to learn more.
 Please see full Prescribing Information including Boxed Warning. 
 U.S. Use and Important Safety Information About CREON® (pancrelipase)4
 CREON® (pancrelipase) is a prescription medicine used to treat people who cannot digest food normally because their pancreas does not make enough enzymes due to cystic fibrosis, swelling of the pancreas that lasts a long time (chronic pancreatitis), removal of some or all of the pancreas (pancreatectomy), or other conditions.
 Important Safety Information
 CREON may increase your chance of having a rare bowel disorder called fibrosing colonopathy. Tell your doctor if you have a history of intestinal blockage, or scarring or thickening of your bowel wall (fibrosing colonopathy). The risk of having this condition may be reduced by following the dosing instructions that your doctor gave you.
 Do not crush or chew CREON capsules or their contents, and do not hold the capsule or capsule contents in your mouth. Crushing, chewing, or holding the CREON capsules in your mouth may cause irritation in your mouth. Talk to your doctor or consult the CREON Medication Guide for how to take CREON if you have trouble swallowing capsules. Always take CREON with a meal or snack and enough liquid to swallow CREON completely. Take CREON exactly as your doctor tells you.
 Tell your doctor right away if you have unusual or severe: stomach (abdominal) pain, bloating, trouble passing stool, nausea, vomiting, diarrhea, worsening of painful, swollen joints (gout), or allergic reactions, including trouble with breathing, skin rashes, or swollen lips.
 The most common side effects include increased (hyperglycemia) or decreased (hypoglycemia) blood sugars, pain in your stomach area (abdominal area); frequent or abnormal bowel movements, gas; vomiting, dizziness, and sore throat and cough.
 CREON and other pancreatic enzyme products are made from the pancreas of pigs, the same pigs people eat as pork. These pigs may carry viruses. Although it has never been reported, it may be possible for a person to get a viral infection from taking pancreatic enzyme products that come from pigs.
 Refer to the CREON Medication Guide and full Prescribing Information every time you refill your prescription because information may change. Tell your healthcare provider if you have any symptom or side effect that bothers you or that does not go away.
 You are encouraged to report negative side effects of prescription drugs to the FDA. Visit www.fda.gov/medwatch or call 1-800-FDA-1088.
 If you are having difficulty paying for your medication, AbbVie may be able to help. Visit AbbVie.com/myAbbVieAssist to learn more. </t>
  </si>
  <si>
    <t>https://news.abbvie.com/news/press-releases/abbvie-to-present-data-from-extensive-portfolio-at-american-college-gastroenterology-annual-scientific-meeting.htm</t>
  </si>
  <si>
    <t>RINVOQ® (Upadacitinib) Receives Its Sixth U.S. FDA Approval</t>
  </si>
  <si>
    <t>RINVOQ is now approved as the first and only oral JAK inhibitor for adults with active non-radiographic axial spondyloarthritis (nr-axSpA)
 RINVOQ is the first and only JAK inhibitor approved for both active ankylosing spondylitis (AS) and nr-axSpA1-3
 In a clinical study, RINVOQ delivered rapid and meaningful disease control based on patients achieving ASAS40 vs. placebo, as well as significant improvement in signs and symptoms of nr-axSpA at week 141,2
 , /PRNewswire/ -- AbbVie (NYSE: ABBV) today announces that the U.S. Food and Drug Administration (FDA) has approved RINVOQ® (upadacitinib 15 mg, once daily), an oral therapy, for the treatment of adults with active non-radiographic axial spondyloarthritis (nr-axSpA) with objective signs of inflammation who have had an inadequate response or intolerance to tumor necrosis factor (TNF) blocker therapy. This additional indication follows the FDA approval of RINVOQ in April of this year for adults with active ankylosing spondylitis (AS) who have had an inadequate response or intolerance to one or more TNF blockers, making it the first and only JAK inhibitor that is approved for both conditions.1
 Experience the full interactive Multichannel News Release here: 
 https://www.multivu.com/players/English/9092951-abbvie-fda-active-non-radiographic-axial-spondyloarthritis/ 
 Nr-axSpA is a chronic, progressive inflammatory rheumatic disease that causes joint inflammation, leading to back pain and stiffness, and cannot be detected by x-ray.5,6 Nr-axSpA and AS are two sub-types of a broader condition called axial spondyloarthritis. Approximately five percent of patients with nr-axSpA will progress to AS after five years, and 19 percent will progress after ten years.7
 "This latest FDA approval of RINVOQ in active nr-axSpA provides a new oral, once-daily treatment option for patients who historically have had limited treatment options for this painful, chronic disease," said Thomas Hudson, M.D., senior vice president, research and development, chief scientific officer, AbbVie. "RINVOQ is now approved to treat patients across the spectrum of axial spondyloarthritis. This further underscores AbbVie's commitment to advancing the standards of care for patients living with these diseases."
 The FDA approval decision is supported by data from the Phase 3 SELECT-AXIS 2 clinical trial, which assessed the efficacy, safety, and tolerability of RINVOQ in adults with active nr-axSpA. Among patients who received RINVOQ 15 mg, nearly half achieved an ASAS40* response, the primary endpoint, at week 14 compared to placebo (44.9 percent vs. 22.3 percent respectively).1,2 ASAS40 responses were observed as early as two weeks in nr-axSpA patients treated with RINVOQ. The safety profile in patients with nr-axSpA treated with RINVOQ 15 mg was consistent with the safety profile in patients with rheumatoid arthritis, psoriatic arthritis, and ankylosing spondylitis.1
 "Many patients living with nr-axSpA continue to experience symptoms and are unable to control disease with current treatments. In the SELECT-AXIS 2 trials, RINVOQ demonstrated efficacy in both nr-axSpA and AS with safety that was consistent across indications," said Atul Deodhar, M.D., professor of medicine and medical director of the Rheumatology Clinics for the Division of Arthritis and Rheumatic Diseases at Oregon Health &amp; Science University, and lead investigator of the SELECT-AXIS 2 nr-axSpA trial. "Today's FDA approval offers an important new therapeutic option for patients and their caregivers to help take control of their symptoms and disease."
 "There are limited treatment options for people living with nr-axSpA, a condition that can pose many challenges for patients and significantly impact their quality of life as their symptoms persist despite treatment," said Cassie Shafer, chief executive officer, Spondylitis Association of America (SAA). "This approval of RINVOQ is a tremendous step forward in providing our patient community with another option to help them reach their treatment goals, and to find relief." 
 This FDA approval marks the sixth indication for RINVOQ in the United States across chronic immune-mediated diseases, including four in rheumatology.1
 Additional study results include the following:
 Improvement in nr-axSpA Signs &amp; Symptoms at Week 141,2
 In the SELECT-AXIS 2 nr-axSpA trial, patients receiving RINVOQ 15 mg experienced greater improvements at week 14 compared to placebo in the individual components of the ASAS composite index, including total back pain, patient global assessment of disease activity, morning stiffness, and physical function. Multiplicity-controlled endpoints included total back pain and Bath Ankylosing Spondylitis Disease Activity Index (BASFI).
 A significantly greater mean decrease from baseline in Total Back Pain (-2.91 change from baseline) compared to those receiving placebo (-2.00).2
 A significantly greater improvement in physical function (-2.61 change from baseline) as assessed by mean change from baseline in BASFI compared to patients on placebo (-1.47).2
 *ASAS40 is a composite index that measures disease activity.2 To achieve an ASAS40 response, a patient's disease activity must have improved by at least 40%, as well as improved by two units (on a 0 to 10 scale) in at least three of four disease areas assessed, and the remaining area must not have gotten worse, including back pain, patient global assessment of disease activity, physical function, and morning stiffness.2
 Other Health-Related Outcomes
 Patients treated with RINVOQ 15 mg showed significant improvements in health-related quality of life as measured by Ankylosing Spondylitis Quality of Life (ASQoL) compared to placebo at Week 14.
 Safety Considerations
 RINVOQ may cause serious side effects, including:
 Serious infections. RINVOQ can lower ability to fight infections. Serious infections, some fatal, occurred, including tuberculosis (TB) and infections caused by bacteria, fungi, or viruses.
 Increased risk of death in people age 50+ with at least 1 heart disease risk factor.
 Cancer and immune system problems. Increased risk of some cancers, including lymphoma and skin. Current or past smokers have higher risk for lymphoma and lung cancer.
 Increased risk of major cardiovascular events such as heart attack, stroke, or death in people 50+ with at least 1 heart disease risk factor, especially in current or past smokers.
 Blood clots, some fatal, in veins of the legs or lungs and arteries. This occurred more often in people 50+ with at least 1 heart disease risk factor.
 Serious allergic reactions. Do not take if allergic to RINVOQ or its ingredients.
 Tears in the stomach or intestines; changes in certain laboratory test results.
 For more information about RINVOQ, visit RINVOQ.com.
 Patient Access &amp; Support
 AbbVie is committed to helping people access RINVOQ and other medicines, including offering a patient support program and a co-pay card that may reduce out-of-pocket costs to $5 per month for eligible, commercially insured patients. For those with limited or no health insurance, AbbVie offers myAbbVie Assist, a patient assistance program that provides RINVOQ at no charge to those who qualify. For more details, please visit AbbVie.com/myAbbVieAssist.
 About SELECT-AXIS 2 trial program4
 SELECT-AXIS 2 was conducted as a master study protocol that contains two standalone studies with randomization, data collection, analysis and reporting conducted independently. The Phase 3, randomized, placebo-controlled, double-blind studies are evaluating the efficacy and safety of RINVOQ compared with placebo on reduction of signs and symptoms in adult participants with active axial spondyloarthritis (axSpA), including bDMARD-IR AS (Study 1) and non-radiographic axial spondyloarthritis (nr-axSpA) (Study 2). More information on this trial can be found at https://www.clinicaltrials.gov/ (NCT04169373).
 In the clinical trial, the primary endpoint was the percentage of subjects achieving an ASAS40 response after 14 weeks of treatment with RINVOQ versus placebo.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 The relevance of inhibition of specific JAK enzymes to therapeutic effectiveness and safety is not currently known.
 In the U.S., RINVOQ 15 mg is approved for adults with moderately to severely active rheumatoid arthritis who have had an inadequate response or intolerance to one or more TNF blockers; adults with active psoriatic arthritis who have had an inadequate response or intolerance to one or more TNF blockers; adults with active ankylosing spondylitis (AS) who have had an inadequate response or intolerance to one or more tumor necrosis factor (TNF) blockers and adults with active non-radiographic axial spondyloarthritis with objective signs of inflammation who have had an inadequate response or intolerance to TNF blocker therapy.1 RINVOQ 45 mg is approved for use in adult patients with moderately to severely active ulcerative colitis who have had an inadequate response or intolerance to one or more TNF blockers as an induction therapy once daily for 8 weeks. The recommended dose of RINVOQ for maintenance treatment is 15 mg once daily. A dosage of 30 mg once daily may be considered for patients with refractory, severe or extensive disease. Discontinue RINVOQ if an adequate response is not achieved with the 30 mg dose. Use the lowest effective dosage needed to maintain response. RINVOQ 15 mg once daily can also be initiated in adults and children 12 years of age and older weighing at least 40 kg with refractory, moderate to severe atopic dermatitis whose disease is not adequately controlled with other system drug products, including biologics or when use of those therapies is inadvisable. In these children and adults less than 65 years of age who do not achieve an adequate response, the dose may be increased to 30 mg once daily.
 Phase 3 trials of RINVOQ in rheumatoid arthritis, atopic dermatitis, psoriatic arthritis, axial spondyloarthritis, Crohn's disease, ulcerative colitis, giant cell arteritis and Takayasu arteritis are ongoing.4,8-14
 U.S. Uses and Important Safety Information About RINVOQ® (upadacitinib) 1
 RINVOQ is a prescription medicine used to treat:
 Adults with moderate to severe rheumatoid arthritis (RA) when 1 or more medicines called tumor necrosis factor (TNF) blockers have been used, and did not work well or could not be tolerated.
 Adults with active psoriatic arthritis (PsA) when 1 or more medicines called TNF blockers have been used and did not work well or could not be tolerated.
 Adults with moderate to severe ulcerative colitis (UC) when 1 or more medicines called TNF blockers have been used, and did not work well or could not be tolerated.
 Adults with active ankylosing spondylitis (AS) when 1 or more medicines called TNF blockers have been used, and did not work well or could not be tolerated.
 Adults with active non-radiographic axial spondyloarthritis (nr-axSpA) with objective signs of inflammation when a TNF blocker medicine has been used and did not work well or could not be tolerated.
 It is not known if RINVOQ is safe and effective in children with juvenile idiopathic arthritis, psoriatic arthritis, ulcerative colitis, ankylosing spondylitis, or non-radiographic axial spondyloarthritis.
 Adults and children 12 years of age and older with moderate to severe eczema (atopic dermatitis [AD]) that did not respond to previous treatment and whose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See the Medication Guide or Consumer Brief Summary for a complete list of ingredients.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</si>
  <si>
    <t>https://news.abbvie.com/news/press-releases/rinvoq-upadacitinib-receives-its-sixth-us-fda-approval.htm</t>
  </si>
  <si>
    <t>AbbVie Acquires DJS Antibodies, Further Strengthening Immunology Pipeline</t>
  </si>
  <si>
    <t>-- DJS Antibodies' DJS-002 is a potential first-in-class antibody directed to LPAR1, currently in investigational preclinical studies for the treatment of Idiopathic Pulmonary Fibrosis and other fibrotic diseases 
 -- The company's proprietary HEPTAD platform will extend AbbVie's current discovery research capabilities by generating potential novel antibodies against difficult-to-drug protein targets in immunology and beyond
 , /PRNewswire/ -- AbbVie (NYSE: ABBV) today announced the acquisition of DJS Antibodies Ltd ("DJS"), a privately-held UK-based biotechnology company dedicated to discovering and developing antibody medicines that target difficult-to-drug disease-causing proteins, such as G protein-coupled receptors (GPCRs). DJS's lead program is DJS-002, a potential first-in-class lysophosphatidic acid (LPA) receptor 1 (LPAR1) antagonist antibody currently in investigational preclinical studies for the treatment of Idiopathic Pulmonary Fibrosis (IPF) and other fibrotic diseases. IPF is an aggressive, high mortality disease caused by fibrotic scarring in the lungs and remains an area of high unmet medical need.
 "We are excited to bring the innovative science behind DJS-002 and the talented team at DJS to AbbVie," said Jonathon Sedgwick, Ph.D., vice president and global head of discovery research, AbbVie. "This acquisition will deliver new capabilities to enhance our current antibody research activities, an opportunity to strengthen our immunology portfolio, and provide a strong foothold for expanded research efforts in the dynamic bioscience hub in Oxford, UK."
 DJS's proprietary HEPTAD platform is a novel approach to antibody discovery with specific capabilities targeting transmembrane protein targets. A key benefit of this acquisition is for AbbVie, through DJS, to access the HEPTAD platform as a complement to its current robust capabilities in biotherapeutics research. DJS will leverage AbbVie's extensive drug discovery expertise to continue generating antibody therapeutics and novel biology insights against targets like GPCRs, which have previously been intractable to biologics approaches. 
 "DJS was built on the principles of scientific curiosity and an aspiration to discover clinically meaningful innovative medicines. We've been privileged to grow the company within the world-class scientific and entrepreneurial community of Oxford, from an initial concept through to a successful biotech comprising an extremely talented team," said David Llewellyn and Joe Illingworth, co-founders of DJS. "The whole team is incredibly excited to take the next step in this journey with AbbVie as we work together to accelerate the translation of our lead program into the clinic and develop an exciting research center here in the UK."
 Under the terms of the agreement, AbbVie will pay DJS shareholders approximately $255 million in cash at closing for the acquisition of DJS. DJS shareholders remain eligible for potential additional payments upon the achievement of certain development milestones related to the success of the DJS-002 program. AbbVie anticipates retaining all current DJS employees and its facility in Oxford. 
 DJS is backed by founding investors Oxford Science Enterprises and Johnson &amp; Johnson Innovation Ltd., along with LifeArc, Sedgwick Yard and Amgen Ventures.
 DJS and its shareholders were advised by Centerview (Financial Advisor). Goodwin Procter LLP (Legal) advised DJS and its shareholders on the transaction, and Cooley LLP (Legal) advised DJS on other corporate matters including providing additional support on the transaction.</t>
  </si>
  <si>
    <t>https://news.abbvie.com/news/press-releases/abbvie-acquires-djs-antibodies-further-strengthening-immunology-pipeline.htm</t>
  </si>
  <si>
    <t>Allergan Aesthetics and Girls Inc. Partner to Bridge the Gender Gap in STEM</t>
  </si>
  <si>
    <t>-- A social media campaign kicks off in November with the goal of educating on the lack of female, diverse representation in STEM and raising up to $250,000 for Girls Inc.
 -- Girls from Girls Inc. affiliates in Houston, St. Louis and Chicago will participate in a 'Breaking Barriers in STEM' virtual panel with leading, female healthcare providers
 , /PRNewswire/ -- Today Allergan Aesthetics, an AbbVie company, announces its fourth-consecutive year of partnership with Girls Inc. to support the engagement of high school aged girls interested in exploring a future in STEM (science, technology, engineering, and math).
 This two-pronged effort aims to educate on the impact of underrepresentation of female and diverse voices in the STEM field through a social media campaign. In addition, Girls Inc. girls nationwide will engage with and learn from the experiences and stories of successful, female role models on the 'Breaking Barriers in STEM' virtual panel. 
 "Scientific advancement is the lifeblood of Allergan Aesthetics. Early exposure to STEM is crucial to spark interest and develop the next generation of female STEM leaders," says Carrie Strom, President, Global Allergan Aesthetics and Senior Vice President, AbbVie. "By providing access to strong female mentors and raising awareness of the lack of female representation in STEM, we believe we can inspire girls nationwide to feel empowered to explore their options and excel."
 THE STATE OF STEM
 Recent research tells us that only 3% of STEM degrees are earned by black women and less than a quarter of STEM employees are women. Other findings include:
 Computer science and engineering are two of the most lucrative STEM fields. However, only 38% of women who major in computer science work in computer fields, and only 24% of women who major in engineering work in that field.1
 Once women are working in STEM fields, 52% quit their jobs by mid-career, and high-tech companies alone, have an attrition rate of 41% for their female employees.2
 CALL-TO-ACTION: SOCIAL MEDIA CAMPAIGN
 Allergan Aesthetics will launch a two-week social media campaign designed to raise awareness of the impact of and lack of female representation in STEM with a call-to-action for Allergan Aesthetics followers on LinkedIn and Instagram that will run November 1 – November 15, 2022.
 For every like, share, comment, or view of Allergan Aesthetics posts raising awareness about female representation or views on STEM, Allergan Aesthetics will donate $1 to Girls Inc. up to $250,000 to support the development of Girls Inc STEM programming.
 "At Girls Inc., we provide high-quality, relevant, hands-on STEM programming," said President and CEO of Girls Inc. Stephanie J. Hull, Ph.D. "By exposing girls to fields they may not know about and encouraging their curiosity in these areas, we are helping them realize that they can help others through STEM. This exposure equips girls to pursue a post-secondary STEM education. We are grateful for Allergan Aesthetics' dedication to Girls Inc. and for their commitment to helping us provide experiences that will create a pipeline for future leaders in STEM."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</si>
  <si>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https://news.abbvie.com/news/press-releases/allergan-aesthetics-and-girls-inc-partner-to-bridge-gender-gap-in-stem.htm</t>
  </si>
  <si>
    <t>company announcement // general disease info / awareness</t>
  </si>
  <si>
    <t>AbbVie Vice Chairman of External Affairs and Chief Legal Officer Laura J. Schumacher to Retire</t>
  </si>
  <si>
    <t>Perry Siatis Named as Executive Vice President, General Counsel and Secretary
 , /PRNewswire/ -- AbbVie (NYSE: ABBV) announced today that Laura J. Schumacher, vice chairman of external affairs and chief legal officer, will retire from the company after a period of transition, following a distinguished 32-year career at AbbVie and its predecessor company Abbott. The company also announced that Perry C. Siatis, who currently serves as senior vice president and deputy general counsel, will assume the role of executive vice president, general counsel and secretary.
 "It is difficult to overstate the extraordinary impact Laura has had on AbbVie over the past 10 years," said Richard A. Gonzalez, chairman and chief executive officer, AbbVie. "Laura was instrumental in the creation of AbbVie in 2013, helping to shape the strategy, structure and culture that have made us so successful as a company today. Although she is clearly one of the finest legal minds in the industry and has spearheaded any number of complex legal and regulatory issues for us, her contributions to AbbVie go far beyond the legal department. I have relied on her as a trusted strategic counselor and invaluable colleague. The entire Board of Directors joins me in wishing her all the best in her retirement from the company."
 "We are fortunate to have a deep bench of talent at AbbVie, and I am delighted that Perry will serve as executive vice president, general counsel and secretary," continued Mr. Gonzalez. "Perry is the optimal choice to build on Laura's successes. He has contributed significantly to our growth since joining AbbVie in 2005, leading our ethics and compliance programs and strategic initiatives in areas such as mergers and acquisitions, litigation, licensing and intellectual property. I look forward to working even more closely with Perry."
 In AbbVie's separation from Abbott, Ms. Schumacher built and led the company's award-winning global legal function, as well as all externally facing functions, including communications, corporate marketing, government affairs, global philanthropy, ethics and compliance, as well as health economics and outcomes research. She led the creation of AbbVie's brand and corporate identity and leads teams that manage its communications and government affairs programs. Ms. Schumacher has identified and led the execution of multiple transactions to support the company's business development efforts, including the $63 billion acquisition of Allergan in 2020. She established the AbbVie Foundation and led the company's groundbreaking philanthropy strategy, including AbbVie's more than $550 million in charitable contributions since the company's inception in 2013. Ms. Schumacher also created AbbVie's industry-leading Diversity in Law program, which significantly increased representation throughout the organization and with external law firm partners. Prior to AbbVie's separation from Abbott, Ms. Schumacher enjoyed a 22-year career at Abbott in a variety of leadership positions.
 Perry C. Siatis joined the legal department of Abbott Laboratories in 2005 and advanced through a series of leadership roles with increasing responsibility at Abbott, and then AbbVie. In his over 17 years with the company, Mr. Siatis has led teams throughout the legal department with a focus on finding innovative solutions to complex legal issues to better serve patients. In his current role, Mr. Siatis is responsible for overseeing and providing legal guidance for commercial, transactional, R&amp;D and litigation matters around the world, as well as corporate governance. Among his many significant achievements, Mr. Siatis has developed and implemented the litigation, intellectual property and legal strategy for several of the company's key products over the years, as well as provided strategic legal advice for significant transactions the company has made. Mr. Siatis has also served as chief compliance officer.</t>
  </si>
  <si>
    <t>https://news.abbvie.com/news/press-releases/abbvie-vice-chairman-external-affairs-and-chief-legal-officer-laura-j-schumacher-to-retire.htm</t>
  </si>
  <si>
    <t>company announcement // new hires / employee update</t>
  </si>
  <si>
    <t>Allergan Aesthetics to Present Data from Its Leading Aesthetic Portfolio at the 2022 American Society for Dermatologic Surgery Meeting</t>
  </si>
  <si>
    <t>–Data results shared across facial injectables, body contouring and skincare portfolio highlights Allergan Aesthetics' continued commitment to advancing aesthetic medicine
 –Analyses of 15 years of post-marketing surveillance data demonstrate the global reported rate of delayed-onset nodules associated with dermal fillers on the Vycross technology platform is low (&lt;0.016%).
 –Results from 3 clinical studies showcasing a customizable platform with patent-pending LTN Complex, to address the appearance of facial hyperpigmentation in a wide range of demographic populations
 –Dr. DiAnne Davis to discuss the new Forces of Beauty® Report from the DREAM (Driving Racial Equity in Aesthetic Medicine) Initiative® and at Diversity, Equity and Inclusion (DEI) reception
 , /PRNewswire/ -- Allergan Aesthetics, an AbbVie company, (NYSE: ABBV) announced today that eight scientific abstracts from its leading portfolio of aesthetic products and treatments will be presented at the American Society for Dermatologic Surgery (ASDS) meeting taking place October 6-10 in Denver.
 Allergan Aesthetics has one of the largest, most-researched portfolio and pipeline in the medical aesthetics industry. Data presented across a broad spectrum of aesthetic indications aims to further scientific research and improve patient outcomes.
 "Our scientific excellence continues to help drive advancements in aesthetic medicine, as well bring impactful treatments to our customers and patients globally," said Darin Messina, Senior Vice President, Allergan Aesthetics R&amp;D. "The data presented at ASDS reinforces our leadership in aesthetics and also the commitment of our research and development team to drive innovation for the industry and share learnings with the broader medical community."
 At the meeting, researchers will spotlight global post-marketing surveillance data on the reported rates of delayed-onset nodules presenting four or more weeks after injection of hyaluronic acid fillers based on the Vycross technology platform. The analyses of 15 years of data demonstrate the global reported rate of delayed-onset nodules associated with dermal fillers on the Vycross technology platform is low (&lt;0.016%). Inflammatory nodules, which typically require intervention/treatment, were reported less frequently than non-inflammatory nodules.
 Additionally, Dr. DiAnne Davis, a board-certified cosmetic dermatologist out of Dallas, Texas, will discuss the new Forces of Beauty® Report from Allergan Aesthetics' DREAM (Driving Racial Equity in Aesthetic Medicine) Initiative® at the Diversity, Equity and Inclusion (DEI) reception on Friday, October 7. The report provides a new understanding of what inclusive and representative beauty looks like today by shedding light on how narrowly defined Eurocentric ideals continue to impact women of color. By surveying over 4,000 women aged 21-65, from multiple geographic locations and backgrounds, the report explores what defines beauty, how beauty impacts women's lives, and the interplay between beauty and race.
 Key abstracts are outlined below. Complete abstracts and details on presentation dates and times can be found on the ASDS website.
 Abstract Title
 Presentation Details
 Facial
 Hyaluronic Acid Filler VYC-25L for Jawline Restoration Yields 
 High Satisfaction, Improved Jawline Measurements, and 
 Sustained Effect Across Age, Gender, and Skin Types for up 
 to 12 Months
 Virtual Presentation
 Delayed-onset Nodules Following Vycross Hyaluronic Acid 
 Filler Injections: Reported Rates From Global Post-marketing 
 Surveillance
 Virtual Presentation
 Body Contouring
 A Prospective, Open-Label Study to Evaluate Functional 
 Changes Following Electromagnetic Muscle Stimulation of 
 Abdominal Muscle
 Virtual Presentation
 Multi-Country Study to Evaluate Patient Satisfaction with a 
 Dual Applicator Cryolipolysis System for Non-Invasive Fat 
 Reduction in Abdomen, Flanks, Upper Arms, Inner Thighs, 
 Outer Thighs, and Submental Area (Study Design)
 Virtual Presentation
 Mechanism for Improvement in the Appearance of Skin Laxity 
 Resulting from a Single Treatment With Acoustic Subcision: 
 Induction of New Collagen (Type III) and Elastin
 Virtual Presentation
 Skincare
 Efficacy and Tolerability of Novel Topical Pigment-Correcting 
 Serums With Biweekly Diamond Tip Microdermabrasion 
 Treatments on Facial Hyperpigmentation (HP), Including 
 Melasma and Post-inflammatory HP
 Virtual Presentation
 Efficacy of Novel Multimodality Pigment-Correcting Serum for 
 Moderate to Severe Facial Hyperpigmentation, Including 
 Melasma, in a 12-Week, Split-Face, Double-blind, 
 Randomized Controlled Trial
 Virtual Presentation
 Efficacy of a Targeted Pigment-Correcting Spot Treatment 
 Cream for Solar Lentigines and Post-inflammatory 
 Hyperpigmentation in a 12-Week, Single-Center Clinical Study
 Virtual Presentation
 IMPORTANT SAFETY INFORMATION &amp; APPROVED USES
 JUVÉDERM® Collection of Fillers Important Information 
 INDICATIONS 
 JUVÉDERM® VOLUMA® XC injectable gel is indicated for deep (subcutaneous and/or supraperiosteal) injection for cheek augmentation to correct age-related volume deficit in the mid-face and for augmentation of the chin region to improve the chin profile in adults over the age of 21.
 JUVÉDERM® VOLUX™ XC injectable gel is indicated for subcutaneous and/or supraperiosteal injection for improvement of jawline definition in adults over the age of 21 with moderate to severe loss of jawline definition.
 JUVÉDERM® VOLLURE® XC injectable gel is indicated for injection into the mid-to-deep dermis for correction of moderate to severe facial wrinkles and folds (such as nasolabial folds) in adults over the age of 21.
 JUVÉDERM® VOLBELLA® XC injectable gel is indicated for injection into the lips for lip augmentation and correction of perioral rhytids, and for the improvement of infraorbital hollowing in adults over the age of 21.
 JUVÉDERM® Ultra Plus XC and JUVÉDERM® Ultra XC injectable gels are indicated for injection into the mid-to-deep dermis for correction of moderate to severe facial wrinkles and folds (such as nasolabial folds).
 JUVÉDERM® Ultra XC injectable gel is also indicated for injection into the lips and perioral area for lip augmentation in adults over the age of 21.
 IMPORTANT SAFETY INFORMATION 
 CONTRAINDICATIONS 
 These products should not be used in patients who have severe allergies, marked by a history of anaphylaxis or history or presence of multiple severe allergies, and should not be used in patients with a history of allergies to Gram-positive bacterial proteins or lidocaine contained in these products.
 WARNINGS 
 Do not inject into blood vessels. Introduction of these products into the vasculature may lead to embolization, occlusion of the vessels, ischemia, or infarction. Take extra care when injecting soft tissue fillers; for example, after insertion of the needle and just before injection, the plunger rod can be withdrawn slightly to aspirate and verify the needle is not intravascular, inject the product slowly, and apply the least amount of pressure necessary. Rare, but serious, adverse events associated with the intravascular injection of soft tissue fillers in the face have been reported and include temporary or permanent vision impairment, blindness, cerebral ischemia or cerebral hemorrhage leading to stroke, skin necrosis, and damage to underlying facial structures. Immediately stop the injection if a patient exhibits any of the following symptoms: changes in vision, signs of a stroke, blanching of the skin, unusual pain during or shortly after the procedure. Patients should receive prompt medical attention and, possibly, evaluation by an appropriate healthcare professional specialist should an intravascular injection occur
 Product use at specific sites in which an active inflammatory process (skin eruptions such as cysts, pimples, rashes, or hives) or infection is present should be deferred until the underlying process has been controlled
 PRECAUTIONS 
 To minimize the risk of potential complications, these products should only be used by healthcare professionals who are knowledgeable about the anatomy and the product(s) for use in indicated area(s), and who have appropriate training in facial anatomy, vasculature, safe injection techniques, and identification and management of potential adverse events, including intravascular complications
 The potential risks of soft issue injections should be discussed with patients prior to treatment to ensure they are aware of signs and symptoms of complications
 The safety and effectiveness for the treatment of anatomic regions other than indicated areas for each product have not been established in controlled clinical studies
 The safety for use of these products in patients with known susceptibility to keloid formation, hypertrophic scarring, and pigmentation disorders has not been studied
 The safety for use during pregnancy and in breastfeeding females has not been established
 The safety for use of JUVÉDERM® VOLUMA® XC has been established in patients between 35 and 65 years of age for cheek augmentation and in patients between 22 and 80 years of age for chin augmentation
 The safety for use of JUVÉDERM® Ultra Plus XC and JUVÉDERM® Ultra XC in patients under 18 years, and the safety for use of JUVÉDERM® VOLUX™ XC, JUVÉDERM® VOLLURE® XC, and JUVÉDERM® VOLBELLA® XC in patients under 22 years, has not been established
 Dermal filler implantation carries a risk of infection. Follow standard precautions
 Dermal fillers should be used with caution in patients on immunosuppressive therapy
 Patients taking medications that can prolong bleeding (such as aspirin, nonsteroidal anti-inflammatory drugs, and warfarin) may experience increased bruising or bleeding at treatment sites
 Patients who experience skin injury near the site of implantation may be at a higher risk for adverse events
 If laser treatment, chemical peel, or any other procedure based on active dermal response is considered after treatment, or before skin has healed from a procedure prior to treatment, there is a possible risk of eliciting an inflammatory reaction at the injection site
 The safety for use of JUVÉDERM® VOLUMA® XC injectable gel in patients with very thin skin in the mid-face has not been established
 The safety for use of JUVÉDERM® VOLUMA® XC with cannula for cheek augmentation has not been established in patients with Fitzpatrick Skin Types V and VI
 JUVÉDERM® VOLUMA® XC was not evaluated in subjects with significant skin laxity of the chin, neck, or jaw in the chin augmentation study
 The effect of JUVÉDERM® VOLUMA® XC injection into the chin on facial hair growth has not been studied
 Patients may experience late-onset adverse events with injectable gel implants, and late-onset nodules with use of JUVÉDERM® VOLUMA® XC
 Based on preclinical studies, patients should be limited to 20 mL of any JUVÉDERM® injectable gel per 60 kg (132 lb) body mass per year. The safety of injecting greater amounts has not been established
 Injection of more than 9 mL of JUVÉDERM® VOLUX™ XC for improvement of jawline definition has not been studied
 ADVERSE EVENTS 
 The most common reported side effects for JUVÉDERM® injectable gels were redness, swelling, pain, tenderness, firmness, lumps/bumps, bruising, discoloration, and itching. For JUVÉDERM® VOLBELLA® XC, dryness was also reported. The majority were mild or moderate in severity.
 To report an adverse reaction with any product in the JUVÉDERM® Collection, please call Allergan® Product Support at 1-877-345-5372. Please visit JuvedermDFU.com for more information. 
 Products in the JUVÉDERM® Collection are available only by a licensed physician or properly licensed practitioner.
 Please see Directions for Use or visit https://www.rxabbvie.com/pdf/juvederm-voluma-xc_dfu.pdf for JUVÉDERM® VOLUMA® XC 
 Please see Directions for Use or visit https://www.rxabbvie.com/pdf/juvederm-volux-xc_dfu.pdf for JUVÉDERM® VOLUX™ XC 
 Please see Directions for Use or visit https://www.rxabbvie.com/pdf/juvederm-vollure-xc_dfu.pdf for JUVÉDERM® VOLLURE® XC 
 Please see Directions for Use or visit https://www.rxabbvie.com/pdf/juvederm-volbella_dfu.pdf for JUVÉDERM® VOLBELLA® XC 
 Please see Directions for Use or visit https://www.rxabbvie.com/pdf/juvederm-ultra-plus-xc_dfu.pdf for JUVÉDERM® Ultra Plus XC 
 Please see Directions for Use or visit https://www.rxabbvie.com/pdf/juvederm-ultra-xc_dfu.pdf for JUVÉDERM® Ultra XC
 Indications
 CoolSculpting® Elite is FDA-cleared for the treatment of visible fat bulges in the thigh, abdomen, and flank, along with bra fat, back fat, underneath the buttocks (also known as banana roll), and upper arm in patients with a Body Mass Index (BMI) of ≤ 30, and in submental and submandibular areas in patients with a BMI of ≤ 46.2. It is also FDA-cleared to affect the appearance of lax tissue with submental area treatments.
 Important Safety Information
 CoolSculpting® Elite is contraindicated in patients with cryoglobulinemia, cold agglutinin disease, or paroxysmal cold hemoglobinuria.
 Ask your patient about any medical conditions including recent surgery, pre-existing hernia, and any known sensitivities or allergies.
 During the procedure patients may experience sensations of pulling, tugging, mild pinching, intense cold, tingling, stinging, aching, and cramping at the treatment site. These sensations subside as the area becomes numb. Following the procedure, typical side effects include temporary redness, swelling, blanching, bruising, firmness, tingling, stinging, tenderness, cramping, aching, itching, or skin sensitivity, and sensation of fullness in the back of the throat after submental or submandibular area treatment.
 Rare side effects may also occur. Paradoxical hyperplasia (visibly enlarged tissue volume in the treated area) may develop 2 to 5 months after treatment, will not resolve on its own, and may require surgical intervention for correction.
 As with any medical procedure, a consultation should be done by a licensed healthcare professional to determine if the patient is a candidate for treatment. For a complete list of Contraindications, Warnings, Precautions, and Potential Side Effects, consult the CoolSculpting® Elite System User Manual. Treatment applications that deviate from the guidelines are not recommended.
 CoolTone® Uses
 The CoolTone® device is FDA-cleared for improvement of abdominal tone, strengthening of the abdominal muscles, and development for firmer abdomen. CoolTone® is also FDA-cleared for strengthening, toning, and firming of buttocks and thighs.
 CoolTone® Important Safety Information
 The CoolTone® procedure is not for everyone. You should not have the CoolTone® treatment in areas with metal, electrical, or electronic implants/devices like cardiac pacemakers, implanted hearing devices, implanted defibrillators, implanted neurostimulators, drug pumps, or hearing aids.
 Tell your doctor if you have any medical conditions as CoolTone® should not be used over a menstruating uterus, over areas of the skin that lack normal sensation, in patients with fever, malignant tumor, hemorrhagic conditions, epilepsy, recent surgical procedure, pulmonary insufficiency, or pregnancy.
 CoolTone® should be used with caution in patients with Graves' disease (an autoimmune disorder that causes overactive thyroid), active bleeding disorders, or seizure disorders.
 Women who are close to menstruation may find that it comes sooner, or cramping is increased or intensified with CoolTone® treatments, therefore, it is recommended to not undergo treatment during this time of the month.
 CoolTone® should not be used in the heart or head areas, areas of new bone growth, over the carotid sinus nerves, or over the neck or mouth. CoolTone® should not be applied over swollen, infected, inflamed areas or skin eruptions. Caution should be used for patients with suspected or diagnosed heart problems.
 Common side effects may include, but may not be limited to, muscular pain, temporary muscle spasm, temporary joint or tendon pain, and redness at or near the treatment site.
 Ask your Healthcare Provider if CoolTone® is right for you.
 Please see full Important Safety Information for additional information at coolsculpting.com/cooltone.
 Patient results may vary.
 RESONIC™ Important Safety Information 
 RESONIC™ (Rapid Acoustic Pulse™ device) is indicated for use as an accessory to the 1064 nm Q-Switched laser for black ink tattoo removal in Fitzpatrick Skin Type I-III patients. The RESONIC device is also indicated for long-term improvement in the appearance of cellulite as supported by clinical data demonstrating treatment benefits up to 1 year of observation. The most common side effects may include mild to moderate temporary redness of the treatment site, mild pain, heat, and pinpoint redness. Your results and experience may vary, so it is important to talk to your healthcare provider about whether RESONIC is right for you. For full safety information, please visit www.RESONIC.com/ISI.
 DiamondGlow® Uses
 The DiamondGlow® device is a general dermabrasion device that gently removes the top layer of skin and delivers topical cosmetic serums onto the skin.
 DiamondGlow® Important Safety Information
 The DiamondGlow® treatment is not for everyone. You should not have a DiamondGlow® treatment if you have compromised skin quality. Tell your provider if you are pregnant or lactating, or if you have medical condition, including allergies, and if you are using topical medications on the area to be treated.
 Typical side effects include a scratchy, stinging sensation during the treatment and temporary tightness, redness or slight swelling after the treatment. Rare serious side effects may also occur and include severe skin irritation and allergic reactions.
 SkinMedica® Pro-Infusion Serums Disclaimer
 SkinMedica® Pro-Infusion Serums are intended to meet the FDA's definition of a cosmetic product, an article applies to the human body to cleanse, beautify, promote attractiveness, and alter appearances. These products are not intended to be drugs that diagnose, treat, cure, or prevent any disease or condition. These products have not been approved by the FDA and the statements have not been evaluated by the FDA.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 www.AllerganAesthetics.com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SOURCE AbbVie</t>
  </si>
  <si>
    <t>https://news.abbvie.com/news/press-releases/allergan-aesthetics-to-present-data-from-its-leading-aesthetic-portfolio-at-2022-american-society-for-dermatologic-surgery-meeting.htm</t>
  </si>
  <si>
    <t>AbbVie to Host Third-Quarter 2022 Earnings Conference Call</t>
  </si>
  <si>
    <t>, /PRNewswire/ -- AbbVie (NYSE: ABBV) will announce its third-quarter 2022 financial results on Friday, October 28, 2022, before the market opens. AbbVie will host a live webcast of the earnings conference call at 8 a.m. CT. It will be accessible through AbbVie's Investor Relations website investors.abbvie.com. An archived edition of the session will be available later that day.</t>
  </si>
  <si>
    <t>https://news.abbvie.com/news/press-releases/abbvie-to-host-third-quarter-2022-earnings-conference-call.htm</t>
  </si>
  <si>
    <t>AbbVie Highlights Robust Gastroenterology Portfolio with New Data in Crohn's Disease and Ulcerative Colitis at the UEG Week 2022</t>
  </si>
  <si>
    <t>Final analyses from the U-ACHIEVE Phase 3 maintenance study of RINVOQ® (upadacitinib) in moderately to severely active ulcerative colitis
 Data highlighting symptomatic and endoscopic outcomes, delayed subcutaneous responders and predictors of response in patients receiving risankizumab (SKYRIZI®) for use in moderate to severe Crohn's disease*
 Data from the Phase 3 study U-EXCEL evaluating the efficacy and safety of upadacitinib (RINVOQ®) as induction therapy for use in adults with moderately to severely active Crohn's disease*
 A total of 17 abstracts, including seven oral presentations, reinforce AbbVie's commitment to research into developments that could help advance standards of care for patients living with inflammatory bowel disease (IBD)
 NORTH CHICAGO, Ill., Sept. 29, 2022 /PRNewswire/ -- AbbVie (NYSE: ABBV) today revealed the spectrum of new data from studies of risankizumab (SKYRIZI®) in Crohn's disease and upadacitinib (RINVOQ®) in ulcerative colitis and Crohn's disease that will be presented as live presentations and e-Posters at the United European Gastroenterology (UEG) Week 2022, October 8-11 in Vienna and online. In total, AbbVie is presenting 17 abstracts across a broad range of studies in inflammatory bowel disease (IBD).
 "With two decades of world-class science and an unwavering commitment to patients, we continue to advance research within our robust gastro portfolio with the goal of positively impacting the lives of people living with inflammatory bowel disease," said Chiedzo Mpofu, MBChB, Ph.D., vice president, Global Medical Affairs, Immunology, AbbVie. "Our data at UEG Week 2022 reinforce our dedication to innovation and partnership with the gastroenterology community to help address a wide range of patient needs and investigate diverse solutions to help advance standards of care for IBD patients."
 Key data to be presented include:
 Final analyses from the U-ACHIEVE study evaluating the efficacy and safety of RINVOQ as a maintenance therapy in moderately to severely active ulcerative colitis
 Analyses on symptomatic improvements and endoscopic outcomes in patients receiving risankizumab as an induction and maintenance therapy compared to placebo
 Primary results from the 12-week U-EXCEL induction study on the efficacy and safety of upadacitinib induction therapy in patients with moderate to severe Crohn's disease who had inadequate response or intolerance to conventional or biologic therapy
 Results from the 52-week maintenance study, FORTIFY, on the efficacy and tolerability of subcutaneous risankizumab in patients with moderate to severe Crohn's disease who had delayed response to 12 weeks of risankizumab induction therapy
 Quantitative data from the Determinants, Incidence and Consequences of Corticosteroid Excess (DICE) study, reporting on the incidence and consequences of corticosteroid use in IBD patients
 * The use of upadacitinib and risankizumab are investigational in Crohn's disease in the European Union.
 AbbVie abstracts in the UEG Week 2022 program include:
 Abstract Title
 Session Details 
 (All Times CEST)
 Risankizumab / Crohn's Disease
 Induction and Maintenance Treatment with Risankizumab Leads to 
 Symptomatic Relief in Patients with Moderate to Severe Crohn's Disease
 e-Poster Presentation 
 P0437
 Sunday, Oct 9
 9 a.m. 
 Fatigue Improvement Correlates with Reductions in Work Productivity 
 Impairment and Related Indirect Cost in Patients with Crohn's disease: Post 
 Hoc Analysis of Two Phase 3 Risankizumab Induction Trials
 e-Poster Presentation 
 P0980
 Sunday, Oct 9
 9 a.m. 
 Baseline and Early Predictors of Response to Risankizumab Induction and 
 Maintenance Treatment in Patients with Moderate to Severe Crohn's Disease
 Live Moderated Poster 
 MP442
 Monday, Oct 10
 14:06 – 14:12 p.m.
 52-Weeks Risankizumab Subcutaneous Maintenance Dosing is Efficacious and 
 Well Tolerated in Patients with Moderate to Severe Crohn's Disease Who Had 
 Delayed Response to 12-Weeks IV Risankizumab Induction
 Live Oral Presentation 
 OP126
 Monday, Oct 10
 14 – 14:12 p.m.
 Clinical and Endoscopic Improvements with Risankizumab Induction and 
 Maintenance Dosing Versus Placebo are Observed Irrespective of Number of 
 Prior Failed Biologics
 Live Oral Presentation 
 OP128
 Monday, Oct 10
 14:24 – 14:36 p.m. 
 Upadacitinib / Ulcerative Colitis 
 Efficacy and safety of upadacitinib in patients with moderately to severely active 
 ulcerative colitis receiving 16 weeks' extended induction treatment followed by 
 52 weeks' maintenance treatment in the U-ACHIEVE/U-ACCOMPLISH trials
 e-Poster Session 
 P0440
 Sunday, Oct 9
 9 a.m. 
 Efficacy and safety of upadacitinib maintenance therapy in patients with 
 moderately to severely active ulcerative colitis: Final results from the Phase 3 
 U-ACHIEVE Maintenance study
 Live Oral Presentation 
 OP001
 Sunday, Oct 9
 13:55 – 14:07 p.m.
 Benefit-risk assessment of upadacitinib treatment in patients with moderately to 
 severely active ulcerative colitis
 Live Moderated Poster 
 MP243
 Monday, Oct 10 
 11:12 – 11:18 a.m. 
 Matching-Adjusted Indirect Comparison of Upadacitinib Versus Vedolizumab
 as Induction Therapy in Patients With Moderately to Severely Active 
 Ulcerative Colitis
 Live Moderated Poster 
 MP244
 Monday, Oct 10 
 11:18 – 11:24 a.m.
 Benefits of high versus low dose upadacitinib as maintenance treatment in 
 ulcerative colitis patients who were responders to 8-week induction with 
 upadacitinib: Results from the U-ACHIEVE phase 3 maintenance trial
 Live Oral Presentation 
 OP197
 Tuesday, Oct 11
 11:24 – 11:36 a.m.
 Symptoms and Laboratory Values as Proxies for Endoscopic and Histologic 
 Clinical Endpoints in Ulcerative Colitis: A Mediation Analysis Based on 
 Upadacitinib Phase 3 Induction Trials
 Live Moderated Poster 
 MP409
 Tuesday, Oct 11
 11:48 – 11:54 a.m.
 Efficacy of Upadacitinib Dose Escalation in Phase 3 Long-term Extension 
 Ulcerative Colitis Study 
 Live Oral Presentation 
 OP199
 Tuesday, Oct 11
 11:48 – 12:00 p.m.
 Impact of Inflammatory Burden on Efficacy of Upadacitinib Maintenance 
 Therapy in Ulcerative Colitis: Results from the Phase 3 U-ACHIEVE Study
 Live Moderated Poster 
 MP441
 Tuesday, Oct 11
 14 – 14:06 p.m. 
 Upadacitinib / Crohn's Disease
 Efficacy and Safety of Upadacitinib Induction Therapy in Patients with 
 Moderately to Severely Active Crohn's Disease: Results from a Randomized 
 Phase 3 U-EXCEL Study
 Live Oral Presentation 
 OP219
 Monday, Oct 10 
 14:36 – 14:48 p.m. 
 Disease State Abstracts / Inflammatory Bowel Disease
 Steroid use in a high proportion of IBD patients – first results from the German 
 cohort of the IBD-DICE study
 e-Poster Presentation
 P0436
 Sunday, Oct 9
 9 a.m. 
 Patient-reported burden of corticosteroid use in inflammatory bowel disease in 
 the UK: results from the Determinants, Incidence and Consequences of 
 Corticosteroid Excess (DICE) impact questionnaire
 Live Oral Presentation
 OP107
 Monday, Oct 10 
 11:12 – 11:24 a.m.
 Patterns of corticosteroid exposure and excess in inflammatory bowel disease: 
 Results from the Determinants, Incidence and Consequences of Corticosteroid 
 Excess (DICE) online monitoring tool
 Live Moderated Poster 
 MP110
 Sunday, Oct 9
 15:54 – 16 p.m.
 The full scientific program for the UEG Week 2022 is available here.
 Risankizumab (SKYRIZI)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colon.1,2 The hallmark signs and symptoms of ulcerative colitis include rectal bleeding, abdominal pain, bloody diarrhea, tenesmus (a sense of pressure), urgency and fecal incontinence.1,3 The disease course of ulcerative colitis varies between patients and can range from quiescent disease to chronic refractory disease, which in some cases can lead to surgery or complications, including cancer or death.2,4 The severity of symptoms and unpredictability of disease course can lead to substantial burden and often disability among those living with the disease.5
 About Crohn's Disease
 Crohn's disease is a chronic, systemic disease that manifests as inflammation within the gastrointestinal (or digestive) tract, causing persistent diarrhea, abdominal pain and rectal bleeding.2,6,7 It is a progressive disease, meaning it gets worse over time.2,7 Because the signs and symptoms of Crohn's disease are unpredictable, it causes a significant burden on people living with the disease—not only physically, but also emotionally and economically.5
 About RINVOQ® (upadacitinib)
 Discovered and developed by AbbVie scientists, RINVOQ is a selective and reversible JAK inhibitor that is being studied in several immune-mediated inflammatory diseases.8-15 In human cellular assays, RINVOQ preferentially inhibits signaling by JAK1 or JAK1/3 with functional selectivity over cytokine receptors that signal via pairs of JAK2.8
 In the EU, RINVOQ is indicated for the treatment of adult patients with moderately to severely active ulcerative colitis who have had an inadequate response, lost response or were intolerant to either conventional therapy or a biologic agent.8 The use of upadacitinib in Crohn's disease is not approved and its safety and efficacy have not been established by global regulatory authorities. Phase 3 trials of RINVOQ in atopic dermatitis, axial spondylarthritis, Crohn's disease, giant cell arteritis, psoriatic arthritis, rheumatoid arthritis, Takayasu arteritis and ulcerative colitis are ongoing.9-15
 US Indications and Important Safety Information about RINVOQ® (upadacitinib)8
 U.S. USES
 RINVOQ is a prescription medicine used to treat:
 Adults with moderate to severe rheumatoid arthritis when 1 or more medicines called tumor necrosis factor (TNF) blockers have been used, and did not work well or could not be tolerated.
 Adults with active psoriatic arthritis when 1 or more medicines called TNF blockers have been used, and did not work well or could not be tolerated.
 Adults with moderate to severe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U.S.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one or 
 both legs
 ̶ Sudden unexplained chest or 
 upper back pain
 ̶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Full Prescribing Information and Medication Guide for RINVOQ.
 Globally, prescribing information varies; refer to the individual country product label for complete information.
 About SKYRIZI® (risankizumab)
 SKYRIZI is an interleukin-23 (IL-23) inhibitor that selectively blocks IL-23 by binding to its p19 subunit. IL-23, a cytokine involved in inflammatory processes, is thought to be linked to a number of chronic immune-mediated diseases.16,17 The use of risankizumab in Crohn's disease is not approved in the EU and its safety and efficacy have not been established by regulatory authorities. Phase 3 trials of SKYRIZI in psoriasis, psoriatic arthritis, Crohn's disease and ulcerative colitis are ongoing.9,18,19
 US Indications and Important Safety Information about SKYRIZI® (risankizumab)17
 What is the most important information I should know about SKYRIZI® (risankizumab-rzaa)?
 SKYRIZI is a prescription medication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stomach(abdominal) pain, tiredness(fatigue), loss of appetite, yellowing of the skin and eyes (jaundice) and dark urine.
 The most common side effects of SKYRIZI in people treated for Crohn's Disease include upper respiratory infections, injection site reactions, fever, headache, stomach(abdominal) pain, back pain, joint pain, and low red blood cells (anemia).
 The most common side effects of SKYRIZI in people treated for plaque psoriasis and psoriatic arthritis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a 600mg/10mL intravenous infusion, and a 360mg/2.4mL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t>
  </si>
  <si>
    <t>https://news.abbvie.com/news/press-releases/abbvie-highlights-robust-gastroenterology-portfolio-with-new-data-in-crohns-disease-and-ulcerative-colitis-at-ueg-week-2022.htm</t>
  </si>
  <si>
    <t>The Forces of Beauty® Report from The DREAM Initiative® Reveals Demand for New Standards of Beauty and Imagery</t>
  </si>
  <si>
    <t>--Initiative Creates Groundbreaking New, Royalty Free Inclusive Image Gallery In Strategic Partnership with Shutterstock Studios--
 , /PRNewswire/ -- Today, Allergan Aesthetics, an AbbVie company (NYSE: ABBV), and skinbetter science® announce a new report from their DREAM (Driving Racial Equity in Aesthetic Medicine) Initiative®, along with a long-term partnership with Shutterstock Studios. The report, titled Forces of Beauty®, provides a new understanding of what inclusive and representative beauty looks like today by shedding light on how narrowly defined Eurocentric ideals continue to impact women of color. By surveying over 4,000 women aged 21-65, from multiple geographic locations and backgrounds, the report explores what defines beauty, how beauty impacts women's lives, and the interplay between beauty and race. Some key insights include:
 Only 17% of all women, regardless of their race and ethnicity, feel like their racial beauty is accepted by society.
 1 in 4 Black, Hispanic, and Multi-Racial women believe that society's standards of beauty are racist
 52% of women agree that "anyone can be beautiful," with only 11% of women agreeing that society makes them feel beautiful
 The full report and findings are available for download at DreamforEquity.com
 "We are in a position, as industry leaders, to drive the necessary change within the aesthetics industry. We need to create a candid dialogue about racial representation and perceptions within our aesthetics community. We hope that the Forces of Beauty® Report will contribute to moving us all in the right direction," said Jonah Shacknai, Executive Chairman of skinbetter science®.
 Forces of Beauty® is the third deliverable from The DREAM Initiative®, following the successful launches of both the Curriculum for Advancing Racial Equity (CARE) produced by Solomé Rose Consulting, LLC - the American Academy of Dermatology and other leading dermatology societies are supporting the curriculum's inaugural implementation in five highly regarded dermatology residency programs- and the Full Spectrum of Dermatology: A Diverse and Inclusive Atlas, developed by co-editors Misty Eleryan, MD, MS, and Adam Friedman, MD FAAD.
 Forces of Beauty® continues the exploration of the unique relationship between racial/ethnic diversity and beauty for women. The companies are raising awareness about the need for inclusive and representative beauty, providing education, and driving action among medical and consumer audiences. 
 "Historically, the industry hasn't included all women in its definition of beauty," said Carrie Strom, Senior Vice President at AbbVie and President of Global Allergan Aesthetics. "As industry leaders, our goal is to create a more equitable beauty and aesthetics industry that focuses on diversity, representation, and inclusion. That is what Forces of Beauty® is about, impacting change and creating a space where the origins of beauty are honored, the definition of beauty is vastly expanded upon, and where uniqueness is the standard."
 As part of its multi-media launch, Forces of Beauty® will be brought to life through an engaging and emotional video series, produced by Shutterstock Studios, Shutterstock's end-to-end custom creative shop. The series, directed by Tiffany Frances, will feature four women as they share their stories and experiences linking directly to dedicated chapters within the report: defining beauty, empowering uniqueness, the history of beauty standards, and appropriation. Each chapter will support the report's overall findings which include: that women of all races strongly believe that "one of us cannot represent all of us"; that the standard of beauty should not be defined by only one group; and, that the origins of beauty and cultural practices be celebrated without being exploited. 
 Coinciding with the launch of Forces of Beauty®, the DREAM Initiative® will also unveil a first-of-its-kind partnership in the aesthetics category with Shutterstock Studios and introduce a royalty free, gallery of diverse images available to the public. The thousands of images will showcase beauty across race, culture, gender, age, ability level, and body type and will bring to life a key takeaway from the Forces of Beauty® report that "one of us is not the face of all of us." A driving force behind the gallery is the goal to encourage industry peers to leverage these assets within their own efforts, creating a first step towards collective change to a more equitable industry. All inclusive marketing materials will be easily accessible on https://www.shutterstock.com/explore/dream.
 "The DREAM Initiative® brought us this incredible idea to create a more diverse royalty-free image set. And through our partnership on the Forces of Beauty® report it helped us all recognized an important gap in the market. Most of the visuals used in advertising and branding do not reflect the diversity we see around us every day, and an online search of imagery reveals just how underrepresented many groups are in this space," said Aiden Darné, VP and Global Head of Shutterstock Studios. "Shutterstock interviewed over 2,700 marketers around the world last year and found that 74% of them wished they had access to more diverse content. This realization was the catalyst for a unified pledge to close that gap, and we are excited to partner with the DREAM initiative® on this journey to put authentic representation at the center of all creative content."
 To learn more visit DreamForEquity.com or follow us @AllerganAesthetics and @skinbetter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 or follow us on Instagram and LinkedIn.</t>
  </si>
  <si>
    <t>https://news.abbvie.com/news/press-releases/the-forces-beauty-report-from-dream-initiative-reveals-demand-for-new-standards-beauty-and-imagery.htm</t>
  </si>
  <si>
    <t>AbbVie Secures Positive CHMP Opinion for Risankizumab (SKYRIZI®) for the Treatment of Adults with Moderate to Severe Crohn's Disease</t>
  </si>
  <si>
    <t>- CHMP positive opinion is based on results from three Phase 3 studies: two for induction and one for maintenance1,2
 - Crohn's disease is a chronic, systemic disease that manifests as inflammation within the gastrointestinal tract, causing persistent diarrhea, abdominal pain and can require urgent medical care3,4
 - If approved, risankizumab will be the first specific IL-23 inhibitor for the treatment of Crohn's disease in the European Union (EU)
 - The European Commission decision is expected in the fourth quarter of 2022. This anticipated approval would mark the third indication for risankizumab in the EU
 , /PRNewswire/ -- AbbVie (NYSE: ABBV) today announced the European Medicines Agency's (EMA) Committee for Medicinal Products for Human Use (CMHP) adopted a positive opinion recommending the approval of risankizumab (SKYRIZI®, 600 mg intravenous [IV] induction and 360 mg subcutaneous [SC] maintenance therapy) for the treatment of adults with moderately to severely active Crohn's disease who have had inadequate response, lost response or were intolerant to conventional or biologic therapy.
 "We continue to raise the bar in researching treatments for immune-mediated gastroenterological conditions through more stringent and innovative clinical trial design, such as the first time a Phase 3 trial has reported co-primary endpoints, endoscopic response and clinical remission," said Neil Gallagher, M.D., Ph.D., vice president, development, chief medical officer, AbbVie. "With the recent CHMP recommendation for risankizumab in Crohn's disease, we're getting closer toward helping patients find sufficient disease control for this disruptive condition." 
 AbbVie's application for the approval of risankizumab in Crohn's disease is supported by data from three Phase 3 clinical trials — ADVANCE, MOTIVATE (induction studies) and FORTIFY (maintenance study).1,2 Across all three studies, significantly more patients treated with risankizumab achieved the co-primary endpoints of endoscopic response and clinical remission.1,2,5-10 This includes statistically significant improvements in these endpoints at week 12 compared to placebo with 600 mg intravenous infusions for the ADVANCE and MOTIVATE induction studies.1,8,9 Additionally, a significantly greater proportion of patients treated with risankizumab 360 mg subcutaneous injections achieved endoscopic response and clinical remission at 52 weeks compared to placebo (patients treated with placebo after risankizumab induction) in the FORTIFY maintenance study.2,10 Safety results of risankizumab in Crohn's disease were consistent with the known safety profile of risankizumab, with no new safety risks observed.1,2,8-13
 "Living with Crohn's disease can pose many challenges and significantly impact a patient's health-related quality of life," said Marc Ferrante, M.D., Ph.D., Department of Gastroenterology and Hepatology, University Hospitals Leuven, Belgium. "Risankizumab could be an encouraging option for adult patients that continue to have moderately to severely active Crohn's disease and I look forward to the European Commission's final decision."
 Use of risankizumab in Crohn's disease is not approved in the European Union, and its safety and efficacy remain under evaluation.
 Risankizumab (SKYRIZI) is part of a collaboration between Boehringer Ingelheim and AbbVie, with AbbVie leading development and commercialization globally.
 About Crohn's Disease 
 Crohn's disease is a chronic, systemic disease that manifests as inflammation within the gastrointestinal tract, causing persistent diarrhea and abdominal pain.3,4 It is a progressive disease, meaning it gets worse over time in a substantial proportion of patients or may develop complications that require urgent medical care, including surgery.3,4 Because the signs and symptoms of Crohn's disease are unpredictable, it causes a significant burden on people living with the disease—not only physically, but also emotionally and economically.14,15
 About the ADVANCE and MOTIVATE Inductions Studies, and the FORTIFY Maintenance Study1,2,8-10
 The three Phase 3 studies are multicenter, randomized, double-blind, placebo-controlled studies to evaluate the efficacy and safety of risankizumab 600 mg and 1200 mg as induction therapy, and risankizumab 180 mg and 360 mg as maintenance therapy in subjects with moderately to severely active Crohn's disease. Topline results of the ADVANCE and MOTIVATE induction studies were announced in January 2021 and topline results of the FORTIFY maintenance study were announced in June 2021. More information can be found on www.clinicaltrials.gov (ADVANCE: NCT03105128; MOTIVATE: NCT03104413, FORTIFY: NCT03105102).
 About SKYRIZI® (risankizumab) 
 SKYRIZI is an interleukin-23 (IL-23) inhibitor that selectively blocks IL-23 by binding to its p19 subunit.11,16 IL-23, a cytokine involved in inflammatory processes, is thought to be linked to a number of chronic immune-mediated diseases, including Crohn's disease.11,16 The approved dose for SKYRIZI for moderate to severe plaque psoriasis and active psoriatic arthritis in the European Union is 150 mg (either as two 75 mg prefilled syringe injections or one 150 mg prefilled pen or prefilled syringe) administered by subcutaneous injections at week 0 and 4 and every 12 weeks thereafter.11 The use of risankizumab in Crohn's disease is not approved in the European Union and its safety remains under review with the global regulatory authorities. Phase 3 trials of SKYRIZI in psoriasis, psoriatic arthritis, Crohn's disease and ulcerative colitis are ongoing.12,13,17
 EU Indications and Important Safety Information about SKYRIZI® (risankizumab)11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t>
  </si>
  <si>
    <t>https://news.abbvie.com/news/press-releases/abbvie-secures-positive-chmp-opinion-for-risankizumab-skyrizi-for-treatment-adults-with-moderate-to-severe-crohns-disease.htm</t>
  </si>
  <si>
    <t>AbbVie to Present Data from Growing Neuroscience and Movement Disorders Portfolio at 2022 MDS International Congress</t>
  </si>
  <si>
    <t>--Results will be presented from the Phase 3 M15-736 trial, a randomized, double-blind, double-dummy, active-controlled study, evaluating the continuous subcutaneous infusion of ABBV-951 (foslevodopa/foscarbidopa) in people with advanced Parkinson's disease 
 --Data will also be presented on real-world efficacy of BOTOX® (onabotulinumtoxinA) for the treatment of spasticity and BOTOX® for the treatment of cervical dystonia
 --Research highlights AbbVie's continued commitment to advancing the management of movement disorders
 , /PRNewswire/ -- AbbVie (NYSE: ABBV) today announced that data from its robust neuroscience portfolio will be presented at the 2022 International Parkinson and Movement Disorder Society's (MDS) International Congress, taking place in Madrid, Spain, from September 15-18. A total of 13 abstracts will be presented across multiple disease states, including Parkinson's disease, spasticity and cervical dystonia.
 "At AbbVie, we understand the realities and challenges that people living with movement disorders face and are relentless in our pursuit to address the unmet needs," said Mudra Kapoor, M.D., vice president, neuroscience, global medical affairs, AbbVie. "Our research presented at this year's MDS International Congress reinforces our expertise in neuroscience and builds upon our mission to advance treatment for people living with these debilitating diseases."
 At MDS, researchers will present results from M15-736, a randomized, double-blind, double-dummy, active-controlled Phase 3 study, evaluating the continuous subcutaneous infusion of ABBV-951 (foslevodopa/foscarbidopa) in people with advanced Parkinson's disease, as well as real-world data from the ASPIRE study, evaluating BOTOX® for the treatment of spasticity. The data will be presented during the guided poster tours.
 AbbVie will also host a medical symposium on Thursday, September 15, from 13:30-14:30 Central European Summer Time (CEST) titled "Transforming care towards a patient-centered approach to early identification of suboptimal PD control," featuring physicians who will discuss the rationale for improving care in Parkinson's disease patients whose symptoms remain uncontrolled on oral medications.
 AbbVie abstracts presented at the 2022 MDS International Congress are outlined below. 
 Key AbbVie Abstracts at 2022 MDS International Congress 
 Abstract Title
 Abstract Details 
 Advanced Parkinson's Disease 
 Subcutaneous Foslevodopa/Foscarbidopa in Patients with Advanced Parkinson's Disease: Results from a Randomized, 
 Double-Blind, Double-Dummy Phase 3 Trial
 Friday, September 16 
 13:00-15:00 CEST
 Guided Poster Tour
 Impact of Foslevodopa/Foscarbidopa on Key Clinical and Patient-Reported Outcomes in Patients with aPD: Responder 
 Analysis of Two Phase 3 Clinical Trials
 Friday, September 16 
 14:00-14:30 CEST
 Concomitant Medication Use and Levodopa Equivalent Daily Dose Requirements After Foslevodopa/foscarbidopa Initiation
 Friday, September 16 
 13:00-15:00 CEST
 Guided Poster Tour
 Rapid Onset of Good ON Time and Improvement in Motor-State Stability in aPD Patients After Treatment with Continuous 
 Subcutaneous Foslevodopa/Foscarbidopa
 Friday, September 16 
 13:00-15:00 CEST
 Guided Poster Tour
 Patient and Caregiver Satisfaction of Video-Assisted Telenursing in Patients Treated with Levodopa/Carbidopa Intestinal
 Gel (LCIG)
 Thursday, September 15 
 14:00-14:30 CEST
 Clinical Outcomes and Disease Burden of Advanced Parkinson's Disease Patients Treated with Oral Medication Vs. 
 Device-Aided Therapies: Preliminary Results from the University of Florida Registry Analysis
 Saturday, September 17 
 13:00-13:30 CEST
 Reported Clinical and Quality-of-Life Outcomes with 24-Hour Levodopa-Compared with 16-Hour Administration
 Saturday, September 17 
 13:00-13:30 CEST
 Spasticity 
 Pain and Disability Outcomes in Hemiparetic Patients Naive to Botulinum Toxins with Upper and Lower Limb Spasticity Treated
 with OnabotulinumtoxinA: Insights from the ASPIRE Study
 Friday, September 16 
 13:00-13:30 CEST
 Treating Upper Limb Spasticity with OnabotulinumtoxinA: Subgroup Analysis of US Practice Patterns from the ASPIRE Study
 Friday, September 16 
 14:00-14:30 CEST
 Guided Poster Tour
 Real-World Clinical Utilization Differences of OnabotulinumtoxinA and AbobotulinumtoxinA in Upper Limb Spasticity
 Friday, September 16 
 14:30-15:00 CEST
 Pain and Disability Outcomes in Hemiparetic Patients with Post-Stroke Spasticity: Exploratory Analysis of the ASPIRE Study
 Friday, September 16 
 14:30-15:00 CEST
 Cervical Dystonia 
 Characteristics and Treatment Response to OnabotulinumtoxinA of Patients from CD-PROBE with Retrocollis Subtype of 
 Cervical Dystonia
 Friday, September 16 
 13:00-13:30 CEST
 Characteristics and Treatment Response to OnabotulinumtoxinA of Patients from CD-PROBE with Anterocollis Subtype of
 Cervical Dystonia
 Friday, September 16 
 13:00-13:30 CEST
 The 2022 MDS International Congress is a hybrid meeting taking place in-person and virtually. The virtual platform features on-demand recordings of scientific sessions, a poster hall, and an exhibition hall, all of which will become available after the in-person congress concludes. The full 2022 MDS International Congress program can be found here.
 About BOTOX®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Botulinum toxin units are not interchangeable from one product to another; doses recommended in Allergan Units are different from other botulinum toxin preparations. 
 U.S. Indications and Important Safety Information about BOTOX® (onabotulinumtoxinA) 
 INDICATIONS
 BOTOX® (onabotulinumtoxinA)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due to a neurologic disease when another type of medicine (anticholinergic) does not work well enough or cannot be taken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and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receiving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(difficulty fully emptying the bladder), only patients who are willing and able to initiate catheterization posttreatment,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a neurologic disease: In clinical trials, 30.6% of adult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adult patients not using CIC at baseline, those with multiple sclerosis were more likely to require CIC postinjection than those with spinal cord injury.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a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have weakness of forehead muscles, trouble raising your eyebrows, drooping eyelids, and any other abnormal facial change; have symptoms of a UTI and are being treated for urinary incontinence (symptoms of a UTI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such as double vision, blurred vision, decreased eyesight, drooping eyelids, swelling of your eyelids, and dry eyes; drooping eyebrows; and upper respiratory tract infection. In adults being treated for urinary incontinence, other side effects include UTI and painful urination. In children being treated for urinary incontinence, other side effects include UTI and bacteria in the urine. In patients being treated for urinary incontinence, another side effect includes the inability to empty your bladder on your own.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If you are having difficulty paying for your medicine, AbbVie may be able to help. Visit AbbVie.com/myAbbVieAssist to learn more.
 Please see BOTOX® full Product Information, including Boxed Warning and Medication Guide.
 Globally, prescribing information varies; refer to the individual country product label for complete information.
 U.S. Indication and Important Safety Information About DUOPA® (levodopa/carbidopa)
 DUOPA (carbidopa and levodopa) enteral suspension is indicated for the treatment of motor fluctuations in patients with advanced Parkinson's disease.
 What is the most important safety information I should know about DUOPA?
 Stomach and intestine (gastrointestinal) problems and problems from the procedure you will need to have to receive DUOPA (gastrointestinal procedure-related problems) may occur. Some of these problems may require surgery and may lead to death.
 Serious side effects may include: a blockage of your stomach or intestines (bezoar); stopping movement through intestines (ileus); drainage, redness, swelling, pain, feeling of warmth around the small hole in your stomach wall (stoma); bleeding from stomach ulcers or your intestines; inflammation of your pancreas (pancreatitis); infection in your lungs (pneumonia); air or gas in your abdominal cavity; skin infection around the intestinal tube, pocket of infection (abscess), or infection in your blood (sepsis) or abdominal cavity may occur after surgery; stomach pain, nausea, or vomiting.
 Tell your healthcare provider right away if you have any of the following symptoms of stomach and intestine problems and gastrointestinal procedure-related problems: stomach (abdominal) pain; constipation that does not go away; nausea or vomiting; fever; blood in your stool; or a dark tarry stool.
 Your healthcare provider will talk to you about the stoma procedure. Before the stoma procedure, tell your healthcare provider if you ever had a surgery or problems with your stomach.
 Talk to your healthcare provider about what you need to do to care for your stoma. After the procedure, you and your healthcare provider will need to regularly check the stoma for any signs of infection.
 Do not take DUOPA if you currently take or have recently taken (within 2 weeks) a medication for depression called a non-selective monoamine oxidase (MAO) inhibitor. Ask your healthcare provider or pharmacist if you are not sure if you take an MAO inhibitor.
 Tell your healthcare provider about all the medicines you take, including prescription and over-the-counter medicines, vitamins, and herbal supplements. Using DUOPA with certain other medicines, including medications for high blood pressure, MAO inhibitors, antipsychotics, metoclopramide, isoniazid, and iron or vitamin supplements, may cause serious side effects. High-protein foods may affect how DUOPA works. Tell your healthcare provider if you change your diet.
 DUOPA may cause serious side effects. Talk to your doctor before starting DUOPA and while on DUOPA if you have had or have any of these:
 Falling asleep during normal daily activities without warning. DUOPA may cause you to fall asleep while you are doing daily activities such as driving, which may result in an accident. This can happen as late as one year after starting DUOPA. Do not drive or operate machinery until you know how DUOPA affects you. Tell your healthcare provider if you take medicines that can make you sleepy, such as sleep medicines, antidepressants, or antipsychotics.
 Low blood pressure when you stand or sit up quickly. After you have been sitting or lying down, stand up slowly to help reduce dizziness, nausea, sweating, or fainting until you know how DUOPA affects you.
 Seeing, hearing, or feeling things that are not real (hallucinations).
 Unusual urges. Some people taking medicines for Parkinson's disease, including DUOPA, have reported urges such as excessive gambling, compulsive eating, compulsive shopping, and increased sex drive.
 Depression and suicide. DUOPA can cause or worsen depression. Pay close attention to changes in your mood, behavior, thoughts, or feelings. Call your healthcare provider right away if you feel depressed or have thoughts of suicide.
 Uncontrolled sudden movements (dyskinesia). If you have new dyskinesia or your dyskinesia gets worse, tell your healthcare provider. This may be a sign that your dose of DUOPA or other Parkinson's medicines may need to be adjusted.
 Progressive weakness or numbness or loss of sensation in the fingers or feet (neuropathy).
 Heart attack or other heart problems. Tell your healthcare provider if you have experienced increased blood pressure, a fast or irregular heartbeat, or chest pain.
 Abnormal blood tests. DUOPA may cause changes in certain blood tests, especially certain hormone and kidney function blood tests.
 Worsening of the increased pressure in your eyes (glaucoma). The pressure in your eyes should be checked after starting DUOPA.
 Do not stop using DUOPA or change your dose unless you are told to do so by your healthcare provider. Tell your healthcare provider if you develop withdrawal symptoms such as fever, confusion, or severe muscle stiffness.
 The most common side effects of DUOPA include: complications of tubing placement procedure, swelling of legs and feet, nausea, high blood pressure (hypertension), depression, and mouth and throat pain.
 You are encouraged to report negative side effects of prescription drugs to the FDA. Visit www.fda.gov/medwatch or call 1-800-FDA-1088.
 If you are having difficulty paying for your medicine, AbbVie may be able to help. Visit AbbVie.com/myAbbVieAssist to learn more.
 Please see the full Prescribing Information including Medication Guide for additional information about DUOPA. Talk to your healthcare provider if you have questions. 
 Globally, prescribing information varies; refer to the individual country product label for complete information.
 About ABBV-951
 ABBV-951 is an investigational subcutaneous delivery of levodopa/carbidopa being evaluated for the treatment of advanced levodopa-responsive Parkinson's disease with severe motor fluctuations and hyperkinesia or dyskinesia when available combinations of Parkinson medicinal products have not given satisfactory results. ABBV-951 is an investigational therapy and it is not approved for use.</t>
  </si>
  <si>
    <t>https://news.abbvie.com/news/press-releases/abbvie-to-present-data-from-growing-neuroscience-and-movement-disorders-portfolio-at-2022-mds-international-congress.htm</t>
  </si>
  <si>
    <t>AbbVie Announces Public Voting Open for 30th Annual Cystic Fibrosis Scholarship "Thriving Student Awards"</t>
  </si>
  <si>
    <t>Online and mobile voting is open to the public now through September 28 to help determine this year's two Thriving Scholars
 Forty students living with cystic fibrosis (CF) are in the running for the two $25,000 awards based on their academic excellence, creativity, and community involvement/extracurricular activities
 This year's scholarship program marks 30 years of AbbVie's commitment to students with CF pursuing higher education
 , /PRNewswire/ -- AbbVie today announced the start of its two-week public voting period for the 2022 Thriving Undergraduate and Graduate Scholarships. Following this voting period, scholarships totaling $25,000 each will be awarded to two commendable students living with cystic fibrosis (CF), an inherited chronic disease that affects the lungs and digestive system.
 Beginning today through September 28 at 10 a.m. Central Time, the public is encouraged to visit the official AbbVie CF Scholarship website (www.AbbVieCFScholarship.com) to learn more about this year's top 40 scholars through their essays and creative presentations. The public can then cast their vote to help select the 2022 Thriving Undergraduate and Graduate Scholarship recipients. Votes can be cast online or via text message by texting the scholar's personalized ID code to "58185" during the two-week public voting period. 
 "Beyond being a recipient of the AbbVie CF Scholarship, I am grateful I was able to share my cystic fibrosis story with the world," said Melissa W., 2021 Thriving Graduate Student. "As I continue to pursue my degree in Human Resources Management with the help of this scholarship, I am excited to continue using my voice to inspire and advocate for others."
 Earlier this year, AbbVie selected 40 undergraduate and graduate students living with CF as recipients of a $3,000 scholarship for use during the 2022-2023 academic year. The award was based on their academic excellence, creativity, and community involvement/extracurricular activities. These 40 students now have the opportunity to earn the title of "2022 Thriving Undergraduate or Graduate Student," and an additional $22,000 in scholarship funding toward their higher education. The two winners will be determined by the number of valid votes cast by the public and the cumulative points awarded to each scholar by the AbbVie judging panel who evaluated the student essays and creative presentations.
 "The 30th anniversary of the AbbVie CF Scholarship program commemorates the community of students we have been able to support over the years in their endeavors to pursue higher education," said John Duffey, vice president, U.S. Specialty, AbbVie. "The 2022 top 40 recipients are beyond deserving and have impressed us all with their inspiring stories and ambitions to pursue their goals while living with CF."
 AbbVie will announce the 2022 Thriving Undergraduate and Graduate Students in early November. 
 About Cystic Fibrosis
 Cystic fibrosis (CF) is an inherited chronic disease that affects the lungs, pancreas and other organs of those living with this condition.1 In patients with CF, a thick, sticky mucus is produced in certain organs throughout the body, most commonly the lungs and digestive system. The mucus build-up in the lungs can cause difficulty breathing and may lead to life-threatening lung infections. In the pancreas, the thick mucus may prevent the release of digestive enzymes and proper food digestion, potentially leading to malabsorption and malnutrition.
 About the AbbVie CF Scholarship
 The AbbVie CF Scholarship was established 30 years ago in recognition of the financial burdens many families touched by CF face and to acknowledge the achievements of students with CF. Since its inception, the scholarship program has awarded over $3.7 million in scholarships to over 1,000 students. The AbbVie CF Scholarship is part of AbbVie's ongoing commitment to the CF community, which is comprised of more than 30,000 people in the United States. Today, more than half of the CF population are age 18 years or older.1 
 It is not necessary for scholarship applicants to have taken, currently take, or intend to take in the future, any medicine or product marketed by AbbVie, and this is not a consideration in the selection criteria. More information about the AbbVie CF Scholarship criteria and application can be found at www.AbbVieCFScholarship.com.</t>
  </si>
  <si>
    <t>https://news.abbvie.com/news/press-releases/abbvie-announces-public-voting-open-for-30th-annual-cystic-fibrosis-scholarship-thriving-student-awards.htm</t>
  </si>
  <si>
    <t>Allergan Aesthetics and BOTOX® Cosmetic (OnabotulinumtoxinA) Reveal New 'See Yourself' Campaign Cast, Spotlighting 25 Real People and Their Stories</t>
  </si>
  <si>
    <t>NEARLY 20,000 PEOPLE RESPONDED TO AN OPEN CASTING CALL FOR A CHANCE TO BE FEATURED IN THE UPCOMING CAMPAIGN FOR THE NUMBER ONE SELLING PRODUCT OF ITS KIND
 , /PRNewswire/ -- Allergan Aesthetics, an AbbVie company (NYSE: ABBV), is unveiling the 25 real patients – of all forms, genders, ethnicities and backgrounds – who were selected to participate in the latest iteration of the BOTOX® Cosmetic 'See Yourself' campaign. After receiving nearly 20,000 submissions to its first-ever open casting call, BOTOX® Cosmetic, the #1 selling product of its kind1, is creating a content series that captures inspiring and intimate accounts of people speaking candidly about how they see themselves and their motivation for being treated with BOTOX® Cosmetic.
 "We were thrilled by the huge influx of responses we received to our open casting call in January of this year," said Carrie Strom, Senior Vice President, AbbVie and President, Global Allergan Aesthetics. "It was moving to see how BOTOX® Cosmetic continues to impact so many lives across the country. Our mission continues to be rooted in showing up authentically, sharing candid, sincere stories and content highlighting our real patients' reasons for getting treated and how they feel about treatment. At a time when people want transparency and honesty, we are giving them just that, real patients with real results."
 The newly released content includes testimonial footage, before and after treatment, behind the scenes footage, self-filmed treatment diaries, a new before &amp; after series for YouTube and social first reels. The videos provide candid interviews with the cast members — one before their BOTOX® Cosmetic treatment and a second interview 30 days post-treatment.
 "I am so happy BOTOX® Cosmetic is helping to pull back the curtain on what the treatment experience is really like and answering key questions so many of my patients have," said Sherly Soleiman, M.D. "The reality is my patients don't want to see more models staring into the camera while striking a posh pose. They want to see people they can fully relate to because they have similar challenges, desires and hopes in life. I choose BOTOX® Cosmetic because I believe in the product, the level of scientific rigor behind it and the results it delivers. This campaign gives me yet another reason to continue to choose BOTOX® Cosmetic for myself and my patients."
 Research shows that people are curious about aesthetic treatments and want to learn more. Recent data shows that 83% of aesthetic neurotoxin considerers moved from consideration of treatment to a neurotoxin treatment in the past year.2,* So, in addition to sharing their stories, the cast answered the 10 most common questions about BOTOX® Cosmetic that people search online in a special content series that will appear online.
 BOTOX® Cosmetic is the first and only product of its kind that is approved by the U.S. Food and Drug Administration (FDA) to treat three areas, temporarily improving the appearance of moderate to severe forehead lines, glabellar lines and crow's feet in adults.3-6 Backed with 20 years of experience and science,7 BOTOX® Cosmetic has established itself as a trusted8,** and reliable brand for real people and real results.
 Watch 'See Yourself' at www.BOTOXCosmetic.com, @BotoxCosmetic on social and on the brand's YouTube channel. New stories and content continue to unveil throughout the year. To learn more about BOTOX® Cosmetic or to find a provider, please visit www.BOTOXCosmetic.com.
 Consumers who receive aesthetic treatment with BOTOX® Cosmetic can also enroll in Allē, Allergan Aesthetics' loyalty rewards program. Allē is the first and only loyalty program in the aesthetics market to offer consumers the ability to earn points on over 40 non-Allergan Aesthetics treatments and brands. To learn more about Allē, visit www.alle.com. 
 *Based on an online survey of 14,388 adults, aged 18-75 years, who answered questions about neurotoxin injection in 2020 and 2021.2 6.4M (2021 Q. When was your most recent treatment with each of the following? "Neurotoxin injection—within the past 12 months") / 7.7M (2020 Q. When would you consider doing each of the following procedures? "Neurotoxin injection–within the next year") = 83% (Past 1 year conversion rate calculation)
 **Based on a 2018 survey of 381 healthcare providers in which 86% reported they agree the brand has earned their trust (top-2 box on a 6-point scale of agreement).8
 BOTOX® Cosmetic Important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t>
  </si>
  <si>
    <t>https://news.abbvie.com/news/press-releases/allergan-aesthetics-and-botox-cosmetic-onabotulinumtoxina-reveal-new-see-yourself-campaign-cast-spotlighting-25-real-people-and-their-stories.htm</t>
  </si>
  <si>
    <t>New Late-Breaking Results from Phase 3 Trials of SKYRIZI® (risankizumab) Evaluating Long-term Effect on Skin and Joint Symptoms in Patients with Psoriatic Arthritis at Week 100</t>
  </si>
  <si>
    <t xml:space="preserve">- Analyses included 100-week efficacy and safety data from the four-year, open-label extension period of KEEPsAKE 1 and 2 evaluating SKYRIZI in patients with active psoriatic arthritis1
 - Ongoing treatment with SKYRIZI demonstrated consistent long-term efficacy in psoriatic arthritis with similar rates of improvement in skin (PASI 90) and joint (ACR, enthesitis, dactylitis) symptoms at week 100 as those reported at week 521
 - No new safety signals were observed through 100 weeks1-4
 , /PRNewswire/ -- AbbVie (NYSE: ABBV) announced new, long-term data analyses of KEEPsAKE 1 and 2, Phase 3 trials evaluating SKYRIZI® (risankizumab, 150 mg) in adult patients with active psoriatic arthritis. Results showed that at week 100 of the open-label extension period, patients receiving SKYRIZI reported improvement in skin and joint symptoms, with more than half of patients in KEEPsAKE 1 and 2 achieving a 90 percent reduction in the Psoriasis Area and Severity Index (PASI 90) and an American College of Rheumatology 20 (ACR20) response. Additionally, the data demonstrated no new observed safety signals through 100 weeks.1-4 These results were featured during the "Late Breaking News" session at the 31st European Academy of Dermatology and Venereology (EADV) Hybrid Congress onsite in Milan and online.
 "We're pleased to share these new, nearly two-year analyses, which showed SKYRIZI maintained improvements across joint and skin measures of psoriatic arthritis over time," said Doina Cosma-Roman, M.D., vice president and global head, Clinical Development, Immunology, AbbVie. "It is critically important for physicians to have treatment options that demonstrate lasting efficacy, as we know people living with psoriatic arthritis discontinue therapies due to loss of efficacy or tolerability."
 The new data from the open-label extension period showed that at 100 weeks, 64 and 57 percent of patients initially treated with SKYRIZI achieved ACR20 response in KEEPsAKE 1 and 2, respectively.1 Additionally, at week 100, 71 and 67 percent of patients from KEEPsAKE 1 and 2, respectively, initially treated with SKYRIZI and who had a body surface area involvement greater than or equal to ≥3 percent at baseline, achieved PASI 90.1 
 Furthermore, at week 100, pooled results from KEEPsAKE 1 and 2 showed that 76 and 57 percent of patients, respectively, initially treated with SKYRIZI achieved resolution of dactylitis and enthesitis.1 For patients in KEEPsAKE 1 with nail psoriasis at baseline and who were initially treated with SKYRIZI, mean scores for Physician's Global Assessment of Fingernail Psoriasis (PGA-F) and modified Nail Psoriasis Severity Index (mNAPSI) were maintained at week 100 compared with week 52.1
 "Psoriatic arthritis often presents with musculoskeletal symptoms, including pain and swelling in the knees, wrists, ankles and fingers, as well as pain in the hips and heels, which can significantly reduce a person's quality of life," said Lars Erik Kristensen, M.D., Ph.D., consultant and head of science at the Parker Institute in Copenhagen, Denmark and associate professor, SUS University Hospital in Lund, Sweden. "These results highlight SKYRIZI's potential to relieve symptoms in both biologic-naïve and -experienced patients with active psoriatic arthritis in the long-term."
 SKYRIZI was generally well-tolerated, and no new safety signals were noted in both KEEPsAKE 1 and 2 at 100 weeks of treatment.1-4 Serious treatment-emergent adverse events (TEAEs) occurred at 7.6 events/100 patient-years (E/100PY) and 9.9 E/100PY in KEEPsAKE 1 and 2, respectively.1 Rates of serious infections in KEEPsAKE 1 and 2 were 2.3 and 1.6 E/100PY, respectively.1 Major adverse cardiac events (MACE) occurred at 0.1 E/100PY in KEEPsAKE 1 and 0.5 E/100PY in KEEPsAKE 2.1 The rates of TEAEs leading to discontinuation of the study drug in KEEPsAKE 1 was 2.1 E/100PY and 1.2 E/100PY in KEEPsAKE 2.1 There were six deaths in KEEPsAKE 1, which were not related to the study drug, per investigator.1* In KEEPsAKE 2, there was one death not related to the study drug, per investigator.1
 SKYRIZI is part of a collaboration between Boehringer Ingelheim and AbbVie, with AbbVie leading development and commercialization globally.
 About Psoriatic Arthritis
 Psoriatic arthritis is a heterogeneous, systemic and inflammatory disease with hallmark manifestations across multiple domains including joints and skin.5,6 In psoriatic arthritis, the immune system creates inflammation that can lead to pain, fatigue, stiffness in the joints and cause a red, scaly rash.5,6
 About KEEPsAKE 1 and 21-4,7,8
 KEEPsAKE 1 and 2 are both Phase 3, multicenter, randomized, double-blind and placebo-controlled studies designed to evaluate the safety and efficacy of SKYRIZI in adult patients with active psoriatic arthritis. KEEPsAKE 1 included patients with an inadequate response or intolerance to one or more conventional synthetic disease modifying antirheumatic drugs (csDMARD-IR), while KEEPsAKE 2 included patients with an inadequate response to csDMARD-IR and/or with an inadequate response or intolerance to one or two biologic therapies. In the first phase of the studies (Period 1), patients were randomized to SKYRIZI or placebo through week 24. At week 24, the open-label extension (Period 2) began, and all patients were treated with SKYRIZI.
 The two studies are ongoing to evaluate the long-term safety, tolerability and efficacy of SKYRIZI in patients with psoriatic arthritis. 
 More information on these trials can be found at www.clinicaltrials.gov (KEEPsAKE 1: NCT03675308; KEEPsAKE 2: NCT03671148).
 About SKYRIZI® (risankizumab)
 SKYRIZI is an interleukin-23 (IL-23) inhibitor that selectively blocks IL-23 by binding to its p19 subunit.9,10 IL-23, a cytokine involved in inflammatory processes, is thought to be linked to a number of chronic, immune-mediated diseases, including psoriasis.9 SKYRIZI is approved in the U.S. to treat moderate to severe plaque psoriasis in adults who are candidates for systemic therapy or phototherapy, as well as to treat active psoriatic arthritis in adults.11 In the EU,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(DMARDs).10 The approved dose for SKYRIZI is 150 mg (one 150 mg pre-filled pen or pre-filled syringe) administered by subcutaneous injections at week 0 and 4 and every 12 weeks thereafter.10 Phase 3 trials of SKYRIZI in psoriatic arthritis, psoriasis, Crohn's disease and ulcerative colitis are ongoing.12-14
 EU Indications and Important Safety Information about SKYRIZI® (risankizumab)10
 Indications
 Skyrizi (risankizumab)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Important Safety Information
 Risankizumab is contraindicated in patients with hypersensitivity to the active substance or to any of the excipients. Risankizumab may increase the risk of infection. In patients with a chronic infection, a history of recurrent infection, or known risk factors for infection, risankizumab should be used with caution. Treatment with risankizumab should not be initiated in patients with any clinically important active infection until the infection resolves or is adequately treated. 
 Prior to initiating treatment with risankizumab, patients should be evaluated for tuberculosis (TB) infection. Patients receiving risankizumab should be monitored for signs and symptoms of active TB. Anti-TB therapy should be considered prior to initiating risankizumab in patients with a history of latent or active TB in whom an adequate course of treatment cannot be confirmed.
 Prior to initiating therapy with risankizumab, completion of all appropriate immunisations should be considered according to current immunisation guidelines. If a patient has received live vaccination (viral or bacterial), it is recommended to wait at least 4 weeks prior to starting treatment with risankizumab. Patients treated with risankizumab should not receive live vaccines during treatment and for at least 21 weeks after treatment.
 The most frequently reported adverse reactions were upper respiratory infections. Commonly (≥ 1/100 to &lt;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t>
  </si>
  <si>
    <t>https://news.abbvie.com/news/press-releases/new-late-breaking-results-from-phase-3-trials-skyrizi-risankizumab-evaluating-long-term-effect-on-skin-and-joint-symptoms-in-patients-with-psoriatic-arthritis-at-week-100.htm</t>
  </si>
  <si>
    <t>AbbVie Declares Quarterly Dividend
 , /PRNewswire/ -- The board of directors of AbbVie Inc. (NYSE: ABBV) today declared a quarterly cash dividend of $1.41 per share. 
 The cash dividend is payable November 15, 2022, to stockholders of record at the close of business on October 14, 2022.
 Since the company's inception in 2013, AbbVie has increased its dividend by more than 250 percent. AbbVie is a member of the S&amp;P Dividend Aristocrats Index, which tracks companies that have annually increased their dividend for at least 25 consecutive years.</t>
  </si>
  <si>
    <t>https://news.abbvie.com/news/press-releases/abbvie-declares-quarterly-dividend-1-2-3-4-5-6-7-8-9-10-11-12-13-14-15-16-17-18-19-20.htm</t>
  </si>
  <si>
    <t>New MEASURE-AD Analyses Evaluate Clinical, Psychosocial and Economic Burdens in Atopic Dermatitis Patients</t>
  </si>
  <si>
    <t>MEASURE-AD was a real-world study of moderate to severe atopic dermatitis patients across 28 countries designed to assess the multidimensional burdens that diagnosed patients face1-3
 Additional findings show that lower clinical burden and work impairment had a positive association with quality of life and lower disease severity scores1
 Atopic dermatitis, also known as eczema, impacts up to an estimated 10 percent of adults and 25 percent of children globally and causes significant physical, psychological and economic impact4-7
 , /PRNewswire/ -- An analysis from AbbVie's (NYSE: ABBV) three-year, 28-country MEASURE-AD study revealed that people living with moderate to severe atopic dermatitis (an immune-mediated skin disease) who are not receiving systemic therapy had greater clinical, psychosocial and economic burdens compared to those receiving systemic therapy.1 A separate analysis from the MEASURE-AD study demonstrated that better quality of life – as measured by Dermatology Life Quality Index (DLQI) scores – and lower disease severity scores were associated with lower clinical burden and work impairment.2 Results from the MEASURE-AD subanalyses were featured at the 31st European Academy of Dermatology and Venereology (EADV) Hybrid Congress onsite in Milan and online from September 7-10 as a poster and an oral presentation.
 "Results from MEASURE-AD broaden awareness of the continued burden that people living with atopic dermatitis experience every day and of the potential link between disease severity, treatment approach and overall impact on patient-reported quality of life," said Juan Francisco Silvestre, M.D., attending dermatologist, General University Hospital of Alicante in Alicante, Spain, and investigator for the MEASURE-AD study. "These real-world analyses underscore the multidimensional burden of atopic dermatitis and the need for more therapeutic options for patients."
 Evaluation of Real-World Burden for Moderate to Severe Atopic Dermatitis in Patients with or without Systemic Therapy
 This post-hoc analysis titled, "Real-World Burden in Patients with Atopic Dermatitis Who Are Candidates for Systemic Therapy and Currently Receiving No Systemic Therapy, No Treatment, Topical Therapy Only, or Systemic Therapy: Results from a Real-World Multicountry Study," showed greater clinical, psychosocial and economic burden among adult patients with moderate to severe atopic dermatitis not receiving systemic therapy versus those receiving systemic therapy.1 Additionally, data suggested that many patients living with atopic dermatitis may be undertreated, with only half of eligible patients receiving systemic therapy.1
 Mean disease severity scores across six measures* were higher for patients receiving no systemic therapy versus those receiving systemic therapy (all p&lt;0.0001), with the subset of patients receiving no treatment generally having the highest mean scores.1 Additionally, patients who received systemic therapy reported significantly better DLQI scores, Short-Form Health Survey Mental Health Component Summary (SF-12 MCS) mean scores and Physical Component Summary (SF-12 PCS) mean scores versus patients not receiving systemic therapy (p&lt;0.0001).1 Overall work productivity impairment and hours missed from work were also greater among patients receiving no systemic therapy versus patients receiving systemic therapy (p&lt;0.0001).1
 Examining the Link Between Patient-Reported Quality of Life and Disease Burden in Atopic Dermatitis
 A separate analysis from MEASURE-AD titled, "Associations Between Patient-Reported Outcomes and Disease Severity Measures with Disease Burden in Atopic Dermatitis: Results from a Real-World Multicountry Study," evaluated how improvements in a patient's quality of life and low disease severity often lead to lower clinical burden of disease and work impairment.2 In this analysis, patients were stratified by patient-reported effect on quality of life – assessed using DLQI and disease severity measures (Patient-Oriented Eczema Measure categories [POEM] and the Atopic Dermatitis Symptom Scale 7-Item Total Symptom Score categories [ADerm-SS TSS-7]).2 Clinical burden was assessed using Eczema Area and Severity Index (EASI) and Worst Pruritus Numeric Rating Scale (WP-NRS).2 Work Productivity and Activity Impairment-AD (WPAI-AD) measures absenteeism, presenteeism, overall work productivity impairment and activity impairment.
 Results from this analysis showed that EASI and WP-NRS scores were lower among patients with lower DLQI, lower POEM and lower ADerm-SS TSS-7 score categories (p&lt;0.0001 for each).2 Similarly, overall work productivity impairment was lower among patients with lower DLQI, lower POEM and lower ADerm-SS TSS-7 score categories (p&lt;0.0001 for each).2 Trends for absenteeism, presenteeism and activity impairment were similar to those for overall work productivity impairment (all p&lt;0.0001).2
 "Patients are our purpose – their needs fuel our passion to propel dermatology research forward. The results of these studies help shed light on the cumulative impact of atopic dermatitis on patients' quality of life," said Chiedzo Mpofu, MBChB, Ph.D., vice president, Global Medical Affairs, Immunology, AbbVie. "We're proud to help advance understanding of the real-world experience of those living with atopic dermatitis, to uncover disparities in outcomes and inspire efforts to develop and deliver therapies to patients."
 About MEASURE-AD 1,2,3
 MEASURE-AD was a cross-sectional, 28-country study that characterized the real-world burden of moderate to severe atopic dermatitis in adolescent and adult patients (≥12 years of age) with physician-confirmed atopic dermatitis who were either candidates for or who were receiving systemic therapy. Patients were enrolled between December 2019 and December 2020 in 28 countries, with a total of 1,558 patients enrolled, consisting of 1,434 adults (≥18 years of age) as well as 124 adolescents (12 to 17 years) with moderate to severe atopic dermatitis receiving or who were eligible for systemic therapy.</t>
  </si>
  <si>
    <t>https://news.abbvie.com/news/press-releases/new-measure-ad-analyses-evaluate-clinical-psychosocial-and-economic-burdens-in-atopic-dermatitis-patients.htm</t>
  </si>
  <si>
    <t>AbbVie to Present Data From its Robust Migraine Portfolio at the Migraine Trust International Symposium 2022</t>
  </si>
  <si>
    <t>--Results from the PROGRESS Phase 3 trial on atogepant for the preventive treatment of chronic migraine will be showcased as an oral presentation
 --Breadth of research underscores AbbVie's leadership and commitment to people living with migraine
 , /PRNewswire/ -- AbbVie (NYSE: ABBV) today announced that new data from its migraine portfolio will be presented at the Migraine Trust International Symposium (MTIS) 2022, taking place in London from September 8-11. A total of 13 abstracts, including 4 oral presentations, will cover a wide range of studies across AbbVie's migraine portfolio, including data on onabotulinumtoxinA, atogepant, and ubrogepant.
 "Migraine is a complex, chronic neurological disease with attacks that are often incapacitating for patients living with this debilitating disease. Our current migraine treatments demonstrate our dedication to addressing the unmet needs of migraine patients – and we continue to strive for science that makes a difference," said Mudra Kapoor, M.D., vice president, neuroscience, global medical affairs, AbbVie. "We look forward to presenting robust data spanning our growing migraine portfolio at MTIS 2022 and furthering our goal of making a remarkable impact on patients' lives."
 At the meeting, researchers will present the Phase 3 PROGRESS study results on atogepant for the preventive treatment of chronic migraine, as well as data from a retrospective claims analysis study on real-world persistence and costs among patients with chronic migraine treated with onabotulinumtoxinA or a calcitonin gene–related peptide monoclonal antibody (CGRP mAbs).
 AbbVie will also present global results from the chronic migraine epidemiology and outcomes - international (CaMEO-I) study, evaluating the use of preventive medications for migraine and potential treatment gaps among individuals who are candidates for preventive treatment.
 In addition to the data presented, AbbVie will host a medical symposium on Friday, September 9 from 12:00-13:00 British Standard Time (BST) titled "Evolving Faces of Migraine" discussing the evolution of the migraine treatment landscape through evidence-based medicine, guidelines, consensus statements and the impact on patients.
 AbbVie abstracts presented at the MTIS 2022 are outlined below. 
 Key AbbVie Abstracts at MTIS 2022
 Abstract Title
 Abstract Details &amp; Time
 Disease State
 Characterizing Gaps in Preventive Treatment of Migraine: Global Results from the CaMEO-International Study
 Saturday, September 10
 16:00-17:30 BST 
 Oral Presentation
 Impact of Preventive Medication Failure in Quality of Life and Functioning Among Individuals with Migraine and Preventive Treatment Failure in France, Germany, Italy, and Spain and the United Kingdom: Need for Effective Preventive Treatment
 Saturday, September 10
 16:00-17:30 BST
 Oral Presentation
 Chronic Migraine Epidemiology and Outcomes – International (CaMEO-I) Study: Methods and Global Findings for Diagnosis Rates and Care
 Friday, September 9
 13:30-14:30 BST 
 Digital Poster Presentation
 Characterizing the Pre- and Post-Headache Phases of Migraine: Interim Results from the CaMEO-International Study (US Sample)
 Friday, September 9
 13:30-14:30 BST
 Digital Poster Presentation
 Characterizing Pre-headache (Prodrome) Features of Migraine Attacks: Results from the CaMEO Study
 Friday, September 9
 13:30-14:30 BST
 Digital Poster Presentation
 Atogepant 
 Atogepant for the Preventive Treatment of Chronic Migraine: Results from the PROGRESS Phase 3 Trial
 Saturday, September 10 
 16:00-17:30 BST
 Oral Presentation
 Effect of Atogepant on the Activity Impairment in Migraine–Diary and Work Productivity and Activity Impairment Questionnaire in a 12-Week, Double-blind, Randomized, Phase 3 (PROGRESS) Trial for Preventive Treatment of Chronic Migraine
 Thursday, September 8 - Saturday, September 10 
 Poster
 Effect of Atogepant on Migraine-Specific Quality of Life Questionnaire and Headache Impact Test-6 in a 12-Week, Double-blind, Randomized, Phase 3 (PROGRESS) Trial for Preventive Treatment of Chronic Migraine
 Thursday, September 8 - Saturday, September 10
 Poster
 Early Onset of Efficacy with Atogepant for the Preventive Treatment of Chronic Migraine: Results from the PROGRESS Trial
 Friday, September 9
 13:30-14:30 BST
 Digital Poster Presentation
 Efficacy of Oral Atogepant in People with Chronic Migraine with and without Acute Medication Overuse: Results from the PROGRESS Trial
 Friday, September 9
 13:30-14:30 BST
 Digital Poster Presentation
 Treatment Responder Rates of Oral Atogepant for the Preventive Treatment of Chronic Migraine: Results from the PROGRESS Trial
 Friday, September 9
 13:30-14:30 BST
 Digital Poster Presentation
 OnabotulinumtoxinA
 Real-World Persistence and Costs Among Patients with Chronic Migraine Treated with OnabotulinumtoxinA or CGRP mAbs: A Retrospective Claims Analysis Study
 Saturday, September 10
 16:00-17:30 BST
 Oral Presentation
 Ubrogepant
 Participant-Reported Normal Function and Satisfaction Are Maintained with Long-term Intermittent Use of Ubrogepant
 Thursday, September 8 - Saturday, September 10
 Poster
 The MTIS 2022 symposium will take place in-person and the full program can be found here. 
 About Atogepant
 Atogepant is an orally administered, CGRP receptor antagonist (gepant) specifically developed for the preventive treatment of migraine. CGRP and its receptors are expressed in regions of the nervous system associated with migraine pathophysiology. Studies have shown that CGRP levels are elevated during migraine attacks and selective CGRP receptor antagonists confer clinical benefit in migraine. The use of atogepant in migraine is not approved in the United Kingdom or European Union and its safety and efficacy have not been evaluated.
 U.S. Indications and Important Safety Information about QULIPTA™ (atogepant)
 QULIPTA is a prescription medicine used for the preventive treatment of episodic migraine in adults.
 IMPORTANT SAFETY INFORMATION
 Before taking QULIPTA™ (atogepant) tablets,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tiredness. These are not all the possible side effects of QULIPTA.
 You are encouraged to report negative side effects of prescription drugs to the FDA. Visit www.fda.gov/medwatch or call 1-800-FDA-1088. 
 If you are having difficulty paying for your medicine, AbbVie may be able to help. Visit AbbVie.com/myAbbVieAssist to learn more.
 Please see full Prescribing Information.
 Globally, prescribing information varies; refer to the individual country product label for complete information.
 About BOTOX® (onabotulinumtoxinA)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Botulinum toxin units are not interchangeable from one product to another; doses recommended in Allergan Units are different from other botulinum toxin preparations.
 U.S. Indications and Important Safety Information about BOTOX® (onabotulinumtoxinA) 
 INDICATIONS
 BOTOX® (onabotulinumtoxinA)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due to a neurologic disease when another type of medicine (anticholinergic) does not work well enough or cannot be taken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and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receiving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(difficulty fully emptying the bladder), only patients who are willing and able to initiate catheterization posttreatment,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a neurologic disease: In clinical trials, 30.6% of adult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adult patients not using CIC at baseline, those with multiple sclerosis were more likely to require CIC postinjection than those with spinal cord injury.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a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have weakness of forehead muscles, trouble raising your eyebrows, drooping eyelids, and any other abnormal facial change; have symptoms of a UTI and are being treated for urinary incontinence (symptoms of a UTI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such as double vision, blurred vision, decreased eyesight, drooping eyelids, swelling of your eyelids, and dry eyes; drooping eyebrows; and upper respiratory tract infection. In adults being treated for urinary incontinence, other side effects include UTI and painful urination. In children being treated for urinary incontinence, other side effects include UTI and bacteria in the urine. In patients being treated for urinary incontinence, another side effect includes the inability to empty your bladder on your own.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If you are having difficulty paying for your medicine, AbbVie may be able to help. Visit AbbVie.com/myAbbVieAssist to learn more.
 Please see BOTOX® full Product Information, including Boxed Warning and Medication Guide.
 Globally, prescribing information varies; refer to the individual country product label for complete information.
 About UBRELVY® (Ubrogepant) 
 UBRELVY® is an orally administered calcitonin gene-related peptide (CGRP) receptor antagonist (gepant) for the acute treatment of migraine with or without aura in adults that is an option for a wide range of patients who experience migraine attacks. UBRELVY® directly block CGRP, a protein released during a migraine attack, from binding to its receptors. Ubrogepant is not approved in the UK or European Union.
 U.S. Indications and Important Safety Information about UBRELVY™ (Ubrogepant) 
 What is UBRELVY™ (ubrogepant)? 
 UBRELVY is a prescription medicine used for the acute treatment of migraine attacks with or without aura in adults. UBRELVY is not used to prevent migraine headaches.
 IMPORTANT SAFETY INFORMATION 
 Who should not take UBRELVY (ubrogepant)?
 Do not take UBRELVY if you are taking medicines known as strong CYP3A4 inhibitors, such as ketoconazole, clarithromycin, itraconazole.
 What should I tell my healthcare provider before taking UBRELVY?
 Tell your healthcare provider about all your medical conditions, including if you:
 Have liver problems
 Have kidney problems
 Are pregnant or plan to become pregnant
 Are breastfeeding or plan to breastfeed
 Tell your healthcare provider about all the medicines you take, including prescription and over-the-counter medicines, vitamins, and herbal supplements. Your healthcare provider can tell you if it is safe to take UBRELVY with other medicines.
 What are the most common side effects of UBRELVY?
 The most common side effects are nausea (4%) and sleepiness (3%). These are not all of the possible side effects of UBRELVY.
 Please see full Prescribing Information.
 Globally, prescribing information varies; refer to the individual country product label for complete information.</t>
  </si>
  <si>
    <t>https://news.abbvie.com/news/press-releases/abbvie-to-present-data-from-its-robust-migraine-portfolio-at-migraine-trust-international-symposium-2022.htm</t>
  </si>
  <si>
    <t>Allergan Aesthetics Celebrates 100 Million Syringes of JUVÉDERM®</t>
  </si>
  <si>
    <t>JUVÉDERM® Collection of Fillers Continues Position as the World's Number One Chosen Dermal Filler Collection
 , /PRNewswire/ -- Today, Allergan Aesthetics, an AbbVie company (NYSE: ABBV), announced its manufacturing facility in France has reached the milestone of producing and shipping 100 million syringes of JUVÉDERM® products globally. 1 Since its launch in 2000, the JUVÉDERM® Collection of Fillers has grown to where its products are now available in more than 110 territories worldwide and it remains the world's number one chosen dermal filler collection. 2,3 This remarkable achievement is a milestone years in the making, and further demonstrates the JUVÉDERM® Collection of Fillers' dedication to patients and providers globally.
 "This is more than just a number. 100 million JUVÉDERM® syringes is a great source of pride for everyone at Allergan Aesthetics who helped make this happen," said Carrie Strom, President, Global Allergan Aesthetics and Senior Vice President, AbbVie. "It represents the millions of patients who've benefitted from our innovation and robust product offerings. We couldn't have done this without the years of support from all our healthcare professionals who continue to believe in and trust our products. We look forward to forging ahead as a brand, setting new goals, and continuing our legacy as the international category leader."
 The global success of JUVÉDERM® is in large part due to its wide range of minimally invasive treatment options specifically designed for different areas of the face. The JUVÉDERM® Collection of Fillers offers products that provide results that are long-lasting and natural-looking for popular treatment areas, including the lips, cheeks, and chin. 4-10 The JUVÉDERM® Collection of Fillers' VYCROSS® technology is the number one chosen dermal filler technology worldwide. The safety and efficacy of the JUVÉDERM® Collection of Fillers has been demonstrated in more than 330 clinical studies. 11
 "I am thrilled to celebrate this momentous occasion alongside the JUVÉDERM® Collection of Fillers. I trust the brand in my practice and have successfully offered it for more than 15 years," said Dr. David Shafer, board certified plastic surgeon. "Sixteen years of clinical studies and safety data, the widest range of filler options, and their rigorous testing protocols to ensure patient safety are just some of the reasons why I offer JUVÉDERM® products to my patients. I look forward to the continued innovation from the JUVÉDERM® Collection of Fillers and the rest of the Allergan Aesthetics portfolio for many years to come."
 In the U.S., the JUVÉDERM® Collection of Fillers boasts the top chosen fillers for cheeks (JUVÉDERM® VOLUMA® XC), lower face wrinkles and folds (JUVÉDERM® Ultra Plus XC and JUVÉDERM® VOLLURE® XC), lips (JUVÉDERM® Ultra XC and JUVÉDERM® VOLBELLA® XC), and perioral lines (JUVÉDERM® VOLBELLA® XC),2 all top areas of concern among patients and all areas Allergan Aesthetics offers robust training for. The company is dedicated to training aesthetic specialists on the use of all its products and their approved indications.
 "I've had the honor of serving as an Allergan Medical Institute (AMI) trainer for more than six years. The training Allergan Aesthetics provides focuses on facial anatomy, considerations for safe injection, appropriate patient selection, and aseptic technique," said Shawna Chrisman, NP. "I work closely with aesthetic specialists across the country to help them use the JUVÉDERM® Collection of Fillers to achieve their patients' aesthetic goals and am truly honored to be a part of this brand's rich history and bright future."
 The JUVÉDERM® Collection of Fillers currently offers five specially formulated, modified hyaluronic acid (HA) fillers to address patients' varying facial treatment needs: JUVÉDERM® VOLUMA® XC, JUVÉDERM® VOLBELLA® XC, JUVÉDERM® VOLLURE® XC, JUVÉDERM® Ultra Plus XC, JUVÉDERM® Ultra XC. The latest product approved by the FDA, JUVÉDERM® VOLUX™ XC for improvement of jawline definition, will be available nationwide in early 2023. 4-10 Patients who are interested in HA fillers should schedule a consultation with their aesthetic specialist to see if they're a candidate and discuss a treatment plan customized to their desired outcome.
 For more information on the JUVÉDERM® Collection of Fillers, visit Juvederm.com and follow @JUVÉDERM on Instagram.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</si>
  <si>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https://news.abbvie.com/news/press-releases/allergan-aesthetics-celebrates-100-million-syringes-juvderm.htm</t>
  </si>
  <si>
    <t>, /PRNewswire/ -- AbbVie (NYSE: ABBV) will participate in the Morgan Stanley 20th Annual Global Healthcare Conference on Tuesday, September 13, 2022. Rob Michael, vice chairman and president, Jeff Stewart, executive vice president, commercial operations, and Neil Gallagher, vice president development and chief medical officer will present at 9:35 a.m. Central time.
 A live audio webcast of the presentation will be accessible through AbbVie's Investor Relations website at investors.abbvie.com. An archived edition of the session will be available later that day.</t>
  </si>
  <si>
    <t>https://news.abbvie.com/news/press-releases/abbvie-to-present-at-morgan-stanley-healthcare-conference-1-2-3.htm</t>
  </si>
  <si>
    <t>SkinMedica® Launches Firm &amp; Tone Lotion for Body</t>
  </si>
  <si>
    <t>Powerful, Effective, Targeted Topical Treatment Formulated to Prevent and Address Visible Signs of Body Skin Aging
 , /PRNewswire/ -- Today, Allergan Aesthetics, an AbbVie company (NYSE: ABBV), announces the launch of SkinMedica® Firm &amp; Tone Lotion for Body, the first product from the professional-grade skincare line formulated to prevent and address visible signs of body skin aging for a toned look.1 It is clinically proven to diminish the look of crepey skin, address uneven skin texture, improve the appearance of body skin firmness and tone, and improve the look of sagging skin.1
 "The skin on the body represents 95% of our skin. It's unique and different from the skin on our face and neck1. As our body skin ages, it has specific needs and requires a targeted approach," said Carrie Strom, President, Global Allergan Aesthetics and Senior Vice President, AbbVie. "Environmental factors, such as sun exposure and pollutants, and intrinsic factors, including changes in fat distribution and muscle tone, take a toll on the body.2 SkinMedica® Firm &amp; Tone Lotion for Body is a luxurious formula rooted in science that delivers transformative results." 
 With more than two decades of excellence in innovation, SkinMedica® continues to rely on research to formulate the most advanced and innovative professional-grade skincare products. Following the launch of the brand's Neck Correct Cream for Neck and Décolleté in April 2021, Allergan Aesthetics continues to expand its footprint with SkinMedica® science for every body with this dermatologist-tested product that can be used alone or following a body contouring procedure.
 SkinMedica® Firm &amp; Tone Lotion for Body contains carefully curated ingredients including Green Microalgae and Shitake Mushroom Extracts, Lemon Balm Extract, Coffea Arabica Seed Oil, Caffeine, Hydrolyzed Rice Protein, Japanese Parsley, Paradisi (Grapefruit Peel) Oil, and Ginger Root Extract. 
 The hydrating formula features a scientifically proven technology that targets five pathways related to fat and laxity in the skin and supports the extracellular matrix, firmness and crepiness:1
 Promotes dermal extracellular matrix components
 Supports cellular clearance and recycling
 Enhances skin detoxification via lymphatic system
 Antioxidant protection
 Supports balanced lipid metabolism and localized fat regulation
 "Body skin aging begins as early as age 25. The skin on your body becomes thinner with age, which can further accelerate the visible signs of aging3-4," says Dr. Mona Gohara, Dermatologist and Associate Clinical Professor, Yale School of Medicine. "Start prioritizing your body now – the product shows significant results such as skin appearing visibly tighter, smoother and more toned. In addition to adding SkinMedica® Firm &amp; Tone lotion to my patients' overall body care regimen as a standalone, patients can also use the product following body contouring procedures."
 In a head-to-head clinical study1 where the products were used twice a day, investigators assessed the following improvements at weeks 4, 8, and 12:
 On the upper arms for sagging
 On the thighs for cellulite
 On both the upper arms and thighs for skin smoothness, skin tone evenness, crepiness, body skin firmness, and body texture
 Firm &amp; Tone Lotion showed significant visible improvements vs. a leading professional-grade topical body for body skin crepiness, texture, skin tone evenness, and smoothness.1
 At Week 4*:
 Crepiness (arms)
 At Week 8†:
 Body skin texture (thighs)
 Skin tone evenness (thighs)
 Skin smoothness (thighs)
 At Week 12‡:
 Crepiness (thighs)
 With continued results over 12 weeks. 
 *Week 4, (p ≤ 0.031). †Week 8, (p ≤ 0.022). ‡Week 12, (p ≤ 0.022)
 SkinMedica® Firm &amp; Tone Lotion for Body ($165 USD MSRP) is available for purchase at SkinMedica.com, and through a network of licensed physicians and medically supervised spas. For use, dispense the lotion into hands, and massage into the skin until the product is fully absorbed. Apply to desired area twice daily or as needed. Do not apply to broken or irritated skin. SkinMedica® Firm &amp; Tone Lotion for body may be used alone or following a body contouring procedure. For more information follow @SkinMedica on Instagram or click here.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</si>
  <si>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https://news.abbvie.com/news/press-releases/skinmedica-launches-firm-tone-lotion-for-body.htm</t>
  </si>
  <si>
    <t>Allergan Aesthetics publishes 'The Future of Aesthetics' global trends report</t>
  </si>
  <si>
    <t>-- Report is aimed at helping practitioners and the industry prepare for the future by supporting the evolving needs of patients --
 -- North American medical aesthetic market expected to grow more than 10 percent annually through 2026* -- 
 -- Built on robust research and analysis of global social listening data, global aesthetics practitioners, academic studies and Allergan Aesthetics proprietary global research into thousands of consumer attitudes1 --
 , /PRNewswire/ -- Allergan Aesthetics, an AbbVie company, and a global leader in medical aesthetics treatments, today announces the U.S. publication of 'The Future of Aesthetics' global trends report, developed to understand what is shaping the aesthetics industry of tomorrow.
 Consumer interest in medical aesthetics continues to rise, and the growth rate of the North American medical aesthetics market is expected to accelerate to more than 10 percent annually through 2026.The number and type of non-surgical aesthetic procedures conducted worldwide grew by nearly two million between 2017 and 2020.2,3,4,5 This growth is expected to continue, with 23 million dermal fillers and 14.6 million body procedures predicted by 2025.6 In parallel, physicians globally saw an increased volume of younger patients, more patients from a diverse range of ethnic backgrounds, and more male patients than ever before.1
 "Aesthetics is a dynamic industry, which must continually adapt and evolve with changing habits and shifting cultural norms. Our trends report – The Future of Aesthetics report – builds on insights uncovered in the 2019 Allergan 360 Aesthetics Report™ on evolving beauty perceptions and diverse priorities around the world7," commented Carrie Strom, President, Global Allergan Aesthetics. "We recognize the fast-moving nature of aesthetics and are committed to furthering research and innovation in our field. Our research on the evolution of consumer preferences aims to support practitioners to better meet future patient needs. Thank you to our partners who participated in this important study."
 Exploring the underlying themes and trends for modern aesthetics
 The research identified key themes driving the future of aesthetics including: Aesthetic Fluency, De-stigmatizing Treatments and a desire to move Back to Nature.1 Resulting from these are 10 major trends, which will likely drive medical aesthetics practice in the coming years.1 
 By acknowledging changes in the industry, clinicians may be able to educate and communicate with patients more effectively.
 Renowned board-certified dermatologist, Elizabeth Hale says: "Recently, I have witnessed the evolution of the 'aesthetic patient' to one that is much more diverse, knowledgeable and vocal about their needs. 'The Future of Aesthetics' report provides research-driven and anecdotal observations to help health care providers prepare for the continued growth of the aesthetics industry and prepare for modern-day patients."
 Brought to you by some of the world's leading practitioners
 The Future of Aesthetics report, commissioned by Allergan Aesthetics and independently developed by Wunderman Thompson Intelligence, is informed by extensive research and analysis across consumer and business media, social listening data, and market research from around the globe that was validated through one-on-one interviews with 15 leading aesthetics practitioners†. The Future of Aesthetics report provides a unique view of what tomorrow holds for the aesthetics industry.
 To access The Future of Aesthetics report and for more information, please contact your local Allergan Aesthetics representative or visit news.allerganaesthetics.com/future-of-aesthetics to register your interest in receiving the report.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allerganaesthetics.com.</t>
  </si>
  <si>
    <t>https://news.abbvie.com/news/press-releases/allergan-aesthetics-publishes-the-future-aesthetics-global-trends-report.htm</t>
  </si>
  <si>
    <t>AbbVie Showcases New Analyses and Real-World Data Across Multiple Immune-Mediated Skin Diseases at the European Academy of Dermatology and Venereology (EADV) 2022 Congress</t>
  </si>
  <si>
    <t>Analyses highlight long-term efficacy and safety results, including real-world data, from studies of SKYRIZI® (risankizumab) in moderate to severe psoriasis and active psoriatic arthritis 
 Presentations include data from the largest-of-its-kind study that demonstrates the real-world burden of atopic dermatitis
 Breadth of data underscores AbbVie's commitment to advancing research in dermatology for people living with immune-mediated skin diseases such as psoriasis, psoriatic arthritis, atopic dermatitis and vitiligo
 , /PRNewswire/ -- AbbVie (NYSE: ABBV) today announced it will present 23 abstracts at the 31st European Academy of Dermatology and Venereology (EADV) Congress, including a late-breaking oral presentation on long-term efficacy and safety data of SKYRIZI® (risankizumab) in psoriatic arthritis and real-world data from MEASURE-AD to assess the multidimensional burden of atopic dermatitis. This research demonstrates AbbVie's commitment to deepening the understanding of immune-mediated skin diseases by investing in studies of difficult-to-treat patient populations, certain disease areas with few existing treatment options as well as real-world patient experience. The hybrid congress will take place from September 7-10, in Milan, as well as virtually.
 "Our leadership in dermatology runs deep – from developing innovative technologies to studying lesser-understood diseases where few to no treatment options currently exist," said Chiedzo Mpofu, MBChB, Ph.D., vice president, Global Medical Affairs, Immunology, AbbVie. "At this year's EADV Congress, we're presenting a range of data, including real-world, patient-centered research that will help elevate the community's understanding of the long-term impact of our treatments and the potential to support patients with difficult-to-treat diseases."
 Key data to be presented include:
 Late-breaking oral presentation of new data from the ongoing Phase 3 active psoriatic arthritis clinical trials, KEEPsAKE 1 and KEEPsAKE 2, evaluating long-term efficacy and safety, up to 100 weeks, in patients treated with SKYRIZI (risankizumab)
 Analyses from MEASURE-AD, a cross-sectional, 28-country, burden of disease study aimed to characterize global treatment patterns, healthcare resource utilization and costs, and the clinical and economic burden of moderate to severe atopic dermatitis
 Results from VALUE, a 13-month interim analysis from a long-term, prospective observational study that has enrolled 2,700 patients from 21 countries, evaluating real-world efficacy, durability of response and time to first treatment change for moderate to severe psoriasis patients treated with SKYRIZI (risankizumab) compared to other commonly used treatments
 Results from aIMM, a Phase 3b, multicenter, interventional, open-label, single-arm study analyzing clinical efficacy, safety and quality-of-life outcomes after 16 weeks of treatment with SKYRIZI (risankizumab) in psoriasis patients who previously achieved suboptimal responses to one of two IL-17 inhibitors, either secukinumab or ixekizumab
 Interim analysis of the nearly 5-year (256 weeks) LIMMitless open-label extension study evaluating long-term efficacy and safety data with continuous SKYRIZI (risankizumab) treatment in patients with moderate to severe plaque psoriasis
 Two real-world insurance claims database analyses examining economic and comorbidity impacts on patients with vitiligo
 AbbVie abstracts at the EADV Congress include:
 Abstract Title
 Session Details (All Times CEST)
 Risankizumab / Psoriasis
 Efficacy of Risankizumab in Psoriasis Patients Participating in the VALUE 
 Multi-Country Post-Marking Observational Study
 Poster Session
 P1538
 Wednesday, Sept 7
 7:00 a.m.
 Efficacy and Safety of Risankizumab in Psoriasis Patients Who Had a 
 Suboptimal Response to Secukinumab or Ixekizumab
 Poster Session
 P1537
 Wednesday, Sept 7
 7:00 a.m.
 Long-Term Safety and Efficacy of Risankizumab for the Treatment of 
 Moderate to Severe Plaque Psoriasis: A 4.5-year Interim Analysis of the 
 LIMMitless Open-Label Extension Trial
 Poster Session
 P1603
 Wednesday, Sept 7
 7:00 a.m.
 Efficacy and Safety of Long-Term Risankizumab Treatment for Nail, Scalp, 
 and Palmoplantar Psoriasis: A 4.5-Year Interim Analysis from the LIMMitless 
 Open-Label Extension Trial
 Poster Session
 P1551
 Wednesday, Sept 7
 7:00 a.m.
 Efficacy of Risankizumab for Moderate to Severe Plaque Psoriasis Through 
 256 Weeks: Subgroup Analysis by Baseline Demographics and Disease 
 Characteristics from the LIMMitless Trial
 Poster Session
 P1553
 Wednesday, Sept 7
 7:00 a.m.
 Real-World Switching and Discontinuation Patterns for Interleukin-Inhibitor 
 Treatments in Patients with Moderate to Severe Psoriasis in Japan
 Poster Session
 P1558
 Wednesday, Sept 7
 7:00 a.m.
 Dose Escalation of Biologic Treatment in Patients with Moderate to Severe 
 Psoriasis in Japan
 Poster Session
 P1606
 Wednesday, Sept 7
 7:00 a.m.
 Real-World Achievement of Absolute Psoriasis Area and Severity Index 
 Thresholds with Risankizumab in Patients with Moderate to Severe Psoriasis 
 From the CorEvitas Psoriasis Registry
 Poster Session
 P1557
 Wednesday, Sept 7
 7:00 a.m.
 Risankizumab / Psoriatic Arthritis
 Efficacy and Safety of Risankizumab for Active Psoriatic Arthritis: 100-Week 
 Results from the KEEPsAKE 1 and KEEPsAKE 2 Trials
 Late-breaking News Session
 D3T01.1
 Saturday, Sept 10 
 9:15 - 9:30 a.m.
 Durability of Clinically Meaningful Improvements in Patient-Reported 
 Outcomes and Work Productivity Among Patients with Psoriatic Arthritis 
 Receiving Risankizumab: Results from KEEPsAKE 1 and 2
 Poster Session 
 P1429
 Wednesday, Sept 7
 7:00 a.m.
 Impact of Risankizumab on Enthesitis and Dactylitis: Integrated Analysis of the 
 Phase 3, Randomized, Double-Blind KEEPsAKE 1 and 2 Trials
 Poster Session
 P1605
 Wednesday, Sept 7
 7:00 a.m.
 Risankizumab (RZB) Demonstrates Long-term Efficacy Across Subgroups in 
 Patients with Active Psoriatic Arthritis (PsA): A Post Hoc, Integrated Analysis 
 from the Phase 3 (KEEPsAKE 1 and KEEPsAKE 2) Studies
 Poster Session 
 P1545
 Wednesday, Sept 7
 7:00 a.m.
 Risankizumab Long-Term Safety in Patients with Psoriatic Disease: Integrated 
 Analyses of Data from Psoriasis and Psoriatic Arthritis Clinical Trials
 Poster Session
 P1607
 Wednesday, Sept 7
 7:00 a.m.
 Efficacy Analysis in Patients with Active Psoriatic Arthritis and Significant
 Involvement of Skin Manifestations
 Poster Session
 P1568
 Wednesday, Sept 7
 7:00 a.m.
 Upadacitinib / Atopic Dermatitis
 Efficacy of Upadacitinib vs Dupilumab for Moderate to Severe Atopic 
 Dermatitis: Analysis of Time Spent in Response State from the Heads Up Study
 Poster Session
 P0256
 Wednesday, Sept 7
 7:00 a.m.
 Effect of Upadacitinib on Cutaneous Transcriptomic and Systemic Proteomic 
 Dysregulation in Patients with Moderate to Severe Atopic Dermatitis
 Free Communications in Atopic Dermatitis Session
 FC03.02
 Thursday, Sept 8
 14:25 - 14:35 p.m.
 Efficacy and Safety of Upadacitinib with Topical Corticosteroids for the 
 Treatment of Atopic Dermatitis in Japan: 2-Year Interim Results from the 
 Phase 3 Rising Up Study
 Free Communications in Atopic Dermatitis Session
 FC03.05
 Thursday, Sept 8
 14:55 - 15:05 p.m.
 Disease State Abstracts: Psoriasis 
 Epidemiologic Survey on Prevalence of Genital Psoriasis and Its Impact on
 Patients' Sexual Life in Routine Care
 Poster Session 
 P1564
 Wednesday, Sept 7
 7:00 a.m.
 Disease State Abstracts: Atopic Dermatitis 
 Real-World Burden in Patients with Atopic Dermatitis Who Are Candidates for 
 Systemic Therapy and Currently Receiving No Systemic Therapy, No 
 Treatment, Topical Therapy Only, or Systemic Therapy: Results from a Real-
 World Multicountry Study
 Free Communications in Atopic Dermatitis Session
 FC02.02
 Thursday, Sept 8
 10:25 - 10:35 a.m.
 Associations Between Patient-Reported Outcomes and Disease Severity 
 Measures with Disease Burden in Atopic Dermatitis: Results from a Real-
 World Multicountry Study
 Poster Session
 P0286
 Wednesday, Sept 7
 7:00 a.m.
 Comparative Risk of Venous Thromboembolism (VTE) Among Patients with 
 Atopic Dermatitis (AD) or Other Immune-Mediated Diseases: A Cohort Study 
 Using United States Claims Data
 Poster Session
 P0201
 Wednesday, Sept 7
 7:00 a.m.
 Disease State Abstracts: Vitiligo
 Economic Burden Among Patients with Vitiligo in the US: A Retrospective
 Database Claims Study
 Poster Session
 P1389
 Wednesday, Sept 7
 7:00 a.m.
 Comorbidity Burden Among Patients with Vitiligo in the US: A Large-Scale 
 Retrospective Claims Database Analysis
 Poster Session
 P1378
 Wednesday, Sept 7
 7:00 a.m.
 The full EADV scientific program is available here.
 SKYRIZI is part of a collaboration between Boehringer Ingelheim and AbbVie, with AbbVie leading the development and commercialization of SKYRIZI globally.
 About SKYRIZI® (risankizumab)
 SKYRIZI is an interleukin-23 (IL-23) inhibitor that selectively blocks IL-23 by binding to its p19 subunit. IL-23, a cytokine involved in inflammatory processes, is thought to be linked to a number of chronic immune-mediated diseases.1,2 Phase 3 trials of SKYRIZI in psoriasis, psoriatic arthritis, Crohn's disease and ulcerative colitis are ongoing.3-5
 US Indications and Important Safety Information about SKYRIZI® (risankizumab-rzaa)2
 SKYRIZI is a prescription medicine used to treat adults with:
 moderate to severe plaque psoriasis who may benefit from taking injections or pills (systemic therapy) or treatment using ultraviolet or UV light (phototherapy).
 active psoriatic arthritis (PsA).
 moderate to severe Crohn's disease.
 IMPORTANT SAFETY INFORMATION 
 What is the most important information I should know about SKYRIZI® (risankizumab-rzaa)?
 SKYRIZI is a prescription medication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 (abdominal) pain, tiredness (fatigue), loss of appetite, yellowing of the skin and eyes (jaundice) and dark urine.
 The most common side effects of SKYRIZI in people treated for Crohn's Disease include upper respiratory infections, injection site reactions, fever, headache, stomach (abdominal) pain, back pain, joint pain, and low red blood cells (anemia).
 The most common side effects of SKYRIZI in people treated for plaque psoriasis and psoriatic arthritis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a 600 mg/10 mL intravenous infusion, and a 360 mg/2.4 mL single-dose prefilled cartridge with on-body injector.
 You are encouraged to report negative side effects of prescription drugs to the FDA. Visit 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RINVOQ® (upadacitinib)
 Discovered and developed by AbbVie scientists, RINVOQ is a selective JAK inhibitor that is being studied in several immune-mediated inflammatory diseases.6 Based on enzymatic and cellular assays, RINVOQ demonstrated greater inhibitory potency for JAK-1 vs JAK-2, JAK-3 and TYK-2.6 The relevance of inhibition of specific JAK enzymes to therapeutic effectiveness and safety is not currently known. Phase 3 trials of RINVOQ in atopic dermatitis, axial spondylarthritis, Crohn's disease, giant cell arteritis, psoriatic arthritis, rheumatoid arthritis, Takayasu arteritis and ulcerative colitis are ongoing.5,7-15
 US Indications and Important Safety Information about RINVOQ® (upadacitinib)6
 USES
 RINVOQ is a prescription medicine used to treat:
 Adults with moderate to severe rheumatoid arthritis when 1 or more medicines called tumor necrosis factor (TNF) blockers have been used, and did not work well or could not be tolerated.
 Adults with active psoriatic arthritis when 1 or more medicines called TNF blockers have been used, and did not work well or could not be tolerated.
 Adults with moderate to severe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IMPORTANT SAFETY INFORMATION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</si>
  <si>
    <t>https://news.abbvie.com/news/press-releases/abbvie-showcases-new-analyses-and-real-world-data-across-multiple-immune-mediated-skin-diseases-at-european-academy-dermatology-and-venereology-eadv-2022-congress.htm</t>
  </si>
  <si>
    <t>Children with Chronic Graft Versus Host Disease (cGVHD) May Now Be Prescribed IMBRUVICA® (ibrutinib)</t>
  </si>
  <si>
    <t>The U.S. Food and Drug Administration approved the use of IMBRUVICA for the treatment of pediatric patients one year and older with cGVHD after failure of one or more lines of systemic therapy
 This is the first approved treatment option for children with cGVHD under 12 years of age and the only Bruton's tyrosine kinase inhibitor (BTKi) treatment for a pediatric patient population
 cGVHD is a rare condition that can occur in patients after receiving peripheral blood or bone marrow stem cell transplantation often related to blood cancer treatment
 IMBRUVICA was the first treatment approved in the U.S. in 2017 for adult patients with cGVHD after failure of one or more lines of systemic therapy
 , /PRNewswire/ -- AbbVie (NYSE: ABBV) today announced that the U.S. Food and Drug Administration (FDA) approved the use of IMBRUVICA® (ibrutinib) for the treatment of pediatric patients one year and older with chronic graft versus host disease (cGVHD) after failure of one or more lines of systemic therapy.
 The approval is AbbVie's first pediatric indication for IMBRUVICA, marking the 12th FDA approval for IMBRUVICA and the first Bruton's tyrosine kinase inhibitor (BTKi) treatment approved for a pediatric patient population. This approval also marks the first approved treatment option for children under 12 years of age suffering from cGVHD. The approval is primarily based on positive results from the iMAGINE Phase 1/2 clinical trial.
 cGVHD occurs when donated peripheral blood or bone marrow stem cells view the recipient's body as foreign and the donated cells launch an immune attack on the body.1 cGVHD impacts major organs, including the skin, eyes, mouth and liver as the most commonly affected.2 About 35% of the estimated 8,000 patients who undergo life-saving allogeneic hematopoietic stem cell transplant (HSCT) per year develop cGVHD that requires systemic treatment.1 Additionally, cGVHD is the most common cause of morbidity after an allogeneic transplant.3 Steroids are the current standard treatment for pediatric cGVHD.4
 "For a substantial fraction of children who develop moderate or severe chronic graft versus host disease after blood or marrow transplantation, treatment options supported by methodical, formal study in children are limited," said Dr. Paul A. Carpenter, attending physician at Seattle Children's Hospital and a study principal investigator. "Now, healthcare professionals have another effective treatment option for both pediatric and adult patients living with this disease after failure of one or more lines of systemic therapy. Additionally, having an oral suspension formulation designed for children is a helpful alternative."
 "This approval is incredibly meaningful as AbbVie's first pediatric approval for IMBRUVICA as well as within our company's oncology portfolio. As a Pediatric Oncologist, when my patients describe the physical pain they experience from simply hugging their parents due to their cGVHD, the importance of researching alternative treatment options in this patient population is further validated," said Gauri Sunkersett, D.O., associate medical director at AbbVie. "At AbbVie, we are committed to driving oncology research and developing therapies that have the potential to help patients of all ages, including underserved populations like children diagnosed with cGVHD."
 The iMAGINE study demonstrated an Overall Response Rate (ORR) through week 25 of 60% (Confidence Interval [CI] 95%; 44-74) in patients median age 13 years (range, 1-19 years) (n=47) with relapsed/refractory (R/R) moderate to severe cGVHD.5 The median duration of response was 5.3 months (95% CI: 2.8, 8.8).5 Safety was consistent with the established profile for IMBRUVICA, with observed adverse reactions (ARs) consistent with those observed in adult patients with moderate to severe cGVHD.5 The most common ARs (occurring in 20% or more of patients), including laboratory abnormalities, were anemia, musculoskeletal pain, pyrexia, diarrhea, pneumonia, abdominal pain, stomatitis, thrombocytopenia, and headache.5
 Since 2017, IMBRUVICA has been approved as a single-agent therapy for adult patients with cGVHD who have experienced failure of prior systemic therapy, becoming the first FDA-approved treatment for cGVHD.
 "In some ways, children struggling with cGVHD have been an 'orphan population' in relation to having treatment options available. Although there has been progress in approved treatment options for adults with cGVHD, the safety and efficacy of these have not been well studied in children," said Susan Stewart, executive director of BMT InfoNet, a non-profit advocacy organization for bone marrow, stem cell and cord blood transplant patients. "This FDA approval of IMBRUVICA gives children and their families struggling with this very difficult disease newfound hope."
 The recommended dose of IMBRUVICA for cGVHD patients 12 years and older is 420 mg taken orally once daily until disease progression or unacceptable toxicity.6 In cGVHD patients one year old to less than 12 years of age, the recommended dose of IMBRUVICA is 240 mg/m2 taken orally once daily (up to a dose of 420 mg) until disease progression or unacceptable toxicity.6 This FDA approval also includes an oral suspension formulation of IMBRUVICA to provide an alternative and child-friendly administration option.
 About the iMAGINE Study5
 iMAGINE (PCYC-1146-IM) is an open-label, multi-center, single-arm trial of IMBRUVICA for the treatment of pediatric and young adult patients aged one year to less than 22 years with moderate or severe cGVHD as defined by NIH Consensus Criteria. The study included 47 patients who required additional therapy after failure of one or more prior lines of systemic therapy. Patients aged 12 years and older were treated with IMBRUVICA 420 mg orally once daily, and patients aged one year to less than 12 years were treated with IMBRUVICA 240 mg/m2 orally once daily. Primary endpoints included pharmacokinetics (PK) and safety, and secondary endpoints included overall response rate (ORR; CR/PR) per 2014 NIH criteria, overall survival, and duration of response (DOR).
 About IMBRUVICA®
 IMBRUVICA® (ibrutinib) is a once-daily oral medication that is jointly developed and commercialized by Janssen Biotech, Inc. and Pharmacyclics LLC, an AbbVie company. IMBRUVICA® blocks the Bruton's tyrosine kinase (BTK) protein, which is needed by normal and abnormal B cells, including specific cancer cells, to multiply and spread. By blocking BTK, IMBRUVICA® may help move abnormal B cells out of their nourishing environments and inhibits their proliferation.7,8,9
 IMBRUVICA® is approved in more than 100 countries and has been used to treat more than 250,000 patients worldwide. There are more than 50 company-sponsored clinical trials, including 18 Phase 3 studies, over 11 years evaluating the efficacy and safety of IMBRUVICA®.
 IMBRUVICA® was first approved by the U.S. Food and Drug Administration (FDA) in November 2013, and today is indicated for adult patients in six disease areas, including five hematologic cancers. These include indications to treat adults with CLL/SLL with or without 17p deletion (del17p), adults with Waldenström's macroglobulinemia (WM), adults with previously treated mantle cell lymphoma (MCL)*, adult patients with previously treated marginal zone lymphoma (MZL) who require systemic therapy and have received at least one prior anti-CD20-based therapy*, as well as adult and pediatric patients with previously treated chronic graft versus host disease (cGVHD) after failure of one or more lines of systemic therapy.6 
 *Accelerated approval was granted for MCL and MZL based on overall response rate. Continued approval for MCL and MZL may be contingent upon verification and description of clinical benefit in confirmatory trials.
 Since 2019, the National Comprehensive Cancer Network® (NCCN®), recommends ibrutinib (IMBRUVICA®) as a preferred regimen for the initial treatment of CLL/SLL and has Category 1 treatment status for treatment-naïve patients without deletion 17p/TP53 mutation and as a preferred treatment for treatment-naïve patients with deletion 17p/TP53 mutation. The NCCN Guidelines® also recommend IMBRUVICA®, with or without rituximab, as a preferred regimen for the treatment of relapsed/refractory MCL, as a Category 1 preferred regimen for both untreated and previously treated WM patients, and as a preferred regimen for relapsed/refractory MZL.10
 For more information, visit www.IMBRUVICA.com.
 IMPORTANT SAFETY INFORMATION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at about the same time each day.
 IMBRUVICA® comes as capsules, tablets, and oral suspension.
 If your healthcare provider prescribes IMBRUVICA® capsules or tablets:
 Swallow IMBRUVICA® capsules or tablets whole with a glass of water.
 Do not open, break, or chew IMBRUVICA® capsules.
 Do not cut, crush, or chew IMBRUVICA® tablets.
 If your healthcare provider prescribes IMBRUVICA® oral suspension:
 See the detailed Instructions for Use that comes with IMBRUVICA® oral suspension for information about the correct way to give a dose to your child. If you have questions about how to give IMBRUVICA® oral suspension, talk to your healthcare provider.
 Do not use if the carton seal is broken or missing.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Heart problems. Serious heart rhythm problems (ventricular arrhythmias, atrial fibrillation and atrial flutter), heart failure and death have happened in people treated with IMBRUVICA®, especially in people who have an infection, an increased risk for heart disease, or have had heart rhythm problems in the past. Your heart function will be checked before and during treatment with IMBRUVICA®.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tests to check your heart and may change your IMBRUVICA® dose.
 High blood pressure (hypertension). New or worsening high blood pressure has happened in people treated with IMBRUVICA®. Your healthcare provider may start you on blood pressure medicine or change current medicines to treat your blood pressure.
 Decrease in blood cell counts. Decreased blood counts (white blood cells, platelets, and red blood cells) are common with IMBRUVICA®, but can also be severe. Your healthcare provider should do monthly blood tests to check your blood counts.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or children 1 year of age and older with cGVHD include:
 tiredness
 low red blood cell count (anemia)
 bruising
 diarrhea
 low platelet count
 muscle and joint pain
 fever
 muscle spasms
 mouth sores (stomatitis)
 bleeding
 nausea
 stomach pain
 pneumonia
 headache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see the full Important Product Information.
 Uses
 What is IMBRUVICA® (ibrutinib)?
 IMBRUVICA® (ibrutinib) is a prescription medicine used to treat:
 Adults with mantle cell lymphoma (MCL) who have received at least one prior treatment.
 Adults with chronic lymphocytic leukemia (CLL)/Small lymphocytic lymphoma (SLL).
 Adults with chronic lymphocytic leukemia (CLL)/Small lymphocytic lymphoma (SLL) with 17p deletion.
 Adults with Waldenström's macroglobulinemia (WM).
 Adults with marginal zone lymphoma (MZL) who require a medicine by mouth or injection (systemic therapy) and have received a certain type of prior treatment.
 Adults and children 1 year of age and older with chronic graft versus host disease (cGVHD) after failure of 1 or more lines of systemic therapy.
 It is not known if IMBRUVICA® is safe and effective in children under 1 year of age.</t>
  </si>
  <si>
    <t>https://news.abbvie.com/news/press-releases/children-with-chronic-graft-versus-host-disease-cgvhd-may-now-be-prescribed-imbruvica-ibrutinib.htm</t>
  </si>
  <si>
    <t>Experience the JUVÉDERM® Difference with Allergan Aesthetics</t>
  </si>
  <si>
    <t>Allē Double Point Promotion Encourages Consumers to See the JUVÉDERM® Difference 
 , /PRNewswire/ -- Allergan Aesthetics, an AbbVie company (NYSE: ABBV), invites consumers to experience the JUVÉDERM® difference. The JUVÉDERM® Collection of Fillers is the number one selling collection of dermal fillers on the market and offers the largest portfolio of fillers specifically designed for different areas of the face to address key patient concerns, enabling a customized treatment approach.1 Injectable dermal fillers are highly sought-after treatments among consumers who are looking to address key signs of aging or to simply accentuate what is already naturally theirs.
 Right now, consumers can earn double points in Allē, Allergan Aesthetics' loyalty rewards program, when treated with two or three syringes from the JUVÉDERM® Collection of Fillers during the same visit. Allē points can be redeemed for future Allē-eligible treatments or products. The promotion runs through Friday, September 30, 2022. Allē members can also use the Allē Flash program to determine if they are eligible for additional savings.
 "We estimate that in the U.S., 20 million consumers are interested in receiving treatment with a dermal filler in the next two years.2 We help support and grow the filler market while ensuring that all consumers who are interested in talking to their specialist about treatment with the JUVÉDERM® Collection of Fillers have access to education and the product. Recently, we launched a YouTube channel to provide deeper patient education and it has more than five million views since launch," said Carrie Strom, Global President Allergan Aesthetics. "The JUVÉDERM® Collection of Fillers is the number one chosen dermal filler collection in the U.S. and approved for all skin tones.1, 3-5 We are excited to share our passion for the JUVÉDERM® Collection of Fillers with consumers through this limited time offer. We invite them to talk to their specialist and experience the JUVÉDERM® difference for themselves."
 The JUVÉDERM® difference is achieved with a wide range of minimally invasive treatment options that provides instant results that are long-lasting and natural-looking.6-12 Additionally, the JUVÉDERM® Collection of Fillers' VYCROSS® technology is the number one chosen dermal filler technology worldwide.1 As the number one chosen dermal filler collection worldwide, JUVÉDERM® boasts the top chosen fillers for cheeks (JUVÉDERM® VOLUMA® XC), lower face wrinkles and folds (JUVÉDERM® Ultra Plus XC and JUVÉDERM® VOLLURE® XC), lips (JUVÉDERM® Ultra XC and JUVÉDERM® VOLBELLA® XC), and perioral lines (JUVÉDERM® VOLBELLA® XC).1
 "I use the full JUVÉDERM® Collection of Fillers to achieve optimal aesthetic outcomes for my patients," said Dr. Deborah Sherman, board certified, fellowship trained ophthalmic plastic surgeon and master injector. "As one of the longest standing filler manufacturers in the industry, it's a brand I trust due to the years of clinical studies and safety data available to help me feel confident in the product I'm offering to my patients. Even the JUVÉDERM® syringe itself is innovative – it's the first and only certified ergonomic syringe that helps minimize hand fatigue so I can comfortably treat patients all day long. JUVÉDERM® enables me to offer my patients a suite of premium products that deliver smooth, natural-looking, and long-lasting results6-12 so my patients keep coming back time and again."
 About the JUVÉDERM® Double Points Promotion
 Consumers can experience the JUVÉDERM® difference while earning double points in Allē towards a future JUVÉDERM® or other Allē eligible treatment when treated with two or three syringes from the JUVÉDERM® Collection of Fillers during the same visit through Friday, September 30, 2022. Consumers who take the challenge and experience the JUVÉDERM® difference will be treated with products that are:
 Long-Lasting: JUVÉDERM® Ultra Plus XC and JUVÉDERM® VOLLURE® XC are the longest-lasting dermal fillers FDA approved to treat moderate to severe facial wrinkles and folds.7,8 Plus, with optimal treatment, JUVÉDERM® VOLUMA® XC can last up to two years in the cheeks, two times longer than any other hyaluronic acid (HA) cheek filler.13-15
 Natural Looking and Feeling: Specific to lip treatment, both JUVÉDERM® Ultra XC and JUVÉDERM® VOLBELLA® XC provide natural-looking and natural-feeling results.6, 10
 Instant Results: The full collection of JUVÉDERM® Fillers offers immediate results, from lips and lines to cheeks and chin.6-12
 Minimally Invasive: Every HA filler product in the JUVÉDERM® Collection of Fillers is FDA approved to be safe and effective. HA is a naturally occurring substance that delivers volume to the skin. JUVÉDERM® is a non-surgical option that contains a modified form of HA.
 Consumers are encouraged to enroll in Allē to unlock access to the current promotion, subject to applicable program terms and conditions. Allē is the first and only loyalty program in the aesthetics market to also offer consumers the ability to earn points on over 40 non-Allergan Aesthetics treatments and brands. To learn more about Allē, visit Alle.com.
 For more information on the JUVÉDERM® Collection of Fillers, visit Juvéderm.com, follow @JUVÉDERM on Instagram and subscribe to the JUVÉDERM® Collection of Fillers channel on YouTube.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</si>
  <si>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https://news.abbvie.com/news/press-releases/experience-juvderm-difference-with-allergan-aesthetics.htm</t>
  </si>
  <si>
    <t>FDA Approves JUVÉDERM® VOLUX™ XC for Improvement of Jawline Definition</t>
  </si>
  <si>
    <t>JUVÉDERM® VOLUX™ XC IS THE FIRST AND ONLY HYALURONIC ACID (HA) FILLER TO RECEIVE U.S. FDA APPROVAL FOR IMPROVING JAWLINE DEFINITION
 , /PRNewswire/ -- Today, Allergan Aesthetics, an AbbVie company (NYSE: ABBV), announced the U.S. FDA approval of JUVÉDERM® VOLUX™ XC for the improvement of jawline definition in adults over the age of 21 with moderate to severe loss of jawline definition. 1
 "The approval of JUVÉDERM® VOLUX™ XC represents the largest leap in innovation for our U.S. HA portfolio since the introduction of JUVÉDERM® VOLUMA® XC, 2" said Carrie Strom, President, Global Allergan Aesthetics and Senior Vice President, AbbVie. "JUVÉDERM® VOLUX™ XC complements our existing product line to provide even more structure, cohesivity and lift capacity to create an improved jawline that appears more defined in real life and on camera. JUVÉDERM® VOLUX™ XC is what our providers have been asking for to deliver the jaw-dropping results their patients are seeking. 1"
 As the category leader, the JUVÉDERM® Collection of Fillers offers the broadest portfolio of specifically designed treatment options, and this latest approval of JUVÉDERM® VOLUX™ XC marks the sixth product offering in the lineup alongside JUVÉDERM® VOLUMA® XC, JUVÉDERM® VOLLURE® XC, JUVÉDERM® Ultra Plus XC, JUVÉDERM® Ultra XC, and JUVÉDERM® VOLBELLA® XC.1-3,5-7
 In the pivotal clinical study, JUVÉDERM® VOLUX™ XC was found to effectively improve jawline definition (69.9%, 102/146) at six months. Participants reported satisfaction using the Satisfaction with Lower Face and Jawline module of the FACE-Q questionnaire, most treatment group participants (82.3%, 116/141) reported satisfaction with the appearance of their lower face and jawline through 12 months following treatment with JUVÉDERM® VOLUX™ XC. 4 Additionally, 81.5% (119/146) of participants at six months were satisfied with how sculpted (well-defined) their jawline looked compared to 12.2% (19/156) at baseline. At six months, 70.5% (103/146) of participants were satisfied with how smooth their lower face looked (i.e., no jowls or folds of fatty skin) compared to 7.7% (12/156) at baseline and 73.1% (106/145) of participants at six months were satisfied with how nice their lower face looked compared to 9.0% (14/156) at baseline. 4
 "Requests for treatment in the lower facial region transcend age, gender, race, and ethnicity in my practice. As people age, many factors can contribute to how the lower face changes, such as genetics and soft tissue loss," says Dr. Jeremy Green, a fellowship-trained board-certified Miami cosmetic dermatologist and pivotal clinical trial investigator. "This can cause reduced definition around the jawline area that may impact and change the shape of the face and lead to the appearance of jowls. Clinical trial participants reported high satisfaction with the results of their treatment. In fact, at six months post-treatment, 89.7% (131/146) of treatment group participants were willing to recommend the treatment to a friend, with the majority continuing to recommend treatment at 12 months (87.2%, 123/141). 4 I am excited to now be able to offer this treatment option to all of my patients seeking an improved jawline."
 Commonly reported side effects in the clinical study included tenderness, lumps/bumps, pain, swelling, firmness, bruising, redness, itching, and discoloration at the injection sites, as reported in participants' 30-day daily diaries. These side effects are consistent with HA filler injection and were usually mild (causing little discomfort and no effect on daily activities) or moderate (causing some discomfort and effect on daily activities) in severity. Most of these side effects went away on their own within two weeks. Participants also reported similar side effects after maintenance injection. 1
 Allergan Aesthetics is dedicated to training health care providers on safe and effective use of all its products. Allergan Medical Institute will be providing an in-depth product training program for JUVÉDERM® VOLUX™ XC, which will include facial anatomy, considerations for safe injection in this area, appropriate patient selection, and aseptic technique. Training will begin in fall of 2022. JUVÉDERM® VOLUX™ XC will be more broadly available to consumers in early 2023.
 For more information on the JUVÉDERM® Collection of Fillers, visit Juvederm.com and follow @JUVÉDERM on Instagram.
 Consumers and new patients who receive an aesthetic treatment with a product from the JUVÉDERM® Collection of Fillers can also enroll in Allē, Allergan Aesthetics' loyalty rewards program. Consumers can enroll to unlock access to curated content, exclusive offers, and personalized rewards that can be used for savings on the Allergan Aesthetics portfolio of products and redeemed at a participating provider's office, subject to applicable program terms and conditions. Allē is the first and only loyalty program in the aesthetics market to also offer consumers the ability to earn points on over 40 non-Allergan Aesthetics treatments and brands. To learn more about Allē, visit Alle.com.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</si>
  <si>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https://news.abbvie.com/news/press-releases/fda-approves-juvderm-volux-xc-for-improvement-jawline-definition.htm</t>
  </si>
  <si>
    <t>AbbVie Reports Second-Quarter 2022 Financial Results</t>
  </si>
  <si>
    <t xml:space="preserve">Reports Second-Quarter Diluted EPS of $0.51 on a GAAP Basis, an Increase of 21.4 Percent; Adjusted Diluted EPS of $3.37, an Increase of 11.2 Percent; These Results Include an Unfavorable Impact of $0.14 Per Share related to Acquired IPR&amp;D and Milestones Expense 1
 Delivers Second-Quarter Net Revenues of $14.583 Billion, an Increase of 4.5 Percent on a Reported Basis and 6.1 Percent Operationally
 Second-Quarter Global Net Revenues from the Immunology Portfolio Were $7.207 Billion, an Increase of 17.8 Percent on a Reported Basis, or 19.2 Percent on an Operational Basis; U.S. Humira Net Revenues Were $4.664 Billion, an Increase of 9.6 Percent; Internationally, Humira Net Revenues Were $699 Million, a Decrease of 13.8 Percent on a Reported Basis, or 7.3 Percent on an Operational Basis, Due to Biosimilar Competition; Global Skyrizi Net Revenues Were $1.252 Billion; Global Rinvoq Net Revenues Were $592 Million; Combined Global Skyrizi and Rinvoq Net Revenues Were $1.844 Billion
 Second-Quarter Global Net Revenues from the Hematologic Oncology Portfolio Were $1.650 Billion, a Decrease of 9.1 Percent on a Reported Basis, or 7.9 Percent on an Operational Basis; Global Imbruvica Net Revenues Were $1.145 Billion, a Decrease of 17.1 Percent, with U.S. Net Revenues of $862 Million and International Profit Sharing of $283 Million; Global Venclexta Net Revenues Were $505 Million
 Second-Quarter Global Net Revenues from the Neuroscience Portfolio Were $1.658 Billion, an Increase of 13.7 Percent on a Reported Basis, or 15.2 Percent on an Operational Basis; Global Botox Therapeutic Net Revenues Were $678 Million; Vraylar Net Revenues Were $492 Million
 Second-Quarter Global Net Revenues from the Aesthetics Portfolio Were $1.371 Billion, a Decrease of 4.4 Percent on a Reported Basis, or 2.1 Percent on an Operational Basis; Global Botox Cosmetic Net Revenues Were $695 Million; Global Juvederm Net Revenues Were $344 Million, Unfavorably Impacted by COVID-19 Restrictions in China and Suspension of Aesthetics Operations in Russia
 Confirms 2022 Adjusted Diluted EPS Guidance Range of $13.78 - $13.98, which Includes an Unfavorable Impact of $0.23 Per Share Related to Acquired IPR&amp;D and Milestones Expense Incurred Year-To-Date Through the Second Quarter 2022
 , /PRNewswire/ -- AbbVie (NYSE:ABBV) announced financial results for the second quarter ended June 30, 2022.
 "We delivered another strong quarter with substantial progress for our new products and indications. Importantly, Skyrizi and Rinvoq continued their impressive ramps and are on pace to deliver approximately $7.5 billion in combined annual sales, underscoring their significant potential," said Richard A. Gonzalez, chairman and chief executive officer, AbbVie. "The momentum of our business, combined with advances across our pipeline continue to support AbbVie's promising long-term outlook."
 Note: "Operational" comparisons are presented at constant currency rates that reflect comparative local currency net revenues at the prior year's foreign exchange rates.
 1 Beginning in the first quarter 2022, AbbVie includes the impact of upfront and milestone payments related to collaborations, licensing agreements and other asset acquisitions in its reported non-GAAP financial measures.
 Second-Quarter Results
 Worldwide net revenues were $14.583 billion, an increase of 4.5 percent on a GAAP basis, or 6.1 percent on an operational basis.
 Global net revenues from the immunology portfolio were $7.207 billion, an increase of 17.8 percent on a reported basis, or 19.2 percent on an operational basis.
 Global Humira net revenues of $5.363 billion increased 5.8 percent on a reported basis, or 6.8 percent on an operational basis. U.S. Humira net revenues were $4.664 billion, an increase of 9.6 percent. Internationally, Humira net revenues were $699 million, a decrease of 13.8 percent on a reported basis, or 7.3 percent on an operational basis, due to biosimilar competition.
 Global Skyrizi net revenues were $1.252 billion, an increase of 85.9 percent on a reported basis, or 88.3 percent on an operational basis.
 Global Rinvoq net revenues were $592 million, an increase of 56.3 percent on a reported basis, or 60.7 percent on an operational basis.
 Combined global Skyrizi and Rinvoq net revenues were $1.844 billion.
 Global net revenues from the hematologic oncology portfolio were $1.650 billion, a decrease of 9.1 percent on a reported basis, or 7.9 percent on an operational basis.
 Global Imbruvica net revenues were $1.145 billion, a decrease of 17.1 percent, with U.S. net revenues of $862 million and international profit sharing of $283 million.
 Global Venclexta net revenues were $505 million, an increase of 16.2 percent on a reported basis, or 21.2 percent on an operational basis.
 Global net revenues from the neuroscience portfolio were $1.658 billion, an increase of 13.7 percent on a reported basis, or 15.2 percent on an operational basis.
 Global Botox Therapeutic net revenues were $678 million, an increase of 12.6 percent on a reported basis, or 14.5 percent on an operational basis.
 Vraylar net revenues were $492 million, an increase of 13.9 percent.
 Global Ubrelvy net revenues were $185 million.
 Global net revenues from the aesthetics portfolio were $1.371 billion, a decrease of 4.4 percent on a reported basis, or 2.1 percent on an operational basis.
 Global Botox Cosmetic net revenues were $695 million, an increase of 18.9 percent on a reported basis, or 21.2 percent on an operational basis.
 Global Juvederm net revenues were $344 million, a decrease of 19.5 percent on a reported basis, or 15.7 percent on an operational basis, unfavorably impacted by COVID-19 restrictions in China and suspension of aesthetics operations in Russia.
 On a GAAP basis, the gross margin ratio in the second quarter was 71.4 percent. The adjusted gross margin ratio was 84.7 percent.
 On a GAAP basis, selling, general and administrative expense was 37.1 percent of net revenues. The adjusted SG&amp;A expense was 20.8 percent of net revenues.
 Research and development expense was 11.0 percent of net revenues on both a GAAP and Non-GAAP adjusted basis.
 Acquired IPR&amp;D and milestones expense was 1.8 percent of net revenues.
 On a GAAP basis, the operating margin in the second quarter was 22.6 percent. The adjusted operating margin was 51.0 percent, which includes an unfavorable 180 basis point impact from acquired IPR&amp;D and milestones expense.
 Net interest expense was $532 million.
 On a GAAP basis, the tax rate in the quarter was 21.6 percent. The adjusted tax rate was 13.4 percent.
 Diluted EPS in the second quarter was $0.51 on a GAAP basis. Adjusted diluted EPS, excluding specified items, was $3.37. These results include an unfavorable impact of $0.14 per share related to acquired IPR&amp;D and milestones expense.
 Note: "Operational" comparisons are presented at constant currency rates that reflect comparative local currency net revenues at the prior year's foreign exchange rates. 
 Recent Events
 AbbVie announced that the U.S. Food and Drug Administration (FDA) approved Skyrizi (risankizumab) as the first and only specific interleukin-23 inhibitor for the treatment of adults with moderately to severely active Crohn's disease (CD). The approval is supported by three pivotal Phase 3 studies in which Skyrizi demonstrated significant improvements in clinical remission and endoscopic response, compared to placebo, as both induction and maintenance therapy. This marks Skyrizi's third FDA approved indication. Skyrizi is a collaboration between Boehringer Ingelheim and AbbVie, with AbbVie leading development and commercialization globally.
 AbbVie announced that the FDA approved Rinvoq (upadacitinib, 15 mg, once daily) for the treatment of adults with active ankylosing spondylitis (AS) who have had an inadequate response or intolerance to one or more tumor necrosis factor (TNF) blockers. The approval is supported by data from two pivotal clinical trials in which Rinvoq delivered rapid and meaningful disease control. This approval marks the fifth FDA approved indication for Rinvoq in chronic immune-mediated diseases.
 AbbVie announced the European Commission (EC) approved Rinvoq (45 mg (induction dose) and 15 mg and 30 mg (maintenance doses)) for the treatment of adult patients with moderately to severely active ulcerative colitis (UC). The approval is based on results from two Phase 3 induction studies and one maintenance study in which significantly more patients treated with Rinvoq achieved the primary and all secondary endpoints compared to placebo.
 AbbVie announced the EC approved Rinvoq (15 mg, once daily) for the treatment of adult patients with active non-radiographic axial spondyloarthritis (nr-Axial SpA). The approval is based on results from the Phase 3 SELECT-AXIS 2 study in which Rinvoq met the primary endpoint and 12 of 14 ranked secondary endpoints.
 AbbVie announced that it submitted applications for a new indication to the FDA and European Medicines Agency (EMA) for Rinvoq (45 mg (induction dose) and 15 mg and 30 mg (maintenance doses)) for the treatment of adult patients with moderately to severely active CD. The submissions are supported by three Phase 3 clinical trials demonstrating Rinvoq achieved the co-primary endpoints of clinical remission and endoscopic response as induction and maintenance treatment.
 AbbVie announced positive top-line results from the Phase 3 maintenance study, U-ENDURE, evaluating Rinvoq in adult patients with moderate to severe CD. The results showed Rinvoq (15 mg or 30 mg, once daily) achieved the co-primary endpoints of endoscopic response and clinical remission, as well as the secondary endpoint of endoscopic remission, at one year (week 52) compared to placebo. The safety results in this study were generally consistent with the known profile of Rinvoq, with no new safety risks observed. Full results from the study will be presented at upcoming medical conferences and published in a peer-reviewed journal.
 At the Digestive Disease Week (DDW) Annual Meeting, AbbVie presented 27 abstracts that reinforced its leadership in advancing research and the standards of care across multiple gastroenterological conditions. Presentations included further analyses of Phase 3 clinical study programs for Rinvoq in moderately to severely active UC and investigational use of Skyrizi in moderately to severely active CD.
 At the European Alliance of Associations for Rheumatology (EULAR) 2022 Congress, AbbVie showcased its leadership in rheumatology research with new data across multiple inflammatory joint diseases. Key data presented included SELECT-AXIS 2 trial results evaluating the efficacy and safety of Rinvoq in patients with nr-Axial SpA, and in patients with AS; two-year data from the SELECT-PsA 1 and SELECT-PsA 2 studies of Rinvoq in patients with psoriatic arthritis (PsA); and results of the one-year data evaluating the efficacy and safety of Skyrizi in patients with active PsA in the KEEPsAKE 1 and KEEPsAKE 2 clinical trials.
 At the American Society of Clinical Oncology (ASCO) Annual Meeting and European Hematology Association (EHA) Congress, AbbVie presented 46 abstracts for six investigational and approved medicines across eight cancer types. Highlights included new data that showed Venclexta (venetoclax) plus obinutuzumab demonstrated sustained progression-free survival (PFS) in chronic lymphocytic leukemia (CLL) patients after four years off treatment; results from a Phase 2 trial of epcoritamab which showed clinically meaningful efficacy in challenging-to-treat, highly refractory, large B-cell lymphoma (LBCL) patients; and new data from the Phase 2 REFINE study of investigational navitoclax in combination with ruxolitinib that is supportive of early intervention in myelofibrosis (MF) to achieve improved clinical outcomes in spleen volume reduction (SVR), symptom score and bone marrow fibrosis (BMF). Venetoclax is being developed by AbbVie and Roche and is jointly commercialized by AbbVie and Genentech, a member of the Roche Group, in the U.S. and by AbbVie outside of the U.S. Epcoritamab is being co-developed by AbbVie and Genmab.
 AbbVie announced that it submitted a New Drug Application (NDA) to the FDA for ABBV-951 (foscarbidopa/foslevodopa) for the treatment of motor fluctuations in patients with advanced Parkinson's disease (PD). The submission is based on results from a Phase 3, head-to-head, randomized and controlled clinical trial demonstrating statistically significant improvement in "On" time without troublesome dyskinesia compared to oral immediate-release carbidopa/levodopa (CD/LD). If approved, ABBV-951 will offer patients the first continuous subcutaneous delivery of CD/LD prodrugs.
 AbbVie announced that it submitted a supplemental NDA to the FDA for Qulipta (atogepant) to support label expansion for the preventive treatment of migraine in adult patients with chronic migraine. AbbVie also submitted a marketing authorization application for Qulipta with the EMA for the preventive treatment of migraine in adult patients who have at least four migraine days per month.
 At the American Headache Society (AHS) Annual Scientific Meeting, AbbVie presented 29 abstracts that covered a wide range of studies across AbbVie's migraine portfolio. Presentations highlighted positive results from the Phase 3 PROGRESS trial investigating Qulipta for the preventive treatment of migraine in patients with chronic migraine, clinical trial results evaluating Ubrelvy (ubrogepant) for acute treatment of migraine and data evaluating Botox (onabotulinumtoxinA) for the preventive treatment of migraine in patient with chronic migraine.
 At the American Psychiatric Association (APA) Annual Meeting, AbbVie presented positive data from a Phase 3 trial of Vraylar (cariprazine, 1.5 mg/day) for the adjunctive treatment of major depressive disorder (MDD) in patients with an inadequate response to ongoing antidepressant therapy. The study met its primary endpoint of statistically significant improvement using the Montgomery-Åsberg Depression Rating Scale (MADRS) total score in patients compared with placebo. Vraylar's safety profile was consistent with that of previous studies across indications in the treatment of adults with depressive episodes associated with bipolar I disorder, the acute treatment of manic or mixed episodes associated with bipolar I disorder and schizophrenia. Vraylar is being co-developed by AbbVie and Gedeon Richter Plc.
 At the Association for Research in Vision and Ophthalmology (ARVO) Annual Meeting, AbbVie presented new data from its leading portfolio of eye care treatments. Highlights included new data on Vuity (pilocarpine HCl ophthalmic solution) 1.25%, the first and only FDA-approved eye drop for the treatment of presbyopia (age-related blurry near vision) in adults, and Durysta (bimatoprost intracameral implant), a first-of-its-kind biodegradable implant to lower eye pressure for glaucoma patients.
 AbbVie and Cugene Inc., a clinical-stage biotechnology company focused on developing next-generation precision immunology and oncology medicines to treat autoimmune disease and cancer, announced an exclusive worldwide license option agreement for CUG252, a potential best-in-class Treg-selective IL-2 mutein, as well as other novel IL-2 muteins, for the potential treatment of autoimmune and inflammatory diseases.
 AbbVie and iSTAR Medical announced a strategic transaction to further develop and commercialize iSTAR Medical's MINIject device, a next-generation minimally invasive glaucoma surgical (MIGS) device for patients with glaucoma. This alliance accelerates iSTAR Medical's goal to bring MINIject to more patients globally and provides an opportunity for AbbVie to further expand its diverse eye care portfolio.
 Full-Year 2022 Outlook
 AbbVie is confirming its adjusted diluted EPS guidance range for the full-year 2022 of $13.78 - $13.98 which includes an unfavorable impact of $0.23 per share related to acquired IPR&amp;D and milestones expense incurred year-to-date through the second quarter 2022. The company's 2022 adjusted diluted EPS guidance excludes any impact from acquired IPR&amp;D and milestones that may be incurred beyond the second quarter of 2022, as both cannot be reliably forecasted.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or LinkedIn.
 Conference Call
 AbbVie will host an investor conference call today at 8:00 a.m. Central time to discuss our second-quarter performance. The call will be webcast through AbbVie's Investor Relations website at investors.abbvie.com. An archived edition of the call will be available after 11:00 a.m. Central time.
 Non-GAAP Financial Results
 Financial results for 2022 and 2021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Beginning in the first quarter of 2022, the company includes the impact of upfront and milestone payments related to collaborations, licensing agreements, and other asset acquisitions in its reported non-GAAP financial measures. Prior periods have been revised to conform to the current period presentation.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promptly and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AbbVie Inc.
 Key Product Revenues
 Quarter Ended June 30, 2022
 (Unaudited) 
 % Change vs. 2Q21
 Net Revenues (in millions)
 Reported
 Operationala
 U.S.
 Int'l.
 Total
 U.S.
 Int'l.
 Total
 Int'l.
 Total
 NET REVENUES
 $11,410
 $3,173
 $14,583
 5.6 %
 0.6 %
 4.5 %
 7.6 %
 6.1 %
 Immunology
 6,155
 1,052
 7,207
 20.3
 4.9
 17.8
 13.4
 19.2
 Humira
 4,664
 699
 5,363
 9.6
 (13.8)
 5.8
 (7.3)
 6.8
 Skyrizi
 1,079
 173
 1,252
 91.1
 59.1
 85.9
 73.9
 88.3
 Rinvoq
 412
 180
 592
 39.4
 &gt;100.0
 56.3
 &gt;100.0
 60.7
 Hematologic Oncology
 1,115
 535
 1,650
 (15.7)
 8.5
 (9.1)
 12.9
 (7.9)
 Imbruvicab
 862
 283
 1,145
 (21.6)
 0.5
 (17.1)
 0.5
 (17.1)
 Venclexta
 253
 252
 505
 13.4
 19.1
 16.2
 29.3
 21.2
 Aesthetics
 883
 488
 1,371
 (4.5)
 (4.2)
 (4.4)
 2.1
 (2.1)
 Botox Cosmetic
 449
 246
 695
 22.4
 12.9
 18.9
 19.2
 21.2
 Juvederm Collection
 147
 197
 344
 (24.9)
 (15.0)
 (19.5)
 (8.1)
 (15.7)
 Other Aesthetics
 287
 45
 332
 (20.9)
 (24.4)
 (21.4)
 (20.2)
 (20.8)
 Neuroscience
 1,438
 220
 1,658
 16.2
 (0.3)
 13.7
 9.4
 15.2
 Botox Therapeutic
 557
 121
 678
 14.2
 5.6
 12.6
 15.6
 14.5
 Vraylar
 492
 —
 492
 13.9
 n/a
 13.9
 n/a
 13.9
 Duodopa
 26
 94
 120
 3.2
 (7.4)
 (5.4)
 2.2
 2.3
 Ubrelvy
 185
 —
 185
 47.6
 n/a
 47.6
 n/a
 47.6
 Qulipta
 33
 —
 33
 n/m
 n/a
 n/m
 n/a
 n/m
 Other Neuroscience
 145
 5
 150
 (13.6)
 9.6
 (12.9)
 12.9
 (12.8)
 Eye Care
 407
 310
 717
 (34.1)
 2.5
 (22.0)
 10.8
 (19.3)
 Lumigan/Ganfort
 60
 70
 130
 (17.4)
 (8.1)
 (12.5)
 (0.9)
 (8.7)
 Alphagan/Combigan
 54
 38
 92
 (48.5)
 (2.3)
 (35.6)
 6.6
 (33.1)
 Restasis
 151
 17
 168
 (51.5)
 14.9
 (48.4)
 24.2
 (48.0)
 Other Eye Care
 142
 185
 327
 9.7
 7.4
 8.4
 16.0
 13.2
 Other Key Products
 768
 203
 971
 3.7
 (17.8)
 (1.6)
 (9.7)
 0.4
 Mavyret
 203
 195
 398
 0.2
 (18.0)
 (9.7)
 (9.8)
 (5.3)
 Creon
 318
 —
 318
 13.6
 n/a
 13.6
 n/a
 13.6
 Linzess/Constella
 247
 8
 255
 (4.2)
 (12.5)
 (4.5)
 (7.8)
 (4.4)
 a "Operational" comparisons are presented at constant currency rates that reflect comparative local currency net revenues at the prior year's foreign exchange rates.
 b Reflects profit sharing for Imbruvica international revenues.
 n/a = not applicable
 n/m = not meaningful
 AbbVie Inc.
 Key Product Revenues
 Six Months Ended June 30, 2022
 (Unaudited)
 % Change vs. 6M21
 Net Revenues (in millions)
 Reported
 Operationala
 U.S.
 Int'l.
 Total
 U.S.
 Int'l.
 Total
 Int'l.
 Total
 NET REVENUES
 $21,758
 $6,363
 $28,121
 5.9 %
 (0.8) %
 4.3 %
 5.3 %
 5.7 %
 Immunology
 11,240
 2,108
 13,348
 15.3
 (0.2)
 12.5
 7.0
 13.8
 Humira
 8,657
 1,442
 10,099
 6.0
 (18.6)
 1.7
 (13.1)
 2.7
 Skyrizi
 1,860
 332
 2,192
 77.8
 64.7
 75.7
 78.1
 77.9
 Rinvoq
 723
 334
 1,057
 33.7
 &gt;100.0
 55.1
 &gt;100.0
 59.2
 Hematologic Oncology
 2,217
 1,079
 3,296
 (12.9)
 14.4
 (5.5)
 18.5
 (4.4)
 Imbruvicab
 1,736
 582
 2,318
 (17.2)
 5.6
 (12.5)
 5.6
 (12.5)
 Venclexta
 481
 497
 978
 7.5
 26.8
 16.5
 36.7
 21.1
 Aesthetics
 1,729
 1,016
 2,745
 4.6
 10.2
 6.6
 16.2
 8.7
 Botox Cosmetic
 862
 474
 1,336
 28.3
 21.5
 25.8
 27.7
 28.1
 Juvederm Collection
 295
 459
 754
 (7.5)
 6.7
 0.7
 13.0
 4.3
 Other Aesthetics
 572
 83
 655
 (13.6)
 (18.3)
 (14.2)
 (14.3)
 (13.7)
 Neuroscience
 2,711
 435
 3,146
 19.2
 0.8
 16.2
 9.1
 17.5
 Botox Therapeutic
 1,057
 235
 1,292
 15.3
 8.0
 13.9
 16.3
 15.5
 Vraylar
 919
 —
 919
 18.1
 n/a
 18.1
 n/a
 18.1
 Duodopa
 50
 191
 241
 (1.2)
 (7.2)
 (6.0)
 1.3
 0.8
 Ubrelvy
 323
 —
 323
 56.4
 n/a
 56.4
 n/a
 56.4
 Qulipta
 44
 —
 44
 n/m
 n/a
 n/m
 n/a
 n/m
 Other Neuroscience
 318
 9
 327
 (1.7)
 10.4
 (1.4)
 12.6
 (1.3)
 Eye Care
 903
 585
 1,488
 (21.2)
 (0.7)
 (14.3)
 7.4
 (11.6)
 Lumigan/Ganfort
 127
 143
 270
 (8.3)
 (6.9)
 (7.5)
 (0.1)
 (3.9)
 Alphagan/Combigan
 124
 75
 199
 (32.3)
 (3.1)
 (23.6)
 6.0
 (20.9)
 Restasis
 386
 28
 414
 (33.2)
 (0.2)
 (31.7)
 14.0
 (31.0)
 Other Eye Care
 266
 339
 605
 7.7
 2.6
 4.8
 10.5
 9.3
 Other Key Products
 1,457
 421
 1,878
 4.0
 (15.6)
 (1.1)
 (8.2)
 0.8
 Mavyret
 372
 406
 778
 (0.4)
 (15.9)
 (9.1)
 (8.4)
 (4.9)
 Creon
 605
 —
 605
 9.2
 n/a
 9.2
 n/a
 9.2
 Linzess/Constella
 480
 15
 495
 1.3
 (3.8)
 1.1
 0.7
 1.2
 a "Operational" comparisons are presented at constant currency rates that reflect comparative local currency net revenues at the prior year's foreign exchange rates.
 b Reflects profit sharing for Imbruvica international revenues.
 n/a = not applicable
 n/m = not meaningful
 AbbVie Inc.
 Consolidated Statements of Earnings
 Quarter and Six Months Ended June 30, 2022 and 2021 
 (Unaudited) (In millions, except per share data)
 Second Quarter
 Ended June 30
 Six Months
 Ended June 30
 2022
 2021
 2022
 2021
 Net revenues
 $ 14,583
 $ 13,959
 $ 28,121
 $ 26,969
 Cost of products sold
 4,170
 4,523
 8,222
 8,736
 Selling, general and administrative
 5,412
 3,164
 8,539
 6,006
 Research and developmenta
 1,609
 1,767
 3,106
 3,434
 Acquired IPR&amp;D and milestonesa
 269
 132
 414
 317
 Other operating income
 (172)
 (68)
 (172)
 (68)
 Total operating costs and expenses
 11,288
 9,518
 20,109
 18,425
 Operating earnings
 3,295
 4,441
 8,012
 8,544
 Interest expense, net
 532
 606
 1,071
 1,228
 Net foreign exchange loss
 47
 14
 72
 23
 Other expense, net
 1,533
 2,658
 757
 2,263
 Earnings before income tax expense
 1,183
 1,163
 6,112
 5,030
 Income tax expense
 255
 394
 691
 706
 Net earnings
 928
 769
 5,421
 4,324
 Net earnings attributable to noncontrolling interest
 4
 3
 7
 5
 Net earnings attributable to AbbVie Inc.
 $ 924
 $ 766
 $ 5,414
 $ 4,319
 Diluted earnings per share attributable to AbbVie Inc.
 $ 0.51
 $ 0.42
 $ 3.03
 $ 2.41
 Adjusted diluted earnings per shareb
 $ 3.37
 $ 3.03
 $ 6.52
 $ 5.92
 Weighted-average diluted shares outstanding
 1,776
 1,776
 1,777
 1,776
 a 
 During the three months ended March 31, 2022, AbbVie changed its classification of development milestone expense associated with licensing and collaboration arrangements in the consolidated statement of earnings. Milestone payments incurred prior to regulatory approval, which were previously included in research and development expense, are now presented as acquired IPR&amp;D and milestones expense. The reclassification decreased research and development expense and increased acquired IPR&amp;D and milestones expense by $35 million for the three months and $150 million for the six months ended June 30, 2021. The company believes this presentation assists users of the financial statements to better understand the total upfront and subsequent development milestone payments incurred to acquire in-process research and development projects. Prior periods have been revised to conform to the current period presentation. The reclassification had no impact on total operating costs and expenses, operating earnings, net earnings, net earnings attributable to AbbVie, Inc., earnings per share, or total equity.
 b 
 Refer to the Reconciliation of GAAP Reported to Non-GAAP Adjusted Information for further details.
 AbbVie Inc.
 Reconciliation of GAAP Reported to Non-GAAP Adjusted Information
 Quarter Ended June 30, 2022 
 (Unaudited) (In millions, except per share data)
 1. Specified items impacted results as follows:
 2Q22
 Earnings
 Diluted
 Pre-tax
 After-taxa
 EPS
 As reported (GAAP)
 $ 1,183
 $ 924
 $ 0.51
 Adjusted for specified items:
 Intangible asset amortization
 1,849
 1,556
 0.88
 Acquisition and integration costs
 109
 98
 0.05
 Change in fair value of contingent consideration 
 1,609
 1,621
 0.91
 Pylera divestiture
 (172)
 (126)
 (0.07)
 Litigation matters
 2,203
 1,779
 1.00
 Other
 159
 154
 0.09
 As adjusted (non-GAAP)
 $ 6,940
 $ 6,006
 $ 3.37
 a Represents net earnings attributable to AbbVie Inc.
 Acquisition and integration costs reflect integration costs related to the Allergan acquisition. Litigation matters primarily includes a charge related to a potential settlement of litigation involving Allergan's past sales of opioid products. Other primarily includes restructuring charges associated with streamlining global operations and COVID-19 related expenses.
 Beginning in the first quarter of 2022, the company includes acquired IPR&amp;D and milestones expense in its reported non-GAAP financial measures. Reported GAAP earnings and adjusted non-GAAP earnings for the three months ended June 30, 2022 included acquired IPR&amp;D and milestones expense of $269 million on a pre-tax and $254 million on an after-tax basis, representing an unfavorable impact of $0.14 to both diluted EPS and adjusted diluted EPS.
 2. The impact of the specified items by line item was as follows:
 2Q22
 Cost of 
 products 
 sold
 SG&amp;A
 R&amp;D
 Other 
 operating 
 income
 Other 
 expense, 
 net
 As reported (GAAP)
 $ 4,170
 $ 5,412
 $ 1,609
 $ (172)
 $ 1,533
 Adjusted for specified items:
 Intangible asset amortization
 (1,849)
 —
 —
 —
 —
 Acquisition and integration costs
 (28)
 (79)
 (2)
 —
 —
 Change in fair value of contingent consideration 
 —
 —
 —
 —
 (1,609)
 Pylera divestiture
 —
 —
 —
 172
 —
 Litigation matters
 —
 (2,203)
 —
 —
 —
 Other
 (61)
 (95)
 —
 —
 (3)
 As adjusted (non-GAAP)
 $ 2,232
 $ 3,035
 $ 1,607
 $ —
 $ (79)
 3. The adjusted tax rate for the second quarter of 2022 was 13.4 percent, as detailed below:
 2Q22
 Pre-tax 
 earnings
 Income taxes
 Tax rate
 As reported (GAAP)
 $ 1,183
 $ 255
 21.6 %
 Specified items
 5,757
 675
 11.7 %
 As adjusted (non-GAAP) 
 $ 6,940
 $ 930
 13.4 %
 AbbVie Inc.
 Reconciliation of GAAP Reported to Non-GAAP Adjusted Information
 Quarter Ended June 30, 2021 
 (Unaudited) (In millions, except per </t>
  </si>
  <si>
    <t>https://news.abbvie.com/news/press-releases/abbvie-reports-second-quarter-2022-financial-results.htm</t>
  </si>
  <si>
    <t>RINVOQ® (upadacitinib) Approved by European Commission as an Oral Treatment for Adults with Active Non-Radiographic Axial Spondyloarthritis</t>
  </si>
  <si>
    <t>With this approval, RINVOQ® (upadacitinib 15 mg, once daily) is the first and only Janus Kinase (JAK) inhibitor approved to treat patients across the spectrum of axial spondyloarthritis (nr-axSpA and ankylosing spondylitis) in the European Union (EU)1
 Approval is supported by data from the Phase 3 SELECT-AXIS 2 pivotal clinical trial in which RINVOQ delivered meaningful disease control with nearly half of nr-axSpA patients achieving ASAS40 at week 14 (45 percent versus 23 percent; p&lt;0.0001) compared to placebo2
 , /PRNewswire/ -- AbbVie (NYSE: ABBV) today announced that the European Commission (EC) has approved RINVOQ® (upadacitinib 15 mg, once daily), an oral therapy, for the treatment of active non-radiographic axial spondyloarthritis (nr-axSpA) in adult patients with objective signs of inflammation, as indicated by elevated C-reactive protein (CRP) and/or magnetic resonance imaging (MRI), who have responded inadequately to nonsteroidal anti-inflammatory drugs (NSAIDs).*1 
 "For years, healthcare providers and patients have had limited treatment options to manage axial spondyloarthritis, which can cause back pain, stiffness, and irreversible damage to the spine," said Thomas Hudson, M.D., senior vice president of research and development, chief scientific officer, AbbVie. "AbbVie is proud to offer RINVOQ as a first-in-class treatment option now approved in the European Union for adults living with nr-axSpA with objective signs of inflammation and inadequate response to NSAIDs. RINVOQ is the first and only JAK inhibitor approved to treat patients across the spectrum of axial spondyloarthritis, which includes nr-axSpA and ankylosing spondylitis."
 Axial spondyloarthritis (axSpA) is a chronic, progressive and disabling inflammatory rheumatic disease that causes joint inflammation, leading to back pain and stiffness.3,4,5 AxSpA consists of two subsets that have been clinically defined as ankylosing spondylitis (AS), also known as radiographic axial spondyloarthritis (r-axSpA), and non-radiographic axial spondyloarthritis (nr-axSpA).6 Approximately 10-40 percent of patients eventually progress from nr-axSpA to r-axSpA over a 2- to 10-year period.7
 "The European Commission's approval of RINVOQ for the treatment of nr-axSpA offers physicians in the European Union an important new therapeutic option with proven efficacy in both nr-axSpA and AS patient populations," said Filip Van den Bosch, M.D.,** SELECT-AXIS 2 investigator and professor in the Department of Rheumatology at the University Hospital of Ghent University. "Living with nr-axSpA can pose many challenges and significantly impact a patient's quality of life. Early and effective disease management of patients with active nr-axSpA is key to improving health outcomes."
 AbbVie previously disclosed topline results from the Phase 3 SELECT-AXIS 2 nr-axSpA clinical trial and the full results have been published in The Lancet. Study results show a significantly greater proportion of patients receiving RINVOQ 15 mg achieved an Assessment of SpondyloArthritis international Society 40 percent (ASAS40) response at week 14 (45 percent versus 23 percent; p&lt;0.0001) compared to placebo.2 Statistical significance was also achieved in 12 of the 14 multiplicity-controlled secondary endpoints compared to placebo at week 14.2 Safety data were previously reported with no new risks identified compared to the known safety profile of RINVOQ.2 Through week 14, the proportion of patients who experienced an adverse event (AE) was similar between treatment groups (RINVOQ at 48 percent and placebo at 46 percent).2
 The EC Marketing Authorization for nr-axSpA means that RINVOQ is approved in all member states of the European Union, as well as Iceland, Liechtenstein, Northern Ireland and Norway.
 RINVOQ also recently received a label enhancement in the EU for the already approved indication of AS to include data on patients with active AS who had an inadequate response to biologic disease-modifying anti-rheumatic drugs (bDMARDs) based on the results of the Phase 3 SELECT-AXIS 2 clinical trial in this population, as well as two-year results of the Phase 2/3 SELECT-AXIS 1 clinical trial that evaluated AS bDMARD-naïve patients.8,9 
 AbbVie previously disclosed topline results from the Phase 3 SELECT-AXIS 2 AS bDMARD-IR study, in which a significantly greater proportion of patients receiving RINVOQ 15 mg achieved an ASAS40 response at week 14 (45 percent versus 18 percent) compared to placebo.8 All 14 ranked secondary endpoints were met including those evaluating improvements from baseline in disease activity, pain (total and nocturnal back pain), function, MRI SPARCC score (spine), spinal mobility, enthesitis, and health-related quality of life.8 Safety data were previously reported with no new risks identified compared to the known safety profile of RINVOQ.8 Through week 14, the proportion of patients who experienced an AE was similar between treatment groups (RINVOQ at 41 percent and placebo at 37 percent).8
 About the SELECT-AXIS 1 and SELECT-AXIS 2 trial programs2,8,9 
 SELECT-AXIS 1 is a Phase 2/3, multicenter, randomized, double-blind, parallel-group, placebo-controlled study designed to evaluate the safety and efficacy of RINVOQ in adult patients with active AS who are bDMARD-naïve and had inadequate response to at least two NSAIDs or intolerance to/contraindication for NSAIDs. Period 2 is an open-label extension period to evaluate the long-term safety and efficacy of RINVOQ in subjects who completed Period 1. More information on this trial can be found at www.clinicaltrialsregister.eu/ (2017-000431-14) in the EU, and at www.clinicaltrials.gov (NCT03178487) in the U.S.
 SELECT-AXIS 2 (NCT04169373) was conducted under a master protocol and includes two separate studies (SELECT-AXIS 2 AS (bDMARD-IR) study, or Study 1 and SELECT-AXIS 2 nr-axSpA study, or Study 2).
 Study 1: SELECT-AXIS 2 AS (bDMARD-IR) study8
 A randomized, double-blind, placebo-controlled Phase 3 trial, which evaluated the efficacy and safety of RINVOQ compared with placebo, in 420 patients with a clinical diagnosis of AS who fulfilled the modified New York criteria, had BASDAI score ≥4 and total back pain score ≥4 (based on a numerical scale of 0-10), and had an inadequate response to bDMARD therapy.
 Study 2: SELECT-AXIS 2 nr-axSpA study2
 A randomized, double-blind, placebo-controlled, Phase 3 trial which evaluated the efficacy and safety of RINVOQ compared with placebo, in 314 patients with a clinical diagnosis of nr-axSpA. Patients enrolled in the study had active signs of inflammation as indicated by MRI + sacroiliac joint inflammation, and/or high sensitivity C-reactive protein (hs-CRP) &gt;upper limit of normal (2.87 mg/L) at screening, and who had BASDAI score ≥4 and a total back pain score ≥4 (based on a numerical scale of 0-10).
 More information on the SELECT-AXIS 2 program is available at https://www.clinicaltrialsregister.eu/ (2019-003229-12) in the EU, and at www.clinicaltrials.gov (NCT04169373) in the U.S.
 About Axial Spondyloarthritis (axSpA) 
 Axial spondyloarthritis is a chronic inflammatory disease that affects the spine, causing back pain, limited mobility, and structural damage.6 It consists of two subsets that have been clinically defined as radiographic axial SpA (ankylosing spondylitis) and non-radiographic axial spondyloarthritis (nr-axSpA).6 In ankylosing spondylitis, patients have definitive structural damage of the sacroiliac joints visible on X-rays. Non-radiographic axial spondyloarthritis is clinically defined by the absence of definitive X-ray evidence of structural damage to the sacroiliac (SI) joint by plain X-ray.6 
 About RINVOQ® (upadacitinib)1 
 Discovered and developed by AbbVie scientists, RINVOQ is a selective JAK inhibitor that is being studied in several immune-mediated inflammatory diseases. In human cellular assays, RINVOQ preferentially inhibits signaling by JAK1 or JAK1/3 with functional selectivity over cytokine receptors that signal via pairs of JAK2. 
 In the EU, RINVOQ is approved for the treatment of adults with moderate to severe active rheumatoid arthritis who have responded inadequately to, or who are intolerant to one or more disease-modifying anti-rheumatic drugs; for the treatment of active psoriatic arthritis (PsA) in adult patients who have responded inadequately to, or who are intolerant to one or more DMARDs; for the treatment of active non-radiographic axial spondyloarthritis in adult patients with objective signs of inflammation as indicated by elevated CRP and/or MRI, who have responded inadequately to NSAIDs; for the treatment of active ankylosing spondylitis (AS) in adult patients who have responded inadequately to conventional therapy; for adults (15 mg and 30 mg) and adolescents (15 mg) with moderate to severe atopic dermatitis; and for the treatment of adult patients with moderately to severely active ulcerative colitis (UC) who have had an inadequate response, lost response or were intolerant to either conventional therapy or a biologic agent.1
 Phase 3 trials of RINVOQ in atopic dermatitis, axial spondyloarthritis, Crohn's disease, giant cell arteritis and Takayasu arteritis are ongoing.10,11,12,13,14,15
 EU Indications and Important Safety Information about RINVOQ® (upadacitinib)1 
 Indications
 Ulcerative colitis
 RINVOQ is indicated for the treatment of adult patients with moderately to severely active ulcerative colitis (UC) who have had an inadequate response, lost response or were intolerant to either conventional therapy or a biologic agent.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Axial spondyloarthritis 
 Non-radiographic axial spondyloarthritis (nr-axSpA)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 
 RINVOQ is indicated for the treatment of active ankylosing spondylitis in adult patients who have responded inadequately to conventional therapy. 
 Atopic dermatitis
 RINVOQ is indicated for the treatment of moderate to severe atopic dermatitis (AD) in adults and adolescents 12 years and older who are candidates for systemic therapy.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Upadacitinib should be interrupted if a patient develops a serious or opportunistic infection.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upadacitinib. Consider interruption of upadacitinib if patient develops herpes zoster.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Periodic skin examination is recommended for patients who are at increased risk for skin cancer.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If alanine transaminase (ALT) or aspartate transaminase (AST) increases are observed and drug-induced liver injury is suspected, upadacitinib should be interrupted until this diagnosis is excluded.
 Venous thromboembolisms
 Events of deep vein thrombosis (DVT) and pulmonary embolism (PE) have been reported in patients receiving JAK inhibitors, including upadacitinib. Upadacitinib should be used with caution in patients at high risk for DVT/PE. If clinical features of DVT/PE occur, upadacitinib should be discontinued and patients should be evaluated and treated appropriately.
 Elderly
 There is an increased risk of adverse reactions with the upadacitinib dose of 30 mg once daily in patients aged 65 years and older. The recommended dose for long-term use is 15 mg once daily for this patient population.
 Adverse reactions
 The most commonly reported adverse reactions in RA, PsA, and axSpA clinical trials (≥2% of patients in at least one of the indications) with upadacitinib 15 mg were upper respiratory tract infections, blood creatine phosphokinase (CPK) increased, ALT increased, bronchitis, nausea, cough, AST increased, and hypercholesterolemia. Overall, the safety profile observed in patients with psoriatic arthritis or active axial spondyloarthritis treated with upadacitinib 15 mg was consistent with the safety profile observed in patients with RA.
 The most commonly reported adverse reactions in atopic dermatitis trials (≥2% of patients) with upadacitinib 15 mg or 30 mg were upper respiratory tract infection, acne, herpes simplex, headache, CPK increased, cough, folliculitis, abdominal pain, nausea, neutropenia, pyrexia, and influenza. Dose-dependent increased risks of infection and herpes zoster were observed with upadacitinib. The safety profile for upadacitinib 15 mg in adolescents was similar to that in adults. The safety and efficacy of the 30 mg dose in adolescents are still being investigated.
 The most commonly reported adverse reactions in UC trials (≥3% of patients) with upadacitinib 45 mg, 30 mg or 15 mg were upper respiratory tract infection, blood CPK increased, acne, neutropaenia, rash, herpes zoster, hypercholesterolemia, folliculitis, herpes simplex, and influenza. The overall safety profile observed in patients with ulcerative colitis was generally consistent with that observed in patients with RA.
 The most common serious adverse reactions were serious infections.
 The safety profile of upadacitinib with long term treatment was generally similar to the safety profile during the placebo-controlled period across indications.
 This is not a complete summary of all safety information.
 See RINVOQ full summary of product characteristics (SmPC) at www.ema.europa.eu/en. 
 Globally, prescribing information varies; refer to the individual country product label for complete information.</t>
  </si>
  <si>
    <t>https://news.abbvie.com/news/press-releases/rinvoq-upadacitinib-approved-by-european-commission-as-an-oral-treatment-for-adults-with-active-non-radiographic-axial-spondyloarthritis.htm</t>
  </si>
  <si>
    <t>AbbVie Submits Regulatory Applications to FDA and EMA for Upadacitinib (RINVOQ®) in Crohn's Disease</t>
  </si>
  <si>
    <t>Submissions are supported by three Phase 3 clinical trials demonstrating upadacitinib achieved the co-primary endpoints of clinical remission and endoscopic response as induction and maintenance treatment1-4
 Safety results were generally consistent with the known safety profile of upadacitinib, with no new safety risks observed1-8
 Crohn's disease is a chronic, systemic disease that manifests as inflammation within the gastrointestinal tract, causing persistent diarrhea and abdominal pain9,10
 , /PRNewswire/ -- AbbVie (NYSE: ABBV) today announced that it has submitted applications for a new indication to the U.S. Food and Drug Administration (FDA) and European Medicines Agency (EMA) for upadacitinib (RINVOQ®, 45 mg [induction dose] and 15 mg and 30 mg [maintenance dose]) for the treatment of adult patients with moderately to severely active Crohn's disease.4,11
 "Crohn's disease can be debilitating and have a significant impact on a person's daily life," said Neil Gallagher, M.D., Ph.D., vice president, development, chief medical officer, AbbVie. "Those patients who are still suffering fuel our continued commitment to innovation in care for patients with IBD, and we look forward to potentially introducing a new treatment option for this disruptive condition."
 The applications to the FDA and EMA are supported by data from three Phase 3 clinical trials, including two induction studies (U-EXCEED &amp; U-EXCEL) and one maintenance study (U-ENDURE).1-4 Across all three studies, significantly more patients treated with upadacitinib achieved the co-primary endpoints of clinical remission and endoscopic response, with clinical remission measured by the Crohn's Disease Activity Index (CDAI) or by the patient-reported symptoms of stool frequency/abdominal pain (SF/AP).1-4 Additionally, more patients receiving upadacitinib 45 mg once daily at week 12 in the induction studies or 15 mg and 30 mg once daily at 52 weeks in the maintenance study achieved the secondary endpoint of corticosteroid-free clinical remission per CDAI and per SF/AP compared to placebo among patients taking corticosteroids at baseline.1-4
 The safety results of upadacitinib in U-EXCEED, U-EXCEL and U-ENDURE were generally consistent with the known safety profile of upadacitinib, with no new safety risks observed.
 About Crohn's Disease 
 Crohn's disease is a chronic, systemic disease that manifests as inflammation within the gastrointestinal tract, causing persistent diarrhea and abdominal pain.9,10 It is a progressive disease, meaning it gets worse over time in a substantial proportion of patients or may develop complications that require urgent medical care, including surgery.9,10 Because the signs and symptoms of Crohn's disease are unpredictable, it causes a significant burden on people living with the disease—not only physically, but also emotionally and economically.10
 About the U-EXCEED and U-EXCEL Induction and U-ENDURE Maintenance Studies1,2,3
 The three Phase 3 studies are multicenter, randomized, double-blind, placebo-controlled studies to evaluate the efficacy and safety of upadacitinib 45 mg once daily as induction therapy, and upadacitinib 15 mg and 30 mg once daily as maintenance therapy in adults with moderately to severely active Crohn's disease. Topline results from U-EXCEED and U-EXCEL induction studies were announced in December 2021 and February 2022, respectively, and topline results from the U-ENDURE maintenance study were announced in May 2022. These studies include assessments of efficacy, safety and tolerability of upadacitinib. More information on these trials can be found at www.clinicaltrials.gov (NCT03345836, NCT03345849, NCT03345823).
 About upadacitinib (RINVOQ®)
 Discovered and developed by AbbVie scientists, RINVOQ is a JAK inhibitor that is being studied in several immune-mediated inflammatory diseases.1–8 Based on enzymatic and cellular assays, RINVOQ demonstrated greater inhibitory potency for JAK-1 vs. JAK-2, JAK-3 and TYK-2. The relevance of inhibition of specific JAK enzymes to therapeutic effectiveness and safety is not currently known.12 
 Phase 3 trials of RINVOQ in rheumatoid arthritis, atopic dermatitis, psoriatic arthritis, axial spondyloarthritis, ulcerative colitis, giant cell arteritis and Takayasu arteritis are ongoing.4–8,11,13-18 The use of upadacitinib in Crohn's disease is not approved and its safety and efficacy have not been evaluated by regulatory authorities.
 RINVOQ® (upadacitinib) U.S. Use and Important Safety Information12 
 RINVOQ is a prescription medicine used to treat:
 Adults with moderate to severe rheumatoid arthritis when 1 or more medicines called tumor necrosis factor (TNF) blockers have been used, and did not work well or could not be tolerated.
 Adults with active psoriatic arthritis when 1 or more medicines called TNF blockers have been used, and did not work well or could not be tolerated.
 Adults with moderate to severe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their eczema is not well controlled with other pills or injections, including biologic medicines, or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 
 Fever, sweating, or chills 
 ̶ 
 Muscle aches
 ̶ 
 Cough 
 ̶ 
 Shortness of breath 
 ̶ 
 Feeling tired 
 ̶ 
 Weight loss 
 ̶ 
 Warm, red, or painful skin
 or sores on your body 
 ̶ 
 ̶ 
 Blood in phlegm 
 Diarrhea or stomach pain
 ̶ 
 Burning when urinating or
 urinating more often than normal 
 Have TB or have been in close contact with someone with TB.
 Are a current or past smoker.
 Have had a heart attack, other heart problems, or stroke.
 Have or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Globally, prescribing information varies; refer to the individual country product label for complete information.
 Please click here for the Full Prescribing Information and Medication Guide.</t>
  </si>
  <si>
    <t>https://news.abbvie.com/news/press-releases/abbvie-submits-regulatory-applications-to-fda-and-ema-for-upadacitinib-rinvoq-in-crohns-disease.htm</t>
  </si>
  <si>
    <t>European Commission Approves RINVOQ® (upadacitinib) for the Treatment of Adults With Moderate to Severe Ulcerative Colitis</t>
  </si>
  <si>
    <t>RINVOQ (upadacitinib) is now approved by the European Commission for the treatment of adult patients with moderately to severely active ulcerative colitis who have had an inadequate response, lost response or were intolerant to either conventional therapy or a biologic agent1
 The approval is based on the results of three Phase 3 studies: two for induction and one for maintenance1,2
 In these clinical trials, RINVOQ achieved the primary endpoint of clinical remission (per Adapted Mayo Score) at week 8 in induction studies and week 52 in the maintenance study, and all secondary endpoints, including clinical response and mucosal healing1,2
 Safety results in ulcerative colitis were generally consistent with the known safety profile of RINVOQ, with no new important safety risks observed2,3-6
 Ulcerative colitis is a chronic, immune-mediated inflammatory bowel disease (IBD) that can lead to substantial burden and often disability among patients.7-9 At least 6.8 million people worldwide live with IBD, including ulcerative colitis10
 The approval represents RINVOQ's fifth therapeutic indication in the EU
 , /PRNewswire/ -- AbbVie (NYSE: ABBV) today announced the European Commission (EC) approved RINVOQ® (upadacitinib 45 mg [induction dose] and 15 mg and 30 mg [maintenance doses]) for the treatment of adult patients with moderately to severely active ulcerative colitis who have had an inadequate response, lost response or were intolerant to either conventional therapy or a biologic agent.*
 "Our years of experience and long-term investment in IBD research have given us invaluable insights into the challenges that ulcerative colitis patients face, and a deep understanding of the ongoing need for additional treatment options to help those still suffering," said Thomas Hudson, M.D., senior vice president, research and development, chief scientific officer, AbbVie. "We celebrate today's approval of RINVOQ by the EC as it meaningfully expands our ability to help indicated patients in need of relief from ulcerative colitis."
 The EC approval is supported by data from two induction studies, U-ACHIEVE induction and U-ACCOMPLISH, and one maintenance study, U-ACHIEVE maintenance.2 Statistical significance was achieved for the primary endpoint and all secondary endpoints with RINVOQ 45 mg in the two induction studies and both RINVOQ 15 mg and 30 mg in the maintenance study.
 Clinical Remission†
 During the U-ACHIEVE and U-ACCOMPLISH induction trials, 26 percent and 33 percent of patients treated with RINVOQ 45 mg achieved clinical remission at week 8, the primary endpoint, compared to 5 percent and 4 percent of patients who received placebo.2,11,12
 During the U-ACHIEVE maintenance trial, 42 percent and 52 percent of patients treated with RINVOQ 15 mg or 30 mg, respectively, achieved clinical remission at week 52, the primary endpoint, compared to 12 percent of patients who received placebo.2,13
 Additionally, 57 percent and 68 percent of patients receiving RINVOQ 15 mg or 30 mg, respectively, achieved corticosteroid-free remission, defined as clinical remission (per Adapted Mayo Score) and corticosteroid free for ≥90 days immediately preceding week 52 among patients who achieved clinical remission at the end of the induction treatment, compared to 22 percent of patients on placebo.2,13
 Clinical Response &amp; Mucosal Healing‡§
 Seventy-three and 74 percent of patients treated with RINVOQ 45 mg achieved clinical response (per Adapted Mayo Score) at week 8 compared to 27 and 25 percent of patients receiving placebo during the U-ACHIEVE and U-ACCOMPLISH induction trials, respectively. 1,2,11,12,14
 In both trials, a significantly greater proportion of patients experienced clinical response per partial Adapted Mayo Score (symptomatic response) as early as week 2 (U-ACHIEVE: 60 percent vs 27 percent and U-ACCOMPLISH: 63 percent vs 26 percent).1,2,11,12,14
 Mucosal healing was observed in 36 percent and 44 percent of patients treated with RINVOQ 45 mg in U-ACHIEVE and U- ACCOMPLISH, respectively, at week 8, compared to 7 percent and 8 percent of patients, respectively, who received placebo.1,2
 In the maintenance study at week 52, mucosal healing was observed in 49 percent and 62 percent of patients treated with RINVOQ 15 mg and 30 mg, respectively, compared to 14 percent who received placebo.1,2,13
 "Patients with ulcerative colitis live with unpredictable, often painful symptoms that significantly impact their quality of life, including emotional, social and economic impacts," said Séverine Vermeire, M.D., Ph.D., professor of gastroenterology at University Hospital Leuven in Leuven, Belgium. "RINVOQ demonstrated the ability to help patients experience improvements in disease parameters such as durable clinical remission and mucosal healing at week eight of induction therapy and week 52 of maintenance therapy. These results represent an exciting possibility for patients who continue to experience active disease despite treatment with conventional or biologic therapy."
 In the placebo-controlled ulcerative colitis induction and maintenance clinical trials, the overall safety findings were generally consistent with the known safety profile of upadacitinib; no new important safety risks were observed.1 The rates of overall adverse events (AE), serious AEs, and AEs resulting in treatment discontinuation were lower with upadacitinib compared to placebo.1 The most commonly reported adverse reactions (≥5 percent of patients) with RINVOQ 45 mg, 30 mg or 15 mg were upper respiratory tract infection, blood CPK increased, acne, neutropaenia, and rash.1 In the overall clinical program, major cardiovascular events, thrombotic events, malignancy excluding non-melanoma skin cancer, and gastrointestinal perforation were reported infrequently (all &lt;1.0 cases per 100 patient-years in patients who received at least one RINVOQ dose).1
 About the U-ACHIEVE Induction, U-ACCOMPLISH and U-ACHIEVE Maintenance Studies2,6,15,16
 The three Phase 3 studies are multicenter, randomized, double-blind, placebo-controlled studies to evaluate the efficacy and safety of RINVOQ 45 mg once daily as induction therapy, and RINVOQ 15 mg and 30 mg once daily as maintenance therapy in subjects with moderate to severe ulcerative colitis. The results of these studies were published in The Lancet in May 2022. More information can be found on http://www.clinicaltrials.gov (NCT03006068, NCT03653026, NCT02819635).
 About RINVOQ® (upadacitinib)
 Discovered and developed by AbbVie scientists, RINVOQ is a selective and reversible JAK inhibitor that is being studied in several immune-mediated inflammatory diseases.1,2,3-6,17,18 In human cellular assays, RINVOQ preferentially inhibits signalling by JAK1 or JAK1/3 with functional selectivity over cytokine receptors that signal via pairs of JAK2.1
 Phase 3 trials of RINVOQ in rheumatoid arthritis, atopic dermatitis, psoriatic arthritis, axial spondyloarthritis, Crohn's disease, ulcerative colitis, giant cell arteritis and Takayasu arteritis are ongoing.4-6,15-22
 EU Indications and Important Safety Information about RINVOQ® (upadacitinib)1
 Indications
 Ulcerative colitis
 RINVOQ is indicated for the treatment of adult patients with moderately to severely active ulcerative colitis (UC) who have had an inadequate response, lost response or were intolerant to either conventional therapy or a biologic agent.
 Rheumatoid arthritis 
 RINVOQ is indicated for the treatment of moderate to severe active rheumatoid arthritis (RA)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(PsA) in adult patients who have responded inadequately to, or who are intolerant to one or more DMARDs. RINVOQ may be used as monotherapy or in combination with methotrexate.
 Ankylosing spondylitis
 RINVOQ is indicated for the treatment of active ankylosing spondylitis (AS) in adult patients who have responded inadequately to conventional therapy.
 Atopic dermatitis
 RINVOQ is indicated for the treatment of moderate to severe atopic dermatitis (AD) in adults and adolescents 12 years and older who are candidates for systemic therapy.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Upadacitinib should be interrupted if a patient develops serious or opportunistic infection.
 Tuberculosis
 Patients should be screened for TB before starting RINVOQ. RINVOQ should not be given to patients with active TB. Anti-TB therapy may be appropriate for select patients in consultation with a physician with expertise in the treatment of TB. Patients should be monitored for the development of signs and symptoms of TB.
 Viral reactivation
 Viral reactivation, including cases of herpes zoster, was reported in clinical studies. The risk of herpes zoster appears to be higher in Japanese patients treated with upadacitinib. Consider interruption of upadacitinib if patient develops herpes zoster.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Periodic skin examination is recommended for patients who are at increased risk for skin cancer.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If alanine transaminase (ALT) or aspartate transaminase (AST) increases are observed and drug-induced liver injury is suspected, upadacitinib should be interrupted until the diagnosis is excluded.
 Venous thromboembolisms
 Events of deep vein thrombosis (DVT) and pulmonary embolism (PE) have been reported in patients receiving JAK inhibitors, including upadacitinib. Upadacitinib should be used with caution in patients at high risk for DVT/PE. If DVT/PE occur, upadacitinib should be discontinued and patients should be evaluated and treated appropriately.
 Elderly
 There is an increased risk of adverse reactions with the upadacitinib dose of 30 mg once daily in patients aged 65 years and older. The recommended dose for long-term use is 15 mg once daily for this patient population.
 Adverse reactions
 The most commonly reported adverse reactions in RA, PsA, and AS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Overall, the safety profile observed in patients with psoriatic arthritis or active ankylosing spondylitis treated with upadacitinib 15 mg was consistent with the safety profile observed in patients with RA.
 The most commonly reported adverse reactions in atopic dermatitis trials (≥2% of patients) with upadacitinib 15 mg or 30 mg were upper respiratory tract infection, acne, herpes simplex, headache, CPK increased, cough, folliculitis, abdominal pain, nausea, neutropenia, pyrexia, and influenza. Dose-dependent increased risks of serious infection and herpes zoster were observed with upadacitinib. The safety profile for upadacitinib 15 mg in adolescents was similar to that in adults. The safety and efficacy of the 30 mg dose in adolescents are still being investigated.
 The most commonly reported adverse reactions in UC trials (≥3% of patients) with upadacitinib 45 mg, 30 mg or 15 mg were upper respiratory tract infection, blood CPK increased, acne, neutropaenia, rash, herpes zoster, hypercholesterolemia, folliculitis, herpes simplex, and influenza. The overall safety profile observed in patients with ulcerative colitis was generally consistent with that observed in patients with RA.
 The most common serious adverse reactions were serious infections.
 The safety profile of upadacitinib with long term treatment was generally similar to the safety profile during the placebo-controlled period across indications.
 This is not a complete summary of all safety information.
 See RINVOQ full summary of product characteristics (SmPC) at www.ema.europa.eu.
 Globally, prescribing information varies; refer to the individual country product label for complete information.</t>
  </si>
  <si>
    <t>https://news.abbvie.com/news/press-releases/european-commission-approves-rinvoq-upadacitinib-for-treatment-adults-with-moderate-to-severe-ulcerative-colitis.htm</t>
  </si>
  <si>
    <t>AbbVie and Allergan Aesthetics to Present New Data from Leading Neurotoxin Portfolio at TOXINS 2022 Conference</t>
  </si>
  <si>
    <t>– Data analyses of onabotulinumtoxinA (BOTOX®) in adult patients with chronic migraine, cervical dystonia, overactive bladder, spasticity, and pediatric patients with neurogenic detrusor overactivity provide further insights on real-world utilization and long-term use
 – Study results on onabotulinumtoxinA (BOTOX® Cosmetic) in moderate to severe forehead lines, lateral canthal lines, and glabellar lines to be presented 
 – Company to share advances in aesthetic medicine, including investigational results from a Phase 2b study in patients with masseter muscle hypertrophy
 , /PRNewswire/ -- AbbVie (NYSE: ABBV) and Allergan Aesthetics announced today that more than 30 abstracts, including seven podium presentations, will be presented during the upcoming TOXINS 2022 Conference, July 27-30 in New Orleans. Clinical studies, health economics, preclinical research, and real-world utilization data will highlight onabotulinumtoxinA (BOTOX® and BOTOX® Cosmetic) across approved and investigational indications.
 "For more than 32 years, we have remained committed to advancing neurotoxin science to better address the unmet needs of patients across a variety of conditions and our work continues," said Mitchell F. Brin, M.D., senior vice president, chief scientific officer, BOTOX® &amp; Neurotoxins, AbbVie. "Our data at TOXINS reinforce not only our leadership in neurotoxin research and development, but also our commitment to provide world-class medical education to help accelerate scientific knowledge and technical skills that can help improve patient outcomes."
 At the meeting, researchers will present data on the use of onabotulinumtoxinA in chronic migraine, pediatric neurogenic detrusor overactivity, overactive bladder, cervical dystonia, and spasticity. Notable data will include an analysis from the CD-PROBE study, which evaluated the safety and efficacy of onabotulinumtoxinA in difficult-to-treat cervical dystonia postures: anterocollis and retrocollis.
 Additionally, the company will share advances in aesthetic medicine, including new data on onabotulinumtoxinA in moderate to severe forehead lines, lateral canthal lines, and glabellar lines. Investigational results will also be presented from a phase 2b study of onabotulinumtoxinA in patients with masseter muscle hypertrophy.
 "Our deep scientific focus continues to drive exciting innovations in aesthetic medicine," said Darin Messina, senior vice president, global head of aesthetics R&amp;D, AbbVie. "We look forward to presenting results from our phase 2 dose-escalation study of onabotulinumtoxinA in masseter muscle prominence, a known area of aesthetic concern for a growing number of patients."
 Key abstracts and presentation details for the TOXINS 2022 conference are outlined below.
 Abstract Title
 Presentation Details
 All Times EDT
 Chronic Migraine
 Real-World Safety and Efficacy of 155-195U OnabotulinumtoxinA in Participants With Chronic Migraine: Results From the REPOSE Study
 Podium presentation
 Friday, July 29 
 3:05 – 3:15 PM
 Real-World Evidence for the Safety and Efficacy of CGRP Monoclonal Antibody Therapy Added to OnabotulinumtoxinA Treatment for Migraine Prevention in Adult Patients with Chronic Migraine
 Podium presentation
 Friday, July 29 
 3:15 – 3:25 PM
 Consecutive Headache-Free Days With OnabotulinumtoxinA Treatment in Patients With Chronic Migraine: A Pooled PREEMPT Analysis
 Podium presentation
 Friday, July 29 
 3:25 – 3:35 PM
 Real-World Persistence and Costs Among Patients With Chronic Migraine Treated With OnabotulinumtoxinA or CGRP mAbs: A Retrospective Claims Analysis Study
 Poster
 Real-World Effectiveness of Ubrogepant for the Acute Treatment of Migraine in Combination with OnabotulinumtoxinA Preventive: Results From the COURAGE Study
 Poster
 PREDICT: PREEMPT Fixed-Dose, Fixed-Site, and Follow the Pain
 Poster
 Preclinical Assessment of OnabotulinumtoxinA for The Treatment of Mild Traumatic Brain Injury–Related Acute and Persistent Cephalic Allodynia
 Poster
 Cervical Dystonia
 Current perspectives on the management of cervical dystonia among global clinicians
 Podium presentation
 Thursday, July 28
 5:10 – 5:20 PM
 Impact of Disease Severity on Presentation Subtype and OnabotulinumtoxinA Utilization in Patients with Cervical Dystonia: Results from the CD PROBE Completer Population
 Poster
 Real-world botulinum toxin type A treatment patterns in patients with cervical dystonia
 Poster
 Characteristics and Treatment Response to OnabotulinumtoxinA of Patients From CD-PROBE With Anterocollis and Retrocollis
 Poster
 Urology
 OnabotulinumtoxinA, Nerve Stimulation Devices, Mirabegron, and Anticholinergics versus Best Supportive Care for Overactive Bladder: An Updated US Cost Effectiveness Analysis
 Poster
 OnabotulinumtoxinA is efficacious and well tolerated in male patients with overactive bladder and urinary incontinence: placebo-controlled treatment cycle 1 results from a pooled analysis of four randomized trials
 Poster
 Long-term Safety and Tolerability of Repeated Treatments with OnabotulinumtoxinA in Children with Neurogenic Detrusor Overactivity
 Poster
 OnabotulinumtoxinA Improves Idiopathic Overactive Bladder Symptoms in Patients Refractory to Oral Medications
 Poster
 Spasticity 
 A Virtual Reality Platform to Facilitate Training on Treatment of Lower Limb Spasticity With OnabotulinumtoxinA
 Poster
 Dosing, treatment intervals, and treatment satisfaction with onabotulinumtoxinA over time in the Adult Spasticity International Registry (ASPIRE)
 Poster
 Real-World Treatment Utilization and Effectiveness of OnabotulinumtoxinA in Multiple Sclerosis Patients Treated for Spasticity from the ASPIRE Study
 Poster
 Treatment of patients with upper limb and lower limb spasticity with onabotulinumtoxinA in the Adult Spasticity International Registry (ASPIRE)
 Poster
 Content Validation of a Post-stroke Spasticity Risk Classification System: Cognitive Interviews with Clinicians
 Poster
 Healthcare Resource Utilization and Costs Among Patients With Stroke-related Spasticity Before and After Treatment With OnabotulinumtoxinA
 Poster
 Real-world botulinum toxin type A treatment patterns in patients with spasticity
 Poster
 Real-World Dosing Differences of OnabotulinumtoxinA and AbobotulinumtoxinA in Treatment of Upper Limb Spasticity
 Poster
 Individualized OnabotulinumtoxinA Treatment of Upper Limb Spasticity in US Clinical Practices: Analysis of Practice Patterns From the ASPIRE Study
 Poster
 Aesthetics
 Safety and Efficacy of OnabotulinumtoxinA for Treatment of Masseter Muscle Hypertrophy: Results from a Phase 2B Study
 Podium presentation
 Thursday, July 28
 3:10 pm - 3:25 pm
 OnabotulinumtoxinA for Treatment of Masseter Muscle Prominence: Secondary Results from a Phase 2 Dose-Escalation Study 
 Podium presentation
 Thursday, July 28
 3:10 – 3:25 PM 
 Efficacy and Safety of Two Doses of OnabotulinumtoxinA for the Treatment of Masseter Muscle Prominence: Six-Month Results From a Randomized, Phase 2b Placebo-Controlled Study
 Poster
 Masseter Prominence Reduction, Treatment Satisfaction, and Self-Perceived Lower Face Appearance After OnabotulinumtoxinA: Results From a Randomized, Controlled, Phase 2b Trial
 Poster
 Treatment of Upper Facial Lines With OnabotulinumtoxinA Results in Long-Lasting Efficacy and Patient Satisfaction
 Poster
 Toxin Science/General Neurotoxins
 Botulinum Neurotoxin Accelerates the Resolution of Bacterial Skin Infections in Mice 
 Podium presentation
 Friday, July 29
 5:15 – 5:25 PM
 Botulinum Neurotoxin Type A Directly Affects Sebocytes and Modulates Oleic Acid-Induced Lipogenesis
 Poster
 In addition to posters being displayed at the TOXINS 2022 conference, there will also be a virtual poster hall on the International Neurotoxin Association website here where posters will be available for viewing by conference attendees for six months after the conference. The full TOXINS 2022 conference program can be found here.
 About BOTOX® 
 BOTOX® (onabotulinumtoxinA) U.S. Important Information
 IMPORTANT SAFETY INFORMATION
 BOTOX® (onabotulinumtoxinA) and BOTOX® Cosmetic may cause serious side effects that can be life threatening. Get medical help right away if you have any of these problems any time (hours to weeks) after injection of BOTOX or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strabismus, or when BOTOX Cosmetic has been used at the recommended dose to treat frown lines, crow's feet lines, and/or forehead lines.
 INDICATIONS
 BOTOX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due to a neurologic disease when another type of medicine (anticholinergic) does not work well enough or cannot be taken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and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BOTOX Cosmetic is a prescription medicine that is injected into muscles and used to temporarily improve the look of moderate to severe forehead lines, crow's feet lines, and frown lines between the eyebrows in adults.
 It is not known whether BOTOX and BOTOX Cosmetic are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and BOTOX Cosmetic are safe and effective for severe sweating anywhere other than your armpits.
 It is not known if BOTOX Cosmetic is safe and effective for use more than 1 time every 3 months.
 IMPORTANT SAFETY INFORMATION (continued)
 BOTOX and BOTOX Cosmetic may cause loss of strength or general muscle weakness, vision problems, or dizziness within hours to weeks of receiving BOTOX or BOTOX Cosmetic. If this happens, do not drive a car, operate machinery, or do other dangerous activities.
 Do not receive BOTOX or BOTOX Cosmetic if you are allergic to any of its ingredients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(difficulty fully emptying the bladder), only patients who are willing and able to initiate catheterization posttreatment,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neurologic disease: In clinical trials, 30.6% of adult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adult patients not using CIC at baseline, those with MS were more likely to require CIC postinjection than those with SCI.
 The dose of BOTOX and BOTOX Cosmetic is not the same as, or comparable to, any other botulinum toxin product.
 Serious and/or immediate allergic reactions have been reported, including itching; rash; red, itchy welts; wheezing; asthma symptoms; dizziness; or feeling faint. Get medical help right away if you experience symptoms; further injection of BOTOX or BOTOX Cosmetic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or BOTOX Cosmetic.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a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have weakness of forehead muscles, trouble raising your eyebrows, drooping eyelids, and any other abnormal facial change; have symptoms of a UTI and are being treated for urinary incontinence (symptoms of a UTI may include pain or burning with urination, frequent urination, or fever); have problems emptying your bladder on your own and are being treated for urinary incontinence; are pregnant or plan to become pregnant (it is not known if BOTOX or BOTOX Cosmetic can harm your unborn baby); are breastfeeding or plan to (it is not known if BOTOX or BOTOX Cosmetic passes into breast milk).
 Tell your doctor about all the medicines you take, including prescription and over-the-counter medicines, vitamins, and herbal supplements. Using BOTOX or BOTOX Cosmetic with certain other medicines may cause serious side effects. Do not start any new medicines until you have told your doctor that you have received BOTOX or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and BOTOX Cosmetic include dry mouth; discomfort or pain at the injection site; tiredness; headache; neck pain; eye problems such as double vision, blurred vision, decreased eyesight, drooping eyelids, swelling of your eyelids, and dry eyes; drooping eyebrows; and upper respiratory tract infection. In adults being treated for urinary incontinence, other side effects include UTI and painful urination. In children being treated for urinary incontinence, other side effects include UTI and bacteria in the urine. In patients being treated for urinary incontinence, another side effect includes the inability to empty your bladder on your own.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If you are having difficulty paying for your medicine, AbbVie may be able to help. 
 Visit AbbVie.com/myAbbVieAssist to learn more.
 Please see BOTOX® full Product Information, including Boxed Warning and Medication Guide.
 Please see BOTOX® Cosmetic full Product Information, including Boxed Warning and Medication Guide</t>
  </si>
  <si>
    <t>https://news.abbvie.com/news/press-releases/abbvie-and-allergan-aesthetics-to-present-new-data-from-leading-neurotoxin-portfolio-at-toxins-2022-conference.htm</t>
  </si>
  <si>
    <t>AbbVie and iSTAR Medical Announce Strategic Alliance for the Treatment of Glaucoma</t>
  </si>
  <si>
    <t>- Alliance will provide opportunity for AbbVie to further expand its diverse eye care portfolio and provide additional treatment options for glaucoma patients
 - Collaboration further supports the role of MINIject® in the treatment of glaucoma and accelerates goal to bring MINIject to more patients globally
 - Deal terms include a $60M upfront payment to iSTAR Medical
 - iSTAR Medical to continue development and commercialization of the MINIject device up to completion of the U.S. PMA study
 , /PRNewswire/ -- AbbVie (NYSE: ABBV) and iSTAR Medical SA, today announced a strategic transaction to further develop and commercialize iSTAR Medical's MINIject® device, a minimally invasive glaucoma surgical (MIGS) device for patients with glaucoma. This complementary alliance will support iSTAR Medical's development and commercial efforts for MINIject®, as well as provide an opportunity to expand AbbVie's eye care business, building on its glaucoma portfolio which includes drops, sustained release implants, and stent offerings.
 MINIject® received Conformité Européenne (CE) marking approval to commercialize in European countries in the last quarter of 2021 and launched commercially in select European countries in early 2022. iSTAR Medical is currently enrolling a U.S. Premarket Approval study (STAR-V) to enable commercialization in the U.S.
 "As a leading company in eye care with a commitment to a broad and diverse portfolio from the front to the back of the eye, along with our global footprint and infrastructure in glaucoma, we are well-positioned to support bringing this MIGS offering to patients and glaucoma specialists through this strategic alliance," said Michael Robinson, M.D, Vice President, Global Therapeutic Area Head of Eye Care, AbbVie. "This alliance with iSTAR Medical is an important step as we continue to be an innovator in glaucoma by maximizing the value of interventional approaches throughout the treatment paradigm."
 "Today's announcement is validation of the transformational role of MINIject in the treatment of glaucoma," said Michel Vanbrabant, Chief Executive Officer, iSTAR Medical. "Our commitment has always been to enable more glaucoma patients globally to be treated effectively in a minimally-invasive manner with our MINIject® MIGS device, and this alliance accelerates that goal, especially in the United States. We will benefit from AbbVie's strong global experience and knowledge base already established in glaucoma, and we are excited to be working with such a world class team."
 Under the terms of the agreement, iSTAR Medical will receive a $60M non-dilutive upfront payment and will continue to develop and commercialize MINIject® until completion of the STAR-V clinical study. AbbVie will hold the exclusive right to acquire iSTAR Medical and lead subsequent global development and commercialization of the MINIject device. If AbbVie exercises the right to acquire iSTAR, the stockholders of iSTAR Medical would also be eligible to receive additional contingent payments of up to $475M in a closing payment and upon achievement of certain predetermined milestones.
 iSTAR Medical will remain an independent company through the completion of the STAR-V study. This financing will support the continued development and commercialization of MINIject®, including ongoing clinical studies and further enhancements to the technology. SVB Securities LLC acted as financial advisor to iSTAR Medical.</t>
  </si>
  <si>
    <t>https://news.abbvie.com/news/press-releases/abbvie-and-istar-medical-announce-strategic-alliance-for-treatment-glaucoma.htm</t>
  </si>
  <si>
    <t>partnership // research &amp; publication</t>
  </si>
  <si>
    <t>AbbVie Submits Marketing Authorization Application to EMA for Atogepant for the Preventive Treatment of Migraine</t>
  </si>
  <si>
    <t>The submission is based on two pivotal Phase 3 studies evaluating atogepant in adult patients with episodic and chronic migraine
 If approved, atogepant would be the first daily oral calcitonin gene-related peptide (CGRP) receptor antagonist (gepant) for the prophylaxis of migraine in Europe
 AbbVie would become the only company with a portfolio of medicines to offer two treatments for those with chronic migraine, one oral and one injectable 
 , /PRNewswire/ -- AbbVie (NYSE: ABBV) today announced it has submitted a marketing authorization application (MAA) to the European Medicines Agency (EMA) for atogepant for the prophylaxis of migraine in adult patients who have at least four migraine days per month. The application is supported by the pivotal Phase 3 ADVANCE and PROGRESS studies evaluating the safety, efficacy, and tolerability of atogepant in adult patients with episodic migraine and chronic migraine, respectively.1,2 
 Migraine is a complex neurological disease and one of the leading causes of disability worldwide.3 It is highly prevalent, affecting more than 1 billion people worldwide,3 including an estimated 11.4 percent of the population in Europe.4 If approved, atogepant would be the first daily oral CGRP receptor antagonist for the prophylaxis of migraine for adult patients in Europe.
 "Far too many people around the world are impacted from the debilitating challenges of migraine, which places a significant social and work-life burden for patients and care partners," said Michael Gold, M.D., therapeutic area head, neuroscience development, AbbVie. "At AbbVie, we are committed to advancing science to provide patients impacted by migraine with effective treatment options. If approved, atogepant will provide a prophylactic treatment option for adult migraine patients suffering for more than four days a month."
 The pivotal, Phase 3, multicenter, randomized, double-blind, placebo-controlled, parallel-group ADVANCE trial evaluated the efficacy, safety, and tolerability of once daily (QD) oral atogepant for the prophylaxis of episodic migraine. The study met its primary endpoint of a statistically significant reduction in mean monthly migraine days across the 12-week treatment period compared to placebo. This was found across all active treatment arms of atogepant – 10 mg, 30 mg, and 60 mg QD doses. The adult patients enrolled met the International Classification of Headache Disorders (ICHD) criteria for a diagnosis of migraine with or without aura. The study also found that a greater proportion of atogepant-treated participants achieved at least a 50% reduction in mean monthly migraine days for all doses compared to placebo and met other key secondary endpoints. 
 The pivotal, Phase 3, global, randomized, double-blind, placebo-controlled, parallel-group PROGRESS study, evaluating the safety, efficacy, and tolerability of oral atogepant in adult patients for the prophylaxis of chronic migraine, met its primary endpoint of statistically significant reduction from baseline in mean monthly migraine days compared to placebo across the 12-week treatment period. The trial also demonstrated that treatment with atogepant 60 mg once daily (QD) and 30 mg daily (BID), resulted in statistically significant improvements in all secondary endpoints. This includes a key secondary endpoint that measured the proportion of patients that achieved at least a 50 percent reduction in mean monthly migraine days across the 12-week treatment period.
 In both, the Phase 3 PROGRESS and Phase 3 ADVANCE studies, all doses were well tolerated, and the overall safety profiles were consistent with safety findings observed in previous studies for the prophylaxis of episodic migraine and chronic migraine populations. The most common adverse events were constipation and nausea.
 The atogepant MAA will be reviewed by the Committee for Medicinal Products for Human Use, which will issue an opinion that will be valid for all member states of the European Union, as well as Iceland, Lichtenstein, Northern Ireland and Norway.
 About Atogepant
 Atogepant is an orally administered, CGRP receptor antagonist (gepant) specifically developed for the prophylaxis treatment of migraine. CGRP and its receptors are expressed in regions of the nervous system associated with migraine pathophysiology. Studies have shown that CGRP levels are elevated during migraine attacks and selective CGRP receptor antagonists confer clinical benefit in migraine.
 About the Phase 3 ADVANCE Clinical Trial1
 The pivotal Phase 3, multicenter, randomized, double-blind, placebo-controlled, parallel-group trial was designed to evaluate the efficacy, safety, and tolerability of oral atogepant for the prevention of migraine in those with 4 to 14 migraine days per month. A total of 910 patients were randomized to one of four treatment groups evaluating 10 mg, 30 mg, or 60 mg of atogepant once daily, or placebo. Efficacy analyses were based on the modified intent-to-treat (mITT) population of 873 patients. 
 The primary endpoint was change from baseline in mean monthly migraine days across the 12-week treatment period. All atogepant dose groups met the primary endpoint and demonstrated statistically significantly greater decreases in mean monthly migraine days compared to placebo. Patients treated in the 10 mg/30 mg/60 mg atogepant arms experienced a decrease of 3.69/3.86/4.2 days, respectively, all compared to patients in the placebo arm, who experienced a decrease of 2.48 days (all dose groups vs. placebo, p=&lt;.0001).
 A key secondary endpoint measured the proportion of patients that achieved at least a 50% reduction in mean monthly migraine days across the 12-week treatment period. The trial demonstrated that 55.6%/58.7%/60.8% of patients in the 10 mg/30 mg/60 mg atogepant arms, respectively, achieved at least a 50% reduction, compared to 29.0% of patients in the placebo arm (all dose groups vs. placebo, p=&lt;.0001).
 Additional secondary endpoints measured across the 12-week treatment period included change from baseline in mean monthly headache days, mean monthly acute-medication use days, and mean monthly performance of daily activities and physical impairment domain scores of the Activity Impairment in Migraine-Diary (AIM-D), and change from baseline in the Migraine-Specific Quality of Life Questionnaire (MSQ) Role Function-Restrictive domain score at week 12. The trial demonstrated that treatment with 30 mg and 60 mg doses resulted in statistically significant improvements in all secondary endpoints, while treatment with the 10 mg dose resulted in statistically significant improvements in four out of the six secondary endpoints.
 No new safety risks were observed compared to the safety profile observed in the previous trial evaluating atogepant. Serious adverse events occurred in 0.9% of patients treated in the atogepant 10 mg arm and 0.9% of patients in the placebo arm. No patients in the atogepant 30 mg or 60 mg treatment arms experienced a serious adverse event. The most common adverse events reported with a frequency ≥ 5% in at least one atogepant treatment arm, and greater than placebo, were constipation (7.7%, 7.0% and 6.9% in the 10 mg/30 mg/60 mg atogepant arms, respectively vs. 0.5% for placebo), nausea (5.0%, 4.4% and 6.1% in the 10 mg/30 mg/60 mg atogepant arms, respectively vs. 1.8% for placebo), and upper respiratory tract infection (4.1%, 5.7% and 3.9% in the 10 mg/30 mg/60 mg atogepant arms, respectively vs. 4.5% for placebo). The majority of cases of constipation, nausea and upper respiratory tract infection were mild or moderate in severity and did not lead to discontinuation. There were no hepatic safety issues identified in this trial.
 About the Phase 3 PROGRESS Clinical Trial2
 The Phase 3 PROGRESS clinical trial evaluated the safety, tolerability and efficacy of oral atogepant for the prophylaxis treatment of chronic migraine. The patient population for the study included patients with a diagnosis of chronic migraine for at least one year, and ≥ to 15 headache days with eight migraine days in the 28 days prior to randomization. The primary endpoint measured the reduction from baseline in mean monthly migraine days compared to placebo, for both doses, including 60 mg once daily (QD) and 30 mg twice daily (BID), across a 12-week treatment period. The overall safety profile of the Phase 3 PROGRESS study was consistent with safety findings observed in previous studies in an episodic migraine population.
 Key secondary endpoints for all regions included: Change from baseline in mean monthly headache days across the 12-week of treatment period (baseline is defined as the number of migraine days during the last 28 days prior to the randomization date); Change from baseline in mean monthly acute medication use days across the 12-week treatment period (baseline is defined as the number of migraine days during the last 28 days prior to the randomization date); Proportion of participants with at least a 50% reduction in mean monthly migraine days across the 12-week treatment period; and change from baseline in MSQ v2.1 Role Function-Restrictive domain score at Week 12. The MSQ v2.1 is a questionnaire designed to measure health-related quality of life impairments attributed to migraine in the past four weeks. It is divided into three domains, assessing how a patient's daily, social, and work activities are limited by migraine; how migraine prevents these activities; and assesses the emotional function related with migraine.
 For a full listing of secondary endpoints across all regions, please go to www.clinicaltrials.gov (NCT03855137).</t>
  </si>
  <si>
    <t>https://news.abbvie.com/news/press-releases/abbvie-submits-marketing-authorization-application-to-ema-for-atogepant-for-preventive-treatment-migraine.htm</t>
  </si>
  <si>
    <t>AbbVie to Host Second-Quarter 2022 Earnings Conference Call</t>
  </si>
  <si>
    <t>, /PRNewswire/ -- AbbVie (NYSE: ABBV) will announce its second-quarter 2022 financial results on Friday, July 29, 2022, before the market opens. AbbVie will host a live webcast of the earnings conference call at 8 a.m. CT. It will be accessible through AbbVie's Investor Relations website investors.abbvie.com. An archived edition of the session will be available later that day.</t>
  </si>
  <si>
    <t>https://news.abbvie.com/news/press-releases/abbvie-to-host-second-quarter-2022-earnings-conference-call.htm</t>
  </si>
  <si>
    <t>Approximately 15,000 AbbVie Employees to Volunteer Globally to Support Local Communities in Annual Week of Possibilities</t>
  </si>
  <si>
    <t>– AbbVie's Week of Possibilities returns in 2022 for its seventh year with approximately 15,000 employees participating in volunteer activities globally to strengthen local communities, expand educational programs and make a positive environmental impact 
 – Week of Possibilities is AbbVie's global, in-person volunteering program that unites employees around the world with a single purpose: to give back to local communities through volunteering
 , /PRNewswire/ -- AbbVie kicks off its seventh Week of Possibilities today with approximately 15,000 employees volunteering in more than 50 countries to serve local communities around the world. From June 27 to July 1, AbbVie employees will work with trusted community partners to complete hands-on projects, including renovating schools, playgrounds and community centers, to benefit local communities impacting tens of thousands of people.
 "Supporting our local communities is at the heart of AbbVie's culture, and there is no greater example of this than our annual Week of Possibilities, where AbbVie employees around the world come together through volunteering to embrace our shared commitment of giving back," said Tracie Haas, president, AbbVie Foundation. "We are thrilled our employee volunteers are returning to service projects in local communities this year following a two-year pause caused by the pandemic. We look forward to collaborating with our nonprofit partners to make a real impact in our local communities across the globe."
 To bring Week of Possibilities to life, the AbbVie Foundation works with longstanding community partners, including Heart of America Foundation and KABOOM! in the U.S., and Points of Light globally. At its North Chicago headquarters, AbbVie partners with North Chicago Community Partners, Bernie's Book Bank, Habitat for Humanity and others. Service projects vary by region and are selected based on the greatest needs in local communities. Project highlights include:
 In North Chicago, employee volunteers will renovate four local schools, help teachers prepare for the move into the new middle school, Neal Math and Science Academy, build a new community playground, participate in book, food and clothing sorting, and build two single family homes for families in need.
 In Brisbane and Anaheim, California, AbbVie volunteers will transform two community playgrounds.
 AbbVie teams will create STEM Labs and renovate libraries at schools in Santa Ana and Redwood City, California; Washington, D.C.; Tampa, Florida; Chicago, Illinois; Boston and Worchester, Massachusetts; Newark, New Jersey; Brooklyn, New York; Philadelphia, Pennsylvania; and Austin and Houston, Texas.
 Globally, AbbVie's partnership with Points of Light will impact thousands of students in dozens of schools and community centers with refreshed and refurbished learning, meeting and outdoor spaces. AbbVie employees will also focus on making a positive impact to the environment and serving local communities through food banks and education-focused initiatives. Additionally, select AbbVie volunteers in Europe will prepare supplies and kits for Ukrainian refugees.
 Collectively, AbbVie volunteers in more than 50 countries will serve the greatest needs in their local communities and help create a positive, lasting impact for children and families.
 Since its inception, AbbVie has been recognized for its corporate citizenship, including as one of top "Companies that Care" by Great Place to Work® and PEOPLE.
 Learn more</t>
  </si>
  <si>
    <t>https://news.abbvie.com/news/press-releases/approximately-15000-abbvie-employees-to-volunteer-globally-to-support-local-communities-in-annual-week-possibilities.htm</t>
  </si>
  <si>
    <t>CHMP Recommends Approval of Upadacitinib (RINVOQ®) for the Treatment of Adults with Active Non-Radiographic Axial Spondyloarthritis</t>
  </si>
  <si>
    <t>CHMP positive opinion is based on results from the Phase 3 SELECT-AXIS 2 study showing upadacitinib (RINVOQ®) met the primary endpoint of ASAS40 response at week 14 versus placebo1
 Non-radiographic axial spondyloarthritis (nr-axSpA) is part of the axial spondyloarthritis (axSpA) spectrum and causes inflammation in the spine, leading to back pain and stiffness2,3,4
 The EC decision is expected in the third quarter of 2022
 , /PRNewswire/ -- AbbVie (NYSE: ABBV) today announced the European Medicines Agency's (EMA) Committee for Medicinal Products for Human Use (CHMP) recommended the approval of upadacitinib (RINVOQ® 15 mg, once daily) for the treatment of active non-radiographic axial spondyloarthritis (nr‑axSpA) in adult patients with objective signs of inflammation as indicated by elevated C-reactive protein (CRP) and/or magnetic resonance imaging (MRI), who have responded inadequately to nonsteroidal anti-inflammatory drugs (NSAIDs).*
 "Patients with axSpA often experience delayed diagnosis and once they do receive a diagnosis, there are limited therapies available to help control disease symptoms, such as inflammation, back pain and stiffness," said Neil Gallagher, M.D., Ph.D., vice president, development, chief medical officer, AbbVie. "The CHMP's recommendation to approve upadacitinib for patients with nr-axSpA is an important milestone in providing a new treatment option to patients in need."
 The CHMP positive opinion is a scientific recommendation for marketing authorization to the European Commission (EC), which will review it and issue a Commission decision that will be valid in all member states of the European Union (EU), as well as Iceland, Liechtenstein, Northern Ireland and Norway.
 AbbVie's application for the approval of upadacitinib in nr-axSpA is supported by results from the Phase 3 SELECT-AXIS 2 study, for which AbbVie disclosed topline results in 2021. In the Phase 3 clinical study, the SELECT-AXIS 2 nr-axSpA study met the primary endpoint of Assessment of SpondyloArthritis international Society 40 percent response criteria (ASAS40), and the first 12 of 14 ranked secondary endpoints.1 Safety data were previously reported with no new risks identified compared to the known safety profile of upadacitinib.1 
 Upadacitinib is currently approved for use in the EU in patients with moderate to severe active rheumatoid arthritis, active psoriatic arthritis, active ankylosing spondylitis, and moderate to severe atopic dermatitis.5
 The use of upadacitinib in nr-axSpA is not approved in the U.S. or EU. Its efficacy and safety remain under review.
 About the SELECT-AXIS 2 program
 SELECT-AXIS 2 (NCT04169373) was conducted under a master protocol and includes two separate studies (SELECT-AXIS 2 AS (bDMARD-IR) study, or Study 1 and SELECT-AXIS 2 nr-axSpA study, or Study 2). 
 More information on the SELECT-AXIS 2 program is available at https://www.clinicaltrialsregister.eu/ (2019-003229-12) in the EU, and at www.clinicaltrials.gov (NCT04169373) in the U.S.
 Study 1: SELECT-AXIS 2 AS (bDMARD-IR) study6
 A randomized, double-blind, placebo-controlled Phase 3 trial, which evaluated the efficacy and safety of upadacitinib compared with placebo, in 420 patients with a clinical diagnosis of AS who fulfilled the modified New York criteria, had BASDAI score ≥4 and total back pain score ≥4 (based on a numerical scale of 0-10), and had an inadequate response to bDMARD therapy.
 Study 2: SELECT-AXIS 2 nr-axSpA study1
 A randomized, double-blind, placebo-controlled, Phase 3 trial which evaluated the efficacy and safety of upadacitinib compared with placebo, in 314 patients with a clinical diagnosis of nr-axSpA. Patients enrolled in the study had active signs of inflammation as indicated by MRI + sacroiliac joint inflammation, and/or high sensitivity C-reactive protein (hs-CRP) &gt;upper limit of normal (2.87 mg/L) at screening, and who had BASDAI score ≥4 and a total back pain score ≥4 (based on a numerical scale of 0-10).
 About Axial Spondyloarthritis (axSpA) 
 Axial spondyloarthritis is a chronic inflammatory disease that affects the spine, causing back pain, limited mobility, and structural damage.4 It consists of two subsets that have been clinically defined as radiographic axial SpA (ankylosing spondylitis) and non-radiographic axial spondyloarthritis (nr-axSpA).4 In ankylosing spondylitis, patients have definitive structural damage of the sacroiliac joints visible on X-rays.4 Non-radiographic axial spondyloarthritis is clinically defined by the absence of definitive X-ray evidence of structural damage to the sacroiliac joint by plain X-ray.4 
 About RINVOQ® (upadacitinib)5 
 Discovered and developed by AbbVie scientists, RINVOQ is a selective JAK inhibitor that is being studied in several immune-mediated inflammatory diseases. In human cellular assays, RINVOQ preferentially inhibits signaling by JAK1 or JAK1/3 with functional selectivity over cytokine receptors that signal via pairs of JAK2.5
 In the EU, RINVOQ is approved for the treatment of adults with moderate to severe active rheumatoid arthritis who have responded inadequately to, or who are intolerant to one or more disease-modifying anti-rheumatic drugs; for the treatment of active psoriatic arthritis (PsA) in adult patients who have responded inadequately to, or who are intolerant to one or more DMARDs; for the treatment of active ankylosing spondylitis (AS) in adult patients who have responded inadequately to conventional therapy; and for adults (15 mg and 30 mg) and adolescents (15 mg) with moderate to severe atopic dermatitis.5 
 Phase 3 trials of RINVOQ in axial spondyloarthritis, Crohn's disease, giant cell arteritis and Takayasu arteritis are ongoing.7,8,9,10 Use of RINVOQ in nr-axSpA is not approved and remains under review by regulatory authorities.
 EU Indications and Important Safety Information about RINVOQ® (upadacitinib)5
 Indications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www.ema.europa.eu/en. 
 Globally, prescribing information varies; refer to the individual country product label for complete information.</t>
  </si>
  <si>
    <t>https://news.abbvie.com/news/press-releases/chmp-recommends-approval-upadacitinib-rinvoq-for-treatment-adults-with-active-non-radiographic-axial-spondyloarthritis.htm</t>
  </si>
  <si>
    <t>New Survey Offers Perspective on Mental and Emotional Journey for Patients Diagnosed with Slow-Growing Blood Cancer</t>
  </si>
  <si>
    <t>- New insights uncover how patients and caregivers cope emotionally during phases of Chronic Lymphocytic Leukemia (CLL)
 - The findings also show majority of HCPs view treating CLL patients as different from treating other cancers 
 - The emotional complexities of this slow-growing cancer point to patient and caregiver need for greater support from HCPs at time of diagnosis 
 NORTH CHICAGO, Ill., June 24, 2022 /PRNewswire/ -- AbbVie today shared findings from the newly launched Emotional Impact Report, a survey of more than 300 chronic lymphocytic leukemia (CLL) patients, caregivers and healthcare providers (HCPs), which uncovered insights about the emotional journey associated with a CLL diagnosis.
 CLL is a slow-growing form of blood cancer in which the bone marrow makes too many lymphocytes, a type of white blood cell.1 CLL progresses much slower than other forms of leukemia and many do not experience symptoms for several years. This leads to disease management with an approach called "watch and wait" in which the disease progression is monitored until treatment is deemed necessary.2
 A CLL diagnosis can take a mental and emotional toll on patients, caregivers and HCPs and the Emotional Impact Report seeks to better understand that impact, raise awareness of the need for additional support and the importance of considering overall Quality of Life when making treatment decisions.3 
 Among a sample of 111 CLL patients, emotions ranged from angry and bitter to optimistic and grateful. For those CLL patients who were newly diagnosed and/or told by their HCP to watch and wait, many may feel hopeful (41%) and optimistic (36%), expressing they are looking forward to the future success of their treatment and their long-term prognosis. And once patients first receive treatment, many (42%) feel positive, including mentions of feeling confident, satisfied, or relieved as they see the medication working. Others mention feeling anxious, never knowing when they will need treatment again and not knowing what is next, further reinforcing the variation and complexity of emotions experienced by CLL patients.
 "These findings highlight the ups and downs CLL patients can go through from potentially waiting to start treatment to the prospect of being on continuous therapy," said Ahmed Kotb, vice president, US medical affairs, oncology, AbbVie. "But patients don't have to navigate a disease like CLL on their own. Based on insights from the Emotional Impact Report, there is an opportunity for increased dialogue between patients and their physicians to set treatment goals and understand available treatment options."
 Furthermore, HCPs understand the importance of talking to their patients about the emotional impact of CLL. In fact, 71% said they are likely to discuss the emotional impact of CLL with their patients. Specifically, 90% recognize that a patient's emotional well-being has an impact on their treatment plan. Physicians cited specific impacts, including adherence to treatment, ability to cope with treatment and how they respond to treatment. HCPs recognize that treating a CLL patient differs from treating other cancer patients, in that CLL is treated similarly to the way a chronic disease is treated, which increases the need to consider Quality of Life when making treatment decisions.
 Among a sample of 100 caregivers, most (81%) feel positively about caring for someone with CLL and feel it is their duty to help their loved one. Yet, nearly three in four state that being a caregiver is more difficult than expected. As one caregiver noted, the biggest reason why they are nervous in their role is because they don't know what's going to happen from one minute to the next.
 This U.S.-based survey was conducted between March 11 – April 7, 2022, and responses were obtained from 313 participants, which included 111 CLL patients, 100 caregivers and 102 HCPs. The online survey was sponsored by AbbVie and developed in consultation with C Space.
 To learn more about CLL, navigating a diagnosis and understanding treatment goals, visit CLLCancer.com.
 Learn more about the Emotional Impact Report here.
 About Chronic Lymphocytic Leukemia 
 CLL is one of the two most common forms of leukemia in adults and is a type of cancer that can develop from cells in the bone marrow that later mature into certain white blood cells (called lymphocytes).1 While these cancer cells start in the bone marrow, they later spread into the blood. In 2019, there were approximately 200,766 people with CLL living in the United States with more than 20,000 new cases expected in 2022.4 CLL is predominately a disease of the elderly, with a median age at diagnosis of 65 to 70 years and is more common among men than women.5
 About the Survey 
 Participants in the 31-35-question self-administered online survey included three groups, each with its own set and number of survey questions: patients, caregivers, and physicians who specialize in treating cancer. The patient group (n = 111) and the caregiver group (n = 100) included adults ages 18 and older from the U.S., and the physician group (n = 102) included board-certified hematologic oncologists, hematologists or medical oncologists who had treated at least five patients with CLL in the previous 12 months in the U.S. All surveys were completed between March 11, 2022, and April 7, 2022. Using the field services of C Space, the surveys asked both qualitative and quantitative questions. This online survey is not based on a probability sample and therefore no estimate of theoretical sampling error can be calculated.
 About C Space 
 C Space is a global customer agency, that builds customers into the ways companies work.
 Working with some of the world's best-known brands – including Walmart, McDonald's, IKEA and more – C Space builds the world's most relevant brands by unlocking the power of human relationships. By building ongoing relationships with customers, brands can stay relevant, deliver superior experiences, and build loyalty. C Space's customized customer programs are tailored based on specific business needs and include private online communities, in-person live events, visual storytelling, co-creation workshops, and business consulting.
 Headquartered in Boston, C Space also has offices in London, New York, Tokyo, San Francisco, and Mexico City. C Space is a part of the Interbrand Group.
 To learn more, visit www.cspace.com</t>
  </si>
  <si>
    <t>https://news.abbvie.com/news/press-releases/new-survey-offers-perspective-on-mental-and-emotional-journey-for-patients-diagnosed-with-slow-growing-blood-cancer.htm</t>
  </si>
  <si>
    <t>AbbVie Declares Quarterly Dividend
 , /PRNewswire/ -- The board of directors of AbbVie Inc. (NYSE: ABBV) today declared a quarterly cash dividend of $1.41 per share. 
 The cash dividend is payable August 15, 2022, to stockholders of record at the close of business on July 15, 2022.
 Since the company's inception in 2013, AbbVie has increased its dividend by more than 250 percent. AbbVie is a member of the S&amp;P Dividend Aristocrats Index, which tracks companies that have annually increased their dividend for at least 25 consecutive years.</t>
  </si>
  <si>
    <t>https://news.abbvie.com/news/press-releases/abbvie-declares-quarterly-dividend-1-2-3-4-5-6-7-8-9-10-11-12-13-14-15-16-17-18-19.htm</t>
  </si>
  <si>
    <t>AbbVie Submits Supplemental New Drug Application to U.S. FDA for Atogepant (QULIPTA™) to Support Label Expansion for the Preventive Treatment of Migraine</t>
  </si>
  <si>
    <t>- Submission is based on pivotal Phase 3 PROGRESS chronic migraine study evaluating atogepant (QULIPTATM) in adult patients that met primary endpoint of statistically significant reduction from baseline in mean monthly migraine days compared to placebo 
 - If approved, atogepant (QULIPTA) would be the first gepant (oral calcitonin gene-related peptide [CGRP] receptor antagonist) with a broad preventive treatment of migraine indication that expands treatment to patients with chronic migraine
 - Label expansion would make AbbVie the only company to offer two preventive treatments for those with chronic migraine, atogepant (QULIPTA) and onabotulinumtoxinA (BOTOX®)
 , /PRNewswire/ -- AbbVie (NYSE: ABBV) today announced that it has submitted a supplemental New Drug Application (sNDA) for atogepant (QULIPTATM) to the U.S. Food and Drug Administration (FDA) to support the preventive treatment of chronic migraine in adults. If approved, atogepant (QULIPTA) would be the first gepant (oral calcitonin gene-related peptide [CGRP] receptor antagonist) approved for the broad indication of the preventive treatment of migraine, including episodic and chronic. The sNDA submission includes data from the pivotal Phase 3 PROGRESS trial in patients with chronic migraine, which supplements the existing data in episodic migraine. People living with chronic migraine experience headaches for 15 or more days per month, which, on at least eight of those days per month, have the features of migraine.1
 "Having one oral medication to treat both episodic and chronic migraine would be an important advancement for health care providers and patients," said Michael Gold, M.D., therapeutic area head, neuroscience development, AbbVie. "This sNDA approval would also diversify AbbVie's migraine portfolio and make it the only company to offer two approved preventive treatments for those living with chronic migraine. No two migraine patients are alike, so having multiple treatment options with unique mechanisms of action is critical."
 The pivotal Phase 3 PROGRESS trial met its primary endpoint of statistically significant reduction from baseline in mean monthly migraine days compared to placebo across the 12-week treatment period in adults with chronic migraine. The trial also demonstrated that treatment with atogepant 60 mg once daily (QD) and 30 mg daily (BID) resulted in statistically significant improvements in all six secondary endpoints. This includes a key secondary endpoint that measured the proportion of patients that achieved at least a 50 percent reduction in mean monthly migraine days across the 12-week treatment period.
 The overall safety profile of the Phase 3 PROGRESS study was consistent with safety findings observed in previous studies in an episodic migraine population. The most common adverse events were constipation and nausea.
 Atogepant is marketed as QULIPTATM in the United States and is FDA-approved to treat adults with episodic migraine. Use of atogepant for the preventive treatment of chronic migraine in the United States is not approved, and its safety and efficacy have not been evaluated by regulatory authorities.
 About the Phase 3 PROGRESS Clinical Trial
 The Phase 3 PROGRESS clinical trial evaluated the safety, tolerability and efficacy of oral atogepant for the preventive treatment of chronic migraine.2 The patient population for the study included patients with a diagnosis of chronic migraine for at least one year, and greater than or equal to 15 headache days with greater than or equal to eight migraine days in the 28 days prior to randomization.2 The primary endpoint measured the reduction from baseline in mean monthly migraine days compared to placebo, for both doses, including 60 mg once daily (QD) and 30 mg twice daily (BID), across a 12-week treatment period.2
 Key secondary endpoints for all regions included: Change from baseline in mean monthly headache days across the 12-week of treatment period (baseline is defined as the number of migraine days during the last 28 days prior to the randomization date); Change from baseline in mean monthly acute medication use days across the 12-week treatment period (baseline is defined as the number of migraine days during the last 28 days prior to the randomization date); Proportion of participants with at least a 50% reduction in mean monthly migraine days across the 12-week treatment period; and change from baseline in MSQ v2.1 Role Function-Restrictive domain score at Week 12. The MSQ v2.1 is a questionnaire designed to measure health-related quality of life impairments attributed to migraine in the past four weeks. It is divided into three domains, assessing how a patient's daily, social, and work activities are limited by migraine; how migraine prevents these activities; and assesses the emotional function related with migraine.
 For a full listing of secondary endpoints across all regions, please go to www.clinicaltrials.gov (NCT03855137).
 About QULIPTA™ (atogepant)
 QULIPTA™ was approved by the U.S. Food and Drug Administration (FDA) for the preventive treatment of episodic migraine in adults in September 2021. It is available in the United States as the first and only gepant (oral calcitonin gene-related peptide [CGRP] receptor antagonist) developed specifically for the preventive treatment of migraine and is now under review by the FDA to expand the episodic indication to also treat patients with chronic migraine. CGRP and its receptors are expressed in regions of the nervous system associated with migraine pathophysiology, and studies have shown that CGRP levels are elevated during migraine attacks. QULIPTA blocks CGRP through a once-daily dose and is available in three strengths – 10 mg, 30 mg and 60 mg.
 QULIPTA™ USE AND U.S. IMPORTANT SAFETY INFORMATION
 QULIPTA is a prescription medicine used for the preventive treatment of episodic migraine in adults.
 Before taking QULIPTA,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fatigue. These are not all the possible side effects of QULIPTA.
 Please see full Prescribing Information.
 Globally, prescribing information varies; refer to the individual country product label for complete information.
 About BOTOX® (onabotulinumtoxinA)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BOTOX® (onabotulinumtoxinA) U.S. Important Information
 Indications
 BOTOX®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caused by a neurologic disease who still have leakage or cannot tolerate the side effects after trying an anticholinergic medication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or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U.S.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taking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(not being able to empty the bladder), only patients who are willing and able to initiate catheterization post 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neurologic disease:
 In clinical trials, 30.6% of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patients not using CIC at baseline, those with MS were more likely to require CIC post injection than those with SCI.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weakness of forehead muscles; trouble raising your eyebrows; drooping eyelids; any other abnormal facial change; have symptoms of a urinary tract infection (UTI) and are being treated for urinary incontinence (symptoms of a urinary tract infection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double vision, blurred vision, decreased eyesight, drooping eyelids, swelling of your eyelids, dry eyes; drooping eyebrows; and upper respiratory tract infection. In adults being treated for urinary incontinence, other side effects include urinary tract infection and painful urination. In children being treated for urinary incontinence, other side effects include urinary tract infection and bacteria in the urine.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Please see BOTOX® full Product Information, including Boxed Warning and Medication Guide.
 Globally, prescribing information varies; refer to the individual country product label for complete information.
 If you are having difficulty paying for your medicine, AbbVie may be able to help. 
 Visit AbbVie.com/myAbbVieAssist to learn more.
 About Migraine and Chronic Migraine
 Migraine is a complex neurological disease with recurrent attacks that are often incapacitating and characterized by severe, throbbing headache pain as well as compounding associated symptoms like extreme sensitivity to light, sound or nausea.1 It is highly prevalent, affecting more than 1 billion people worldwide, including 39 million people in the United States alone, and is the highest cause of disability worldwide for people under 50 years of age.3-5
 People living with chronic migraine experience headaches or migraine for 15 or more days per month, with at least eight of those days associated with migraine.1 Chronic migraine impacts 1%-2% of the global population.6 It is differentiated from episodic migraine by its more debilitating disease profile including greater prevalence of comorbid conditions as well as higher frequency of headache and migraine days.7-9 Individuals with chronic migraine experience frequent disabling migraine attacks, preventing them from performing daily activities and significantly affecting their quality of life. This results in substantial societal and familial burden.10-14 Significant direct and indirect costs are also associated with chronic migraine, leading to economic burden for patients and healthcare systems.15-17</t>
  </si>
  <si>
    <t>https://news.abbvie.com/news/press-releases/abbvie-submits-supplemental-new-drug-application-to-us-fda-for-atogepant-qulipta-to-support-label-expansion-for-preventive-treatment-migraine.htm</t>
  </si>
  <si>
    <t>Allergan Aesthetics publishes 'The Future of Aesthetics' global trends report providing unrivalled insight into future of industry</t>
  </si>
  <si>
    <t>-- Report is aimed at helping practitioners and the industry understand and prepare for the future by supporting the evolving needs of patients --
 -- Built on robust market research and analysis of global social listening data, industry research, academic studies, and Allergan Aesthetics* proprietary global research into thousands of consumer attitudes1 --
 -- Developed with specialist trend forecasting agency Wunderman Thompson Intelligence and validated by interviews with 13 leading aesthetics practitioners from around the world1 --
 , /PRNewswire/ -- Allergan Aesthetics, an AbbVie company, and a global leader in medical aesthetics treatments, today launched 'The Future of Aesthetics' global trends report via a high-profile virtual event for media and industry. Commissioned by Allergan Aesthetics and independently developed by specialist trend forecasting agency Wunderman Thompson Intelligence, the report aims to help the industry understand the developments driving today's aesthetics market, and to highlight the key trends that may shape it in the years ahead.
 Register HERE to receive a copy of the report.
 Consumer interest in medical aesthetics continues to rise, with the number of dermal filler treatments worldwide growing by almost two million between 2017 and 2020.2,3,4,5 In parallel, 'The Future of Aesthetics' global trends report found that physicians around the world are now catering to an increasingly diverse patient population spanning different ages, races and genders.1 
 Carrie Strom, SVP, AbbVie and President, Global Allergan Aesthetics, comments; "The Future of Aesthetics global trends report, helps us to understand what is driving aesthetics today and what will shape the aesthetics industry of tomorrow. The report builds on our 2019 research – Allergan 360° Aesthetics Report™ – about evolving global beauty perceptions and priorities6 and reaffirms our commitment to innovative science and the future growth of the market. The input we received from practitioners and consumers provides a unique view of what tomorrow may hold for aesthetics. It's an exciting time to be in this industry and we are thankful to our partners who participated in this important study." 
 Virtual event led by cross-industry leaders
 Today's launch was led by prominent experts from the world of aesthetics, innovation and futurology. It was opened by leading aesthetic surgeon and report co-contributor Dr Jonquille Chantrey, UK, who talked delegates through the drivers behind today's behaviour change: Beauty Empowerment, Untabooing Treatments, Aesthetics-Fluency and a desire to move Back to Nature.1 Dr Chantrey then gave an overview of the 10 major trends identified in the report as most likely to impact medical aesthetics practice in the coming five years,1 more on which can be found here: https://global.allerganaesthetics.com/. Guest panellists also included: Geraldine Wharry, Futurist, US; Dr Steven Liew, Specialist Plastic Surgeon, Australia; Vania Goy, Journalist, Brazil; Dr. Leonard Nenad Josipovic, Germany/ Dubai; Elliot Langerman, Creative Director, ZS.
 Dr Chantrey, commented; "I'm proud to be a part of the launch of 'The Future of Aesthetics' global trends report - a must-read for anyone interested or involved in the aesthetics industry. The report represents three important things: change, choice and curiosity. We have all had to change, significantly. We have the power to decide what change represents in the future, and what it represents for patients. We need to support our patients to make the best possible choices as practitioners by applying our curiosity to cultural shifts and being as creative as possible in our work. This report will enable us to understand the patients of tomorrow and implement practical changes that appeal to them." 
 Brought to you by some of the world's leading practitioners 
 'The Future of Aesthetics' global trends report was validated via interviews with 15 world leading aesthetics practitioners** from 13 trend-led countries*** between May and September 2021.1 It is informed by extensive research and analysis across consumer and business media, social listening data, and market research from around the globe.
 Healthcare professionals and media can sign up to receive a copy of the report. To register your interest and receive a copy when it goes live in your country, or for more information on the trends identified and about Allergan Aesthetics, please visit us at https://global.allerganaesthetics.com/.
 For more information, please contact your local Allergan Aesthetics representative.
 Notes to Editors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t>
  </si>
  <si>
    <t>https://news.abbvie.com/news/press-releases/allergan-aesthetics-publishes-the-future-aesthetics-global-trends-report-providing-unrivalled-insight-into-future-industry.htm</t>
  </si>
  <si>
    <t>SKYRIZI® (risankizumab-rzaa) Receives FDA Approval as the First and Only Specific Interleukin-23 (IL-23) to Treat Moderately to Severely Active Crohn's Disease in Adults</t>
  </si>
  <si>
    <t>- Third approved indication for SKYRIZI (risankizumab-rzaa) is supported by safety and efficacy data from two induction and one maintenance clinical trials evaluating SKYRIZI in moderately to severely active Crohn's disease, ADVANCE, MOTIVATE and FORTIFY1-4
 - As early as week 4 in the induction studies, clinical response and clinical remission were achieved by significantly more subjects treated with SKYRIZI versus placebo, as were co-primary endpoints of endoscopic response and clinical remission at week 12 and week 521-4
 - Crohn's disease is chronic, systemic and progressive; most patients experience unpredictable symptoms that have a significant impact on daily life5-8
 , /PRNewswire/ -- AbbVie (NYSE: ABBV) today announced that the U.S. Food and Drug Administration (FDA) has approved SKYRIZI® (risankizumab-rzaa) as the first and only specific interleukin-23 (IL-23) inhibitor for the treatment of adults with moderately to severely active Crohn's disease (CD).4 In two induction and one maintenance clinical trials, SKYRIZI demonstrated significant improvements in endoscopic response (defined as a decrease of greater than 50% from the baseline Simple Endoscopic Score in CD [SES-CD] or for patients with isolated ileal disease and SES-CD of 4, at least a 2-point reduction from baseline) and clinical remission (defined as a Crohn's Disease Activity Index [CDAI] of less than 150), compared to placebo, as both an induction and maintenance therapy.4
 Experience the interactive Multimedia News Release here: https://www.multivu.com/players/English/8978352-abbvie-fda-crohns-disease/ 
 "We are proud to offer the first new treatment option in six years for moderately to severely active CD, which may provide patients with a meaningful level of endoscopic improvement," said Thomas Hudson, M.D., senior vice president, research and development, chief scientific officer, AbbVie. "With more than 30 ongoing or planned trials in inflammatory bowel disease, AbbVie is committed to advancing the standards of care for patients by exploring and investing in research for those living with immune-mediated, gastroenterological conditions."
 The dosing regimen for SKYRIZI for the treatment of CD is 600 mg administered by intravenous infusion over at least one hour at week 0, week 4, and week 8, followed by 360 mg self-administered by subcutaneous injection (SC) with an on-body injector (OBI) at week 12, and every 8 weeks thereafter.4 A 180 mg self-administered SC maintenance dose option remains under review by the FDA.
 Endoscopic and Clinical Outcomes1-4 
 The co-primary endpoints of the clinical trials were endoscopic response and clinical remission. In the 12-week induction studies, ADVANCE and MOTIVATE, a significantly greater proportion of patients treated with SKYRIZI achieved endoscopic response and clinical remission compared to placebo. As early as week 4, clinical response (defined as a 100-point reduction in CDAI) and clinical remission were achieved in a significantly greater proportion of patients receiving SKYRIZI as compared to placebo.
 In the 52-week maintenance trial, FORTIFY, a significantly greater proportion of patients achieved the co-primary endpoints of endoscopic response and clinical remission as compared with the placebo group (risankizumab induction responders) after one year.
 "In both the induction and maintenance clinical trials, a significantly greater number of adult patients saw few or no symptoms and a meaningful reduction of visible signs of intestinal inflammation, compared to placebo," said Marla Dubinsky, M.D., chief, division of pediatric gastroenterology for the Mount Sinai Health System, co-director of the Susan and Leonard Feinstein IBD Center at Mount Sinai.* "This approval provides healthcare professionals with a greatly needed additional option for treating the disruptive symptoms of Crohn's disease." 
 Safety4
 SKYRIZI may cause serious side effects, including:
 Serious allergic reactions: Stop using SKYRIZI and get emergency medical help right away if you get any symptoms of a serious allergic reaction.
 Infections: SKYRIZI may increase your risk of infections. Before starting treatment, your doctor should check you for infections and tuberculosis. Tell your doctor right away if you have an infection or symptoms of one.
 Do not use SKYRIZI if you are allergic to risankizumab-rzaa or any of the ingredients in SKYRIZI. Also, tell your doctor if you plan to or recently received a vaccine. Liver problems in Crohn's disease: A patient in the clinical trial with Crohn's disease who received SKYRIZI by intravenous infusion developed changes in liver blood tests with a rash that led to hospitalization. Your doctor will do liver blood tests before and during treatment and may stop treatment with SKYRIZI if you develop liver problems. 
 SKYRIZI is part of a collaboration between Boehringer Ingelheim and AbbVie, with AbbVie leading development and commercialization of SKYRIZI globally.
 Patient Access and Support
 AbbVie is committed to helping people access SKYRIZI and other medicines, including offering a patient support program and co-pay card that may reduce out-of-pocket costs to as little as $5 per month for eligible, commercially-insured patients, who may also be reimbursed for out-of-pocket costs related to IV administration. For those with limited or no health insurance, AbbVie offers myAbbVie Assist, a patient assistance program that provides SKYRIZI at no charge to those who qualify. More information about this assistance program can be found at www.AbbVie.com/myAbbVieAssist.
 About Crohn's Disease
 Crohn's disease is a chronic, systemic disease that manifests as inflammation within the gastrointestinal (or digestive) tract, causing persistent diarrhea and abdominal pain.5-7 It is a progressive disease, meaning it gets worse over time, and in many cases leads to surgery.6,7 Because the signs and symptoms of Crohn's disease are unpredictable, it causes a significant burden on people living with the disease.8
 About the ADVANCE and MOTIVATE Studies1-2
 The ADVANCE and MOTIVATE studies are Phase 3, multicenter, randomized, double-blind, placebo-controlled induction studies designed to evaluate the efficacy and safety of two doses of risankizumab, 600 mg and 1200 mg, in adults with moderately to severely active Crohn's disease, compared to placebo. Both studies included different sets of primary and secondary endpoints for outside U.S. (OUS) protocol and U.S. protocol. The primary endpoints were achievement of clinical remission (per PRO-2 for the OUS protocol, which was measured by daily stool frequency and abdominal pain score, and per CDAI for the U.S. protocol, which was measured by a CDAI score less than 150) and endoscopic response (for both protocols) at week 12. Endoscopic response is defined as a decrease of greater than 50% from the baseline SES-CD or for patients with isolated ileal disease and SES-CD of 4, at least a 2-point reduction from baseline, as scored by a central reviewer.
 The ADVANCE study included a mixed population of patients who had responded inadequately or were intolerant to conventional and/or biologic therapy. The MOTIVATE study evaluated patients who had responded inadequately or were intolerant to biologic therapy. Topline results of the studies were shared in January 2021. More information can be found on www.clinicaltrials.gov (ADVANCE: NCT03105128; MOTIVATE: NCT03104413).
 About the FORTIFY Study3
 The FORTIFY study is a Phase 3, multicenter, randomized, double-blind, control group, 52-week maintenance study designed to evaluate the efficacy and safety of risankizumab 180 mg and 360 mg as maintenance therapy versus withdrawal in patients who responded to risankizumab induction treatment in the ADVANCE and MOTIVATE studies. This study included different sets of primary and secondary endpoints for the OUS analysis plan and U.S. analysis plan due to regulatory requirements in the different regions. The co-primary endpoints were achievement of endoscopic response and clinical remission at week 52. Endoscopic response is defined as a decrease of greater than 50% from the baseline SES-CD or for patients with isolated ileal disease and SES-CD of 4, at least a 2-point reduction from baseline, as scored by a central reviewer. Clinical remission is defined by SF/AP, which was measured by daily stool frequency and abdominal pain score, in the OUS analysis plan and defined by CDAI, which was measured by a CDAI score less than 150, in the U.S. analysis plan.
 Topline results were announced in June 2021. An open label extension of FORTIFY will continue to assess the long-term safety of risankizumab in subjects who completed participation in FORTIFY. More information can be found on www.clinicaltrials.gov (NCT03105102).
 *Dr. Dubinsky is a paid consultant and advisor for AbbVie.
 About SKYRIZI® (risankizumab-rzaa)
 SKYRIZI is an interleukin-23 (IL-23) inhibitor that selectively blocks IL-23 by binding to its p19 subunit.9,10 IL-23, a cytokine involved in inflammatory processes, is thought to be linked to a number of chronic immune-mediated diseases, including Crohn's disease.10 The approved dose to treat adults with moderately to severely active Crohn's disease is 600 mg administered by intravenous infusion over at least one hour at week 0, week 4, and week 8, followed by 360 mg administered by subcutaneous injection at week 12, and every 8 weeks thereafter.4 SKYRIZI is also approved in the U.S. to treat moderate to severe plaque psoriasis in adults who are candidates for systemic therapy or phototherapy, as well as to treat active psoriatic arthritis in adults, and the recommended dosage is 150 mg administered by subcutaneous injection at week 0, week 4, and every 12 weeks thereafter.4 Phase 3 trials of SKYRIZI in psoriasis, Crohn's disease, ulcerative colitis and psoriatic arthritis are ongoing.11,12 
 SKYRIZI U.S. Uses and Important Safety Information4
 SKYRIZI is a prescription medicine used to treat adults with:
 moderate to severe plaque psoriasis who may benefit from taking injections or pills (systemic therapy) or treatment using ultraviolet or UV light (phototherapy).
 active psoriatic arthritis (PsA).
 moderately to severely active Crohn's disease.
 What is the most important information I should know about SKYRIZI® (risankizumab-rzaa)?
 SKYRIZI is a prescription medication that may cause serious side effects, including:
 Serious Allergic Reactions: 
 Stop using SKYRIZI and get emergency medical help right away if you get any of the following symptoms of a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Medicines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Liver problems in people with Crohn's disease: A person with Crohn's disease who received SKYRIZI by intravenous infusion developed changes in liver blood tests with a rash that led to hospitalization. Your doctor will do blood tests to check your liver before, during, and up to 12 weeks of treatment and may stop treatment with SKYRIZI if you develop liver problems. Tell your doctor right away if you notice any of the following symptoms: unexplained rash, nausea, vomiting, stomach(abdominal) pain, tiredness(fatigue), loss of appetite, yellowing of the skin and eyes (jaundice) and dark urine.
 The most common side effects of SKYRIZI in people treated for Crohn's Disease include upper respiratory infections, injection site reactions, fever, headache, stomach(abdominal) pain, back pain, joint pain, and low red blood cells (anemia).
 The most common side effects of SKYRIZI in people treated for plaque psoriasis and psoriatic arthritis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a 600mg/10mL intravenous infusion, and a 360mg/2.4mL single-dose prefilled cartridge with on-body injector.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t>
  </si>
  <si>
    <t>https://news.abbvie.com/news/press-releases/skyrizi-risankizumab-rzaa-receives-fda-approval-as-first-and-only-specific-interleukin-23-il-23-to-treat-moderately-to-severely-active-crohns-disease-in-adults.htm</t>
  </si>
  <si>
    <t>AbbVie Announces Late-Breaking Results from Phase 2 Trial of Investigational Epcoritamab (DuoBody®-CD3xCD20) in Patients with Relapsed/Refractory Large B-cell Lymphoma (LBCL) at the European Hematology Association (EHA) Annual Congress</t>
  </si>
  <si>
    <t>– Epcoritamab shows clinically meaningful efficacy in challenging-to-treat, highly refractory LBCL patients
 – Total patient population achieved overall response rate (ORR) of 63 percent and complete response (CR) of 39 percent; CAR T-naïve patients achieved 69 percent ORR and 42 percent CR; patients previously treated with CAR T achieved a 54 percent ORR and 34 percent CR
 – Safety profile is consistent with previous findings observed
 – Results were reported as part of a late-breaking oral presentation selected for the Presidential Symposium at EHA
 , /PRNewswire/ -- AbbVie (NYSE: ABBV) today announced primary results from the large B-cell lymphoma (LBCL) expansion cohort in the EPCORE™ NHL-1 phase 2 clinical trial evaluating epcoritamab (DuoBody®-CD3xCD20), an investigational subcutaneous bispecific antibody. In this study, epcoritamab demonstrated efficacy with durable responses in patients who had previously received at least two prior lines of anti-lymphoma therapy including chimeric antigen receptor (CAR) T-cell therapy. These data were presented today in a late-breaking oral presentation as a part of the Presidential Symposium at the 27th Annual Meeting of the European Hematology Association (EHA2022) in Vienna, Austria (Abstract #LB2364). 
 "Large B-cell lymphoma is a fast-growing, difficult to treat type of aggressive non-Hodgkin's lymphoma. Some treatment approaches like chemotherapy and immunotherapy have been in place for decades and newer treatments like CAR T-cell therapies involve multiple steps before a patient can begin treatment so there is still a need for additional treatment options," said Professor Catherine Thieblemont, head of the Hemato-Oncology Department at Hôpital Saint-Louis, Paris, France. "The data presented today suggest that epcoritamab has the potential to provide patients living with LBCL an accessible, effective treatment with a safety profile that may fulfill an unmet need."
 The study cohort, which included 157 relapsed/refractory LBCL patients, previously treated with a median of three lines of prior therapy, demonstrated an overall response rate (ORR) of 63 percent and a complete response (CR) rate of 39 percent. Baseline characteristics included 61 percent of patients who were refractory to primary treatment, 20 percent who had prior autologous stem cell transplantation (ASCT), and 39 percent who were treated with CAR T-cell therapy (75 percent of those refractory to CAR T). Patients enrolled in the study who were naïve to CAR T-cell therapy achieved a 69 percent ORR and a 42 percent CR and patients who received prior CAR T-cell therapy achieved a 54 percent ORR and a 34 percent CR. After a median follow up of 10.7 months, the median duration of response (mDOR) was estimated to be 12 months, while the mDOR among patients achieving a CR was not reached, with 89 percent still in CR at nine months. Topline results from this study were previously announced in April 2022.
 The safety profile of epcoritamab was consistent with previous findings. The majority of treatment-emergent AEs (TEAEs) occurred during the first 12 weeks of treatment and resolved. The most common TEAEs of any grade (greater than or equal to 15 percent) included cytokine release syndrome (CRS) (49.7 percent), pyrexia (23.6 percent), fatigue (22.9 percent), neutropenia (21.7 percent), diarrhea (20.4 percent), injection site reaction (19.7 percent), nausea (19.7 percent) and anemia (17.8 percent). The most common Grade 3 or 4 TEAEs (greater than or equal to 5 percent) included neutropenia (14.6 percent), anemia (10.2 percent), neutrophil count decrease (6.4 percent), and thrombocytopenia (5.7 percent). The observed Grade 3 CRS was 2.5 percent. No Grade 4/5 CRS was observed.
 "The epcoritamab data suggests a potentially compelling clinical profile for patients with relapsed/refractory LBCL, which currently have limited treatment options," said Mohamed Zaki, M.D., Ph.D., vice president and head, global oncology development, AbbVie. "Our partnership with Genmab allows us to continue exploring new standards of care for patients with blood cancer."
 Epcoritamab is being co-developed by AbbVie and Genmab as part of the companies' broad oncology collaboration. The companies remain committed to evaluating epcoritamab as a monotherapy, and in combination, across lines of therapy for a variety of hematologic malignancies, including an ongoing phase 3, open-label, randomized trial evaluating epcoritamab as a monotherapy in patients with relapsed/refractory diffuse large B-cell lymphoma (DLBCL) (NCT: 04628494).
 About Large B-cell Lymphoma (LBCL)
 LBCL is a fast-growing type of non-Hodgkin's lymphoma (NHL) – a cancer that develops in the lymphatic system – that affects B-cell lymphocytes, a type of white blood cell. There are an estimated 150,000 new LBCL cases each year globally. LBCL includes DLBCL, which is the most common type of NHL worldwide and accounts for approximately 31 percent of all NHL cases.1,2,3,4
 About the EPCORE™ NHL-1 Trial
 EPCORE™ NHL-1 an open-label, multi-center safety and preliminary efficacy trial of epcoritamab including a phase 1 first-in-human, dose escalation part; a phase 2 expansion part; and an optimization part. The trial was designed to evaluate subcutaneous epcoritamab in patients with relapsed, progressive or refractory CD20+ mature B-NHL, including LBCL and DLBCL, the most common subtype of LBCL. The dose escalation findings, which determined the recommended phase 2 dose, were published in The Lancet in 2021. In the phase 2 expansion part, additional patients are treated with epcoritamab to further explore the safety and efficacy of epcoritamab in three cohorts of patients with different types of relapsed/refractory B-NHLs who had limited therapeutic options.
 The primary endpoint of the phase 2 expansion part was ORR as assessed by an IRC. Secondary efficacy endpoints included duration of response, complete response rate, progression-free survival, and time to response as determined by the Lugano criteria. Overall survival, time to next therapy, and rate of minimal residual disease negativity were evaluated as secondary efficacy endpoints.
 About Epcoritamab
 Epcoritamab is an investigational IgG1-bispecific antibody created using Genmab's proprietary DuoBody technology. Genmab's DuoBody-CD3 technology is designed to direct cytotoxic T cells selectively to elicit an immune response towards target cell types. Epcoritamab is designed to simultaneously bind to CD3 on T cells and CD20 on B-cells and induces T cell mediated killing of CD20+ cells.5 CD20 is expressed on B-cells and a clinically validated therapeutic target in many B-cell malignancies, including diffuse large B-cell lymphoma, follicular lymphoma, mantle cell lymphoma and chronic lymphocytic leukemia.6,7 Epcoritamab is being co-developed by Genmab and AbbVie as part of the companies' broad oncology collaboration.</t>
  </si>
  <si>
    <t>https://news.abbvie.com/news/press-releases/abbvie-announces-late-breaking-results-from-phase-2-trial-investigational-epcoritamab-duobody-cd3xcd20-in-patients-with-relapsedrefractory-large-b-cell-lymphoma-lbcl-at-european-hematology-association-eha-annual-congress.htm</t>
  </si>
  <si>
    <t>AbbVie Presents Investigational Navitoclax Preliminary Data in JAK Inhibitor Naïve Myelofibrosis Patients</t>
  </si>
  <si>
    <t>Data is supportive of early intervention in myelofibrosis to achieve improved clinical outcomes in spleen volume reduction (SVR), symptom score, bone marrow fibrosis (BMF), and anemia
 Results are from an exploratory analysis of navitoclax plus ruxolitinib from Cohort 3 of the Phase 2 REFINE study in JAK inhibitor naïve myelofibrosis patients
 , /PRNewswire/ -- AbbVie (NYSE: ABBV) today announced new data from Cohort 3 of its Phase 2 REFINE study of investigational navitoclax in combination with ruxolitinib in JAK inhibitor naïve patients with myelofibrosis (MF), a rare and difficult to treat blood cancer. These preliminary findings show spleen volume and symptomatic improvement in this cohort. These data are consistent with previously observed data from relapsed/refractory patients in Cohort 1a1 and will be shared in an oral presentation at the 2022 European Hematology Association (EHA) Annual Congress (Abstract #S197).2
 REFINE is a Phase 2 non-randomized open-label multi-cohort study evaluating the safety and efficacy of navitoclax alone or in combination with ruxolitinib in MF.
 "Current treatment options for myelofibrosis are limited and targeted toward controlling disease symptoms," said Mohamed Zaki, M.D., Ph.D., vice president and global head of oncology clinical development, AbbVie. "Together with pre-clinical findings, early results of this study demonstrating anti-fibrosis activity of navitoclax in combination with ruxolitinib are promising. Specifically, the data findings regarding reduction in spleen volume, symptoms and bone marrow fibrosis help support the further exploration of disease modification in myelofibrosis."
 The results presented at EHA 2022 were from a preliminary analysis of 32 JAK inhibitor naïve MF patients from Cohort 3 of the Phase 2 REFINE trial (NCT03222609).2 The primary endpoint was spleen volume reduction of ≥35 percent (SVR35) from baseline at week 24.2 Key secondary endpoints include ≥50 percent reduction in total symptom score (TSS50) at week 24, anemia response and BMF reduction.2
 In the results, SVR35 was achieved by 63 percent of evaluable patients at week 24 (20/32) and by 78 percent at any time on treatment (25/32).2 At week 24, 41 percent (11/27) of evaluable patients with measurable baseline symptoms reached TSS50; notably, 67 percent of patients (18/27) met this endpoint at any time during the study.2 In this cohort, 35 percent of evaluable patients, with available fibrosis grade at baseline and during the study, (9/26) achieved reduction in BMF by ≥1 grade at any time during the study with three patients experiencing ≥2 grade reductions in BMF.2 Additionally, 40 percent of patients evaluable for anemia response (6/15) experienced improvement in anemia, a common clinical feature of MF.2 
 Preliminary safety analysis identified no new safety signals. Thirty-one (97 percent) patients reported one or more adverse event (AE).1 The most common Grade ≥3 AEs were thrombocytopenia (47 percent), anemia (34 percent), and neutropenia (25 percent).1 Seven patients (22 percent) reported experiencing serious AEs.1 Three patients (9 percent) experienced an AE leading to navitoclax discontinuation and three patients (9 percent) reported an AE leading to ruxolitinib discontinuation.2 
 "These data reinforce the importance of early intervention in myelofibrosis and the potential to achieve improved clinical outcomes," said Francesco Passamonti, Full Professor of Hematology, University of Insubria and Chief, Hematology, Varee Hospital. "These preliminary results show good responses to combination therapy with navitoclax that may continue to improve over time."
 About Navitoclax
 Navitoclax is an investigational, oral BCL-XL/BCL-2 inhibitor. The BCL-2 family of proteins are known regulators of the apoptosis pathway.3
 Navitoclax is not approved by the U.S. Food and Drug Administration (FDA) or any Health Authority worldwide at this time. Its safety and efficacy are under evaluation as part of ongoing Phase 2 and registrational Phase 3 studies.
 AbbVie has an extensive late-stage clinical trial program for investigational navitoclax that is currently enrolling. For more information about enrolling in a clinical trial, please visit us here. 
 About the REFINE Study
 REFINE is a multi-cohort, Phase 2, randomized, open-label, multicenter study evaluating the tolerability and efficacy of navitoclax alone or when added to ruxolitinib in patients with myelofibrosis (MF).4 The primary outcome measure is the percentage of patients who achieve Spleen Volume Reduction of greater than or equal to 35 percent (SVR35) from baseline to Week 24. Secondary outcomes measures include percentage of participants achieving 50 percent reduction in Total Symptom Score from baseline to Week 24 and change in grade of bone marrow fibrosis assessed according to the European Consensus Grading System.
 Data presented at EHA 2022 include preliminary safety and efficacy results from Cohort 3 of REFINE (n=32). Patients in Cohort 3 had primary or secondary MF with splenomegaly and had not received JAK-2 therapy or BET inhibitors prior to enrollment. Data presented at EHA 2022 are representative of data from Cohort 3 of the REFINE study as of February 7, 2022.
 Data included in the official EHA 2022 Abstract Book are representative of data from Cohort 3 of the REFINE study as of October 4, 2021. 
 More information can be found on https://www.clinicaltrials.gov/ (NCT03222609).
 About Myelofibrosis
 Myelofibrosis (MF) is a rare, difficult-to-treat blood cancer that results in excessive scar tissue formation (fibrosis) in the bone marrow. Patients living with MF experience symptoms such as an enlarged spleen, fatigue, weakness, and severe anemia, that are often debilitating and greatly impact quality of life. MF also carries a risk of transformation to more aggressive disease such as acute myeloid leukemia.4</t>
  </si>
  <si>
    <t>https://news.abbvie.com/news/press-releases/abbvie-presents-investigational-navitoclax-preliminary-data-in-jak-inhibitor-nave-myelofibrosis-patients.htm</t>
  </si>
  <si>
    <t>New Data Demonstrates AbbVie's VENCLYXTO®/VENCLEXTA® Combination Sustained Progression-Free Survival in Chronic Lymphocytic Leukemia Patients After Four Years Off Treatment</t>
  </si>
  <si>
    <t>Five-year follow-up analysis of the Phase 3 CLL14 trial (median follow-up of 65.4 months) continues to demonstrate longer progression-free survival (PFS) after fixed-duration venetoclax plus obinutuzumab compared to fixed-duration chlorambucil plus obinutuzumab in previously untreated patients with chronic lymphocytic leukemia and coexisting conditions
 PFS was significantly superior for venetoclax plus obinutuzumab compared to chlorambucil plus obinutuzumab (median not reached [NR] vs. 36.4 months, p&lt;0.0001)
 A majority of patients treated with venetoclax and obinutuzumab remain without relapse four years after completing the venetoclax-based combination treatment
 , /PRNewswire/ -- AbbVie (NYSE: ABBV) today announced five-year follow-up results from the Phase 3 CLL14 trial, finding that over 60 percent of patients with previously untreated chronic lymphocytic leukemia (CLL) who had received one-year fixed-duration combination treatment of VENCLYXTO®/VENCLEXTA® (venetoclax) plus obinutuzumab (GAZYVA®) continued to show longer progression-free survival (PFS) and higher rates of undetectable minimal residual disease (MRD) after four years off treatment.1 The findings were presented at the 2022 European Hematology Association (EHA) Annual Congress (Abstract #S148).
 "Long-term data from the CLL14 trial show that the one-year fixed-duration combination regimen of venetoclax and obinutuzumab offers patients the possibility of four years of CLL treatment-free response without disease progression," said Mohamed Zaki, M.D., Ph.D., vice president and global head of oncology clinical development, AbbVie. "Since its approval, this chemotherapy-free combination option has helped transform the therapeutic landscape for CLL."
 Data shows that after more than five years of median follow-up (65.4 months), PFS remained significantly superior among patients treated with the VENCLYXTO/VENCLEXTA and obinutuzumab combination compared to the chlorambucil and obinutuzumab chemotherapy regimen (n=432; median NR vs 36.4 months; hazard ratio [HR] 0.35 [95% CI 0.26-0.46], p&lt;0.0001). The therapies were administered for a fixed-duration of 12 months for VENCLYXTO/VENCLEXTA in combination with six cycles of obinutuzumab. At five years after randomization, the estimated PFS rate after one-year fixed-duration treatment was 62.6 percent for the VENCLYXTO/VENCLEXTA-based combination compared to 27.0 percent for the chlorambucil combination 1 The improvement in PFS was maintained across all risk groups, including patients with TP53 mutation/deletion and unmutated IGHV status.1
 Among the secondary endpoints, patients were assessed for MRD in peripheral blood and/or bone marrow, using next generation sequencing. Undetectable MRD (uMRD) was defined as less than one CLL cell being identified per 10,000 lymphocytes sampled. Four years after treatment completion, 18.1 percent of patients treated with the VENCLYXTO/VENCLEXTA-based combination still had uMRD compared to 1.9 percent of patients in the chlorambucil combination study arm.1
 The estimated overall survival (OS) rate was 81.9 percent in the VENCLYXTO/VENCLEXTA-based combination and 77.0 percent in the chlorambucil combination group (HR 0.72 [0.48-1.09], p=0.12) at five years after randomization.1
 No new safety signals were observed in the five-year follow-up analysis. The most frequently occurring serious adverse reactions (&gt;=2%) in patients receiving the VENCLYXTO/VENCLEXTA-based combination were pneumonia, sepsis, febrile neutropenia, and tumor lysis syndrome.1
 "Four years following treatment completion, we are pleased to report that approximately three out of five patients who received the fixed-duration combination treatment with venetoclax have remained progression free," said Othman Al-Sawaf, M.D., investigator in the CLL14 study, hematologist-oncologist at the University Hospital Cologne in Germany, and study physician at the German CLL Study Group. "Additionally, it is notable that the population of patients who received chlorambucil combination was observed to have slightly more than twice the rate of progression events, compared to the patients who received the venetoclax combination."
 VENCLYXTO/VENCLEXTA is being developed by AbbVie and Roche. It is jointly commercialized by AbbVie and Genentech, a member of the Roche Group, in the U.S. and by AbbVie outside of the U.S.
 About the CLL14 Phase 3 Trial3,4,5
 The prospective, multicenter, open-label, randomized Phase 3 CLL14 trial, which was conducted in close collaboration with the German CLL Study Group (DCLLSG), evaluated the efficacy and safety of a combined regimen of VENCLYXTO/VENCLEXTA and obinutuzumab (n=216) versus obinutuzumab and chlorambucil (n=216) in previously untreated patients with CLL and coexisting medical conditions (total Cumulative Illness Rating Scale [CIRS] score &gt;6 or creatinine clearance &lt;70 mL/min). The therapies were administered for a fixed-duration of 12 months for VENCLYXTO/VENCLEXTA in combination with six cycles of obinutuzumab. The trial enrolled 432 patients, all of whom were previously untreated, according to the International Workshop on Chronic Lymphocytic Leukemia (iwCLL) criteria. Efficacy was based on PFS, as assessed by an independent review committee.
 Key secondary endpoints were rates of MRD in peripheral blood and bone marrow, overall and complete response rates, MRD in complete response in peripheral blood and bone marrow, and overall survival.
 In patients with CLL receiving venetoclax combination therapy with obinutuzumab, serious adverse reactions (ARs) were most often due to febrile neutropenia and pneumonia (5 percent each). The most common ARs (≥20 percent) of any grade were neutropenia (60 percent), diarrhea (28 percent), and fatigue (21 percent). Fatal ARs that occurred in the absence of disease progression and with onset within 28 days of the last study treatment were reported in 2 percent (4/212) of patients, most often from infection.
 About VENCLYXTO® (venetoclax) 
 VENCLYXTO® (venetoclax) is a first-in-class medicine that selectively binds and inhibits the B-cell lymphoma-2 (BCL-2) protein. In some blood cancers, BCL-2 prevents cancer cells from undergoing their natural death or self-destruction process, called apoptosis. VENCLYXTO targets the BCL-2 protein and works to help restore the process of apoptosis.
 VENCLYXTO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and other cancers. Venetoclax is approved in more than 80 countries, including the U.S.
 Indication and Important VENCLYXTO (venetoclax) EU Safety Information4
 Indications
 Venclyxto in combination with obinutuzumab is indicated for the treatment of adult patients with previously untreated chronic lymphocytic leukaemia (CLL).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 diagnosed acute myeloid leukaemia (AML) who are ineligible for intensive chemotherapy.
 Contraindications
 Hypersensitivity to the active substance or to any of the excipients is contraindicated. Concomitant use of strong CYP3A inhibitors at initiation and during the dose-titration phase due to increased risk for tumour lysis syndrome (TLS). Concomitant use of preparations containing St. John's wort as Venclyxto efficacy may be reduced.
 Special Warnings &amp; Precautions for Use
 Tumour Lysis syndrome, including fatal events, has occurred in patients when treated with Venclyxto. For CLL and AML, please refer to the indication-specific recommendations for prevention of TLS in the Venclyxto summary of product characteristic (SmPC).
 Patients should be assessed for risk and should receive appropriate prophylaxis, monitoring, and management for TLS. The risk of TLS is a continuum based on multiple factors, including comorbidities. Venclyxto poses a risk for TLS at initiation and during the dose-titration phase. Changes in electrolytes consistent with TLS that require prompt management can occur as early as 6 to 8 hours following the first dose of Venclyxto and at each dose increase.
 Neutropenia (grade 3 or 4) has been reported. Complete blood counts should be monitored throughout the treatment period.
 In patients with AML, neutropenia (grade 3 or 4) is common before starting treatment. The neutrophil counts can worsen with Venetoclax in combination with a hypomethylating agent. Neutropenia can recur with subsequent cycles of therapy. Dose modification and interruptions for cytopenias are dependent on remission status.
 For CLL and AML, please refer to the indication-specific recommendations for dose modifications for toxicities in the Venclyxto SmPC.
 Serious infections including sepsis with fatal outcome have been reported. Monitoring of any signs and symptoms of infection is required. Suspected infections should receive prompt treatment including antimicrobials and dose interruption or reduction as appropriate. 
 Live vaccines should not be administered during treatment or thereafter until B-cell recovery.
 Drug Interactions
 In CLL and AML CYP3A inhibitors may increase Venclyxto plasma concentrations.
 In CLL, at initiation and dose-titration phase, Strong CYP3A inhibitors are contraindicated due to increased risk for TLS and moderate CYP3A inhibitors should be avoided. If moderate CYP3A inhibitors must be used, please refer to the recommendations for dose modifications in the Venclyxto SmPC.
 In AML, please refer to the AML-specific recommendation for dose modifications for potential interactions with CYP3A inhibitors, in the VENCLYXTO SmPC.
 Avoid concomitant use of P-gp and BCRP inhibitors at initiation and during the dose titration phase.
 CYP3A4 inducers may decrease Venclyxto plasma concentrations. Avoid coadministration with strong or moderate CYP3A inducers. These agents may decrease venetoclax plasma concentrations. 
 Co-administration of bile acid sequestrants with VENCLYXTO is not recommended as this may reduce the absorption of VENCLYXTO.
 Adverse Reactions
 CLL
 The most commonly occurring adverse reactions (&gt;=20%) of any grade in patients receiving venetoclax in the combination studies with obinutuzumab or rituximab were neutropenia, diarrhoea, and upper respiratory tract infection. In the monotherapy studies, the most common adverse reactions were neutropenia/neutrophil count decreased, diarrhoea, nausea, anaemia, fatigue, and upper respiratory tract infection.
 The most frequently occurring serious adverse reactions (&gt;=2%) in patients receiving venetoclax in combination with obinutuzumab or rituximab were pneumonia, sepsis, febrile neutropenia, and TLS. In the monotherapy studies, the most frequently reported serious adverse reactions (&gt;=2%) were pneumonia and febrile neutropenia.
 Discontinuations due to adverse reactions occurred in 16% of patients treated with venetoclax in combination with obinutuzumab or rituximab in the CLL14 and Murano studies, respectively. In the monotherapy studies with venetoclax, 11% of patients discontinued due to adverse reactions. 
 Dosage reductions due to adverse reactions occurred in 21% of patients treated with the combination of venetoclax and obinutuzumab in CLL14, in 15% of patients treated with the combination of venetoclax and rituximab in Murano, and in 14% of patients treated with venetoclax in the monotherapy studies. The most common adverse reaction that led to dose interruptions was neutropenia. 
 AML
 The most commonly occurring adverse reactions (&gt;=20%) of any grade in patients receiving venetoclax in combination with azacitidine or decitabine in the VIALE-A and M14-358, respectively, were thrombocytopenia, neutropenia, febrile neutropenia, nausea, diarrhoea, vomiting, anaemia, fatigue, pneumonia, hypokalaemia, and decreased appetite, haemorrhage, dizziness/syncope, hypotension, headache, abdominal pain, and anaemia.
 The most frequently reported serious adverse reactions (≥5%) in patients receiving venetoclax in combination with azacitidine were febrile neutropenia, pneumonia, sepsis and haemorrhage. In M14-358, the most frequently reported serious adverse reactions (≥5%) were febrile neutropenia, pneumonia, bacteraemia and sepsis.
 Discontinuations due to adverse reactions occurred in 24% of patients treated with venetoclax in combination with azacitidine in the VIALE-A study, and 26% of patients treated with venetoclax in combination with decitabine in the M14-358 study, respectively.
 Dosage reductions due to adverse reactions occurred in 2% of patients in VIALE-A, and in 6% of patients in M14-358. Venetoclax dose interruptions due to adverse reactions occurred in 72% and 65% of patients, respectively. The most common adverse reaction that led to dose interruption (&gt;10%) of Venetoclax in VIALE-A, were febrile neutropenia, neutropenia, pneumonia, and thrombocytopenia. The most common adverse reactions that led to dose interruption (≥5%) of venetoclax in M14-358 were febrile neutropenia, neutropenia/neutrophil count decreased, pneumonia, platelet count decreased, and white blood cell count decreased.
 Special Populations
 Patients with reduced renal function (CrCl &lt;80 mL/min) may require more intensive prophylaxis and monitoring to reduce the risk of TLS at initiation and during the dose-titration phase. Safety in patients with severe renal impairment (CrCl &lt;30 mL/min) or on dialysis has not been established, and a recommended dose for these patients has not been determined.
 For patients with severe (Child-Pugh C) hepatic impairment, a dose reduction of at least 50% throughout treatment is recommended.
 Venclyxto may cause embryo-fetal harm when administered to a pregnant woman. Advise nursing women to discontinue breastfeeding during treatment.
 This is not a complete summary of all safety information. See Venclyxto (venetoclax) SmPC at www.ema.europa.eu. Globally, prescribing information varies; refer to the individual country product label for complete information.</t>
  </si>
  <si>
    <t>https://news.abbvie.com/news/press-releases/new-data-demonstrates-abbvies-venclyxtovenclexta-combination-sustained-progression-free-survival-in-chronic-lymphocytic-leukemia-patients-after-four-years-off-treatment.htm</t>
  </si>
  <si>
    <t>AbbVie to Present Extensive Data from its Migraine Portfolio at the 2022 American Headache Society® (AHS) Annual Scientific Meeting</t>
  </si>
  <si>
    <t>Researchers to highlight positive results from the Phase 3 PROGRESS trial investigating atogepant (QULIPTA™) for the preventive treatment of chronic migraine 
 Breadth of research underscores AbbVie's leadership and commitment to people living with migraine and their individual needs 
 , /PRNewswire/ -- AbbVie (NYSE: ABBV) today announced it will present data from its migraine portfolio at the 2022 American Headache Society (AHS) Annual Scientific Meeting to be held in Denver, June 9-12. A total of 29 abstracts, including two oral presentations and one late-breaker presentation, will cover a wide range of studies across AbbVie's migraine portfolio, and highlight the company's newest migraine treatment, atogepant (QULIPTA).
 "As the only pharmaceutical company that offers three products that span the spectrum of migraine treatment, which include preventive therapies for chronic and episodic migraine and an acute treatment for migraine attacks, AbbVie is pleased to present new data across its migraine portfolio," said Michael Gold, M.D., therapeutic area head, neuroscience development, AbbVie. "We continue to research potential new indications that may help more people living with this debilitating disease. Presenting robust data from our migraine portfolio demonstrates our commitment to people living with migraine and our goal of preserving personhood."
 Researchers will present results from multiple migraine studies, including a late-breaker poster presentation about the Phase 3 PROGRESS trial investigating the use of atogepant for preventive treatment of chronic migraine. Data from this study will support a supplemental New Drug Application (sNDA) with the U.S. Food and Drug Administration for the expanded use of atogepant to include the preventive treatment of chronic migraine, potentially building on the current indication for the preventive treatment of episodic migraine. This research will support regulatory submissions globally as well.
 Data also will be presented on ubrogepant (UBRELVY®) for acute treatment of migraine and onabotulinumtoxinA (BOTOX®) for the preventive treatment of chronic migraine. In addition, results from the Combining UbRogepAnt and Preventives for MiGrainE (COURAGE) study evaluating the real-world effectiveness of ubrogepant for the acute treatment of migraine when used in patients receiving onabotulinumtoxinA for the preventive treatment of chronic migraine will be presented. 
 AbbVie also will present interim U.S. results from the Chronic Migraine Epidemiology and Outcomes International (CaMEO-I) study focused on the use of preventive migraine treatment over the past decade in comparison to the number of preventive-eligible people with migraine who reported not currently using a preventive medication. Further study results from CaMEO-I will be shared, including U.S. interim results characterizing the pre- and post-headache phases of migraine, neck pain in migraine, and examining chronic migraine epidemiology and outcomes.
 In addition, a retrospective claims database analysis will be presented. This study evaluated the impact of step therapy requirements on direct costs among people living with chronic migraine within the Medicare fee-for-service population.
 Key AbbVie abstracts and presentation details for the 2022 AHS Annual Scientific Meeting are outlined below.
 Abstract Title
 Presentation Details 
 All Times MDT
 Atogepant
 Post-hoc Analysis Evaluating Safety of Atogepant in ADVANCE &amp; Open-
 Label Extension Participants with Cardiovascular Risk Factors
 Poster (P-137)
 Friday, June 10
 1:30 – 2:30 PM
 Safety and Tolerability of Atogepant: A Post Hoc Analysis of Pooled Data
 From Four Clinical Trials
 Poster (P-141)
 Friday, June 10
 1:30 – 2:30 PM
 Decrease in Body Weight With Once-Daily Atogepant for the Preventive
 Treatment of Migraine: A Post Hoc Analysis
 Oral Presentation
 Saturday, June 11
 7:30 am – 9:30 am
 Effect of High Fat Meal on the Pharmacokinetics of an Immediate Release
 Atogepant Tablet
 Poster (P-118)
 Saturday, June 11
 1:00 – 2:15 PM
 Effects of CYP3A4 inhibition/induction, and OATP inhibition on the
 pharmacokinetics of atogepant in healthy adults: Two phase 1, open-label,
 fixed-sequence, single-center, crossover trials
 Poster (P-120)
 Saturday, June 11
 1:00 – 2:15 PM
 Monthly Migraine Days, Acute Medication Use Days, and Migraine-Specific
 Quality of Life in Responders to Atogepant: A Post Hoc Analysis
 Poster (P-182)
 Saturday, June 11
 1:00 – 2:15 PM
 Evaluation of the Pharmacokinetic Interaction and Safety of Coadministered
 Atogepant and Topiramate
 Poster (P-172)
 Saturday, June 11
 1:00 – 2:15 PM
 Sustained Response to Atogepant in Individuals with Episodic Migraine:
 Post Hoc Analyses of 12- and 52-Week Phase 3 Trials
 Poster
 Saturday, June 11
 1:00 – 2:15 PM
 Subsequent Response to Atogepant in Individuals with Episodic Migraine
 after an Initial Inadequate Response: Post Hoc Analysis of a 12-week Phase
 3 Trial
 Poster (P-200)
 Saturday, June 11
 1:00 – 2:15 PM
 Atogepant for the Preventive Treatment of Chronic Migraine: Results From
 the PROGRESS Phase 3 Trial
 Poster (LB-P-04)
 Saturday, June 11
 1:00 – 2:15 PM
 Ubrogepant
 Real-World Effectiveness of Ubrogepant Among Participants with Prior
 Treatment Failure: Subgroup Analysis from the UNIVERSE Study
 Poster (P-139)
 Friday, June 10
 1:30 – 2:30 PM
 Within-Person Consistency of Acute Treatment Success With Ubrogepant:
 Results From a Long-term Safety Study
 Poster (P-208)
 Saturday, June 11
 1:00 – 2:15 PM
 Participant-Reported Normal Function and Satisfaction are Maintained with
 Long-Term Intermittent Use of Ubrogepant
 Poster (P-134)
 Saturday, June 11
 1:00 – 2:15 PM
 Real-World Effectiveness of Ubrogepant for the Acute Treatment of Migraine
 in Combination with OnabotulinumtoxinA Preventive: Results from the
 COURAGE Study
 Poster (P-190)
 Saturday, June 11
 1:00 – 2:15 PM
 Treatment Satisfaction and Optimization with Real-World Use of Ubrogepant
 for the Acute Treatment of Migraine in Combination with
 OnabotulinumtoxinA Preventive: Results from the COURAGE Study
 Poster (P-147)
 Saturday, June 11
 1:00 – 2:15 PM
 Within-Person Analysis of Ubrogepant Treatment of Mild Versus Moderate-
 Severe Headache Pain during a Phase 3 Long-Term Safety Extension Trial
 Poster (P-148)
 Saturday, June 11
 1:00 – 2:15 PM
 OnabotulinumtoxinA
 Real-World Persistence Rates for OnabotulinumtoxinA versus CGRP mAbs
 Among Patients With Chronic Migraine: An Analysis of Electronic Health
 Record Data
 Poster (P-93)
 Friday, June 10
 1:30 – 2:30 PM
 Real-World Persistence and Costs Among Patients with Chronic Migraine
 Treated With OnabotulinumtoxinA or CGRP mAbs: A Retrospective Claims
 Analysis Study
 Poster (P-92)
 Saturday, June 11
 1:00 – 2:15 PM
 Evaluation of PREEMPT fixed-dose, fixed-site and follow the pain treatment
 paradigms in the PREDICT Study
 Poster (P-171)
 Friday, June 10
 1:30 – 2:30 PM
 Impact of Step Therapy for Chronic Migraine on Pharmacy Costs and
 Healthcare Resource Utilization
 Poster (P-79)
 Friday, June 10
 1:30 – 2:30 PM
 Migraine disease
 Impact of Monthly Headache Days on Migraine-Related Quality of Life:
 Results From the CaMEO Study
 Poster (P-21)
 Friday, June 10
 1:30 – 2:30 PM
 The Association Between Preventive Treatment Failure and Quality of Life
 and Functioning Among Individuals with Low- and Moderate- to High-
 Frequency Episodic Migraine
 Poster (P-98)
 Saturday, June 11
 1:00 – 2:15 PM
 Characterizing Preventive Treatment Gaps in Migraine: Interim Results From
 the CaMEO-International Study United States Sample
 Oral Presentation
 Saturday, June 11 
 7:30 am – 9:30 am
 Healthcare Resource Utilization and Costs in Low- and Moderate- to High-
 Frequency Episodic Migraine: Association with Preventive Treatment Failure
 Poster (P-76)
 Saturday, June 11
 1:00 – 2:15 PM
 Characterizing the Pre- and Post-Headache Phases of Migraine: Interim
 Results From the CaMEO-International Study (US Sample)
 Poster (P-11)
 Friday, June 10
 1:30 – 2:30 PM
 Characterizing Pre-Headache (Prodrome) Features of Migraine Attacks:
 Results From the CaMEO Study
 Poster (P-10)
 Friday, June 10
 1:30 – 2:30 PM
 Relative Frequency, Healthcare Resource Utilization, and Costs of
 Diagnosed Drug-Induced Headache and Potential Acute Medication
 Overuse in Patients with Migraine
 Poster (P-96)
 Saturday, June 11
 1:00 – 2:15 PM
 Chronic Migraine Epidemiology and Outcomes – International (CaMEO-I)
 Study: Methods and Interim US Findings for Gender and Changes in
 Diagnosis Rates Over Nearly a Decade
 Poster (P-43)
 Friday, June 10
 1:30 – 2:30 PM
 Characterizing Neck Pain in Migraine: Interim Results From the CaMEO-I
 Study United States Sample
 Poster (P-42)
 Saturday, June 11
 1:00 – 2:15 PM
 The 2022 AHS Annual Scientific Session agenda can be found here.
 About QULIPTA™ (atogepant)
 QULIPTA™, which was approved by the U.S. Food and Drug Administration (FDA) in September 2021, is available in the United States as the first and only oral calcitonin gene-related peptide (CGRP) receptor antagonist (gepant) specifically developed for the preventive treatment of episodic migraine. CGRP and its receptors are expressed in regions of the nervous system associated with migraine pathophysiology, and studies have shown that CGRP levels are elevated during migraine attacks. QULIPTA blocks CGRP through a once-daily dose and is available in three strengths – 10 mg, 30 mg and 60 mg.
 QULIPTA™ USE AND U.S. IMPORTANT SAFETY INFORMATION
 QULIPTA is a prescription medicine used for the preventive treatment of episodic migraine in adults.
 Before taking QULIPTA,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fatigue. These are not all the possible side effects of QULIPTA.
 Please see full Prescribing Information.
 Globally, prescribing information varies; refer to the individual country product label for complete information.
 You are encouraged to report negative side effects of prescription drugs to the FDA. 
 Visit www.fda.gov/medwatch or call 1-800-FDA-1088.
 If you are having difficulty paying for your medicine, AbbVie may be able to help. 
 Visit AbbVie.com/myAbbVieAssist to learn more.
 About UBRELVY® (ubrogepant)
 UBRELVY® is an orally administered calcitonin gene-related peptide (CGRP) receptor antagonist (gepant) for the acute treatment of migraine with or without aura in adults that is an option for a wide range of patients who experience migraine attacks. UBRELVY® is the first pill of its kind to directly block CGRP, a protein released during a migraine attack, from binding to its receptors.
 UBRELVY® USE AND U.S. IMPORTANT SAFETY INFORMATION
 UBRELVY® is a prescription medicine used for the acute treatment of migraine attacks with or without aura in adults. UBRELVY® is not used to prevent migraine headaches.
 Who should not take UBRELVY® (ubrogepant)?
 Do not take UBRELVY® if you are taking medicines known as strong CYP3A4 inhibitors, such as ketoconazole, clarithromycin, or itraconazole.
 What should I tell my healthcare provider before taking UBRELVY®?
 Tell your healthcare provider about all your medical conditions, including if you:
 Have liver problems
 Have kidney problems
 Are pregnant or plan to become pregnant
 Are breastfeeding or plan to breastfeed
 Tell your healthcare provider about all the medicines you take, including prescription and over-the-counter medicines, vitamins, and herbal supplements. Your healthcare provider can tell you if it is safe to take UBRELVY® with other medicines.
 What are the most common side effects of UBRELVY®?
 The most common side effects are nausea (4%) and sleepiness (3%). These are not all of the possible side effects of UBRELVY®.
 Please see full Prescribing Information.
 Globally, prescribing information varies; refer to the individual country product label for complete information.
 You are encouraged to report negative side effects of prescription drugs to the FDA. 
 Visit www.fda.gov/medwatch or call 1-800-FDA-1088.
 If you are having difficulty paying for your medicine, AbbVie may be able to help. 
 Visit AbbVie.com/myAbbVieAssist to learn more.
 About BOTOX® (onabotulinumtoxinA)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BOTOX® (onabotulinumtoxinA) U.S. Important Information
 Indications
 BOTOX®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caused by a neurologic disease who still have leakage or cannot tolerate the side effects after trying an anticholinergic medication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or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U.S.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taking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(not being able to empty the bladder), only patients who are willing and able to initiate catheterization post 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neurologic disease:
 In clinical trials, 30.6% of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patients not using CIC at baseline, those with MS were more likely to require CIC post injection than those with SCI.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weakness of forehead muscles; trouble raising your eyebrows; drooping eyelids; any other abnormal facial change; have symptoms of a urinary tract infection (UTI) and are being treated for urinary incontinence (symptoms of a urinary tract infection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double vision, blurred vision, decreased eyesight, drooping eyelids, swelling of your eyelids, dry eyes; drooping eyebrows; and upper respiratory tract infection. In adults being treated for urinary incontinence, other side effects include urinary tract infection and painful urination. In children being treated for urinary incontinence, other side effects include urinary tract infection and bacteria in the urine.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Please see BOTOX® full Product Information, including Boxed Warning and Medication Guide.
 Globally, prescribing information varies; refer to the individual country product label for complete information.
 You are encouraged to report negative side effects of prescription drugs to the FDA. Visit www.fda.gov/medwatch or call 1-800-FDA-1088.
 If you are having difficulty paying for your medicine, AbbVie may be able to help. 
 Visit AbbVie.com/myAbbVieAssist to learn more.</t>
  </si>
  <si>
    <t>https://news.abbvie.com/news/press-releases/abbvie-to-present-extensive-data-from-its-migraine-portfolio-at-2022-american-headache-society-ahs-annual-scientific-meeting.htm</t>
  </si>
  <si>
    <t>AbbVie Presents Positive Results from Phase 3 SELECT-AXIS 2 Trials of Upadacitinib (RINVOQ®) in Patients with Axial Spondyloarthritis at EULAR 2022</t>
  </si>
  <si>
    <t>Results from the SELECT-AXIS 2 non-radiographic axial spondyloarthritis (nr-axSpA) study demonstrated significantly greater improvements in signs and symptoms, pain, function, disease activity, health-related quality of life, and MRI-detected SI joint inflammation with upadacitinib (RINVOQ®) compared to placebo at week 141
 Results from the SELECT-AXIS 2 ankylosing spondylitis (AS) bDMARD-IR study demonstrated significantly greater improvements in signs and symptoms, pain, function, disease activity, health-related quality of life, and MRI-detected spine inflammation with upadacitinib compared to placebo at week 142
 Safety data were consistent with the known safety profile of upadacitinib, with no new risks observed1,2,3,4,5
 , /PRNewswire/ -- AbbVie (NYSE: ABBV) today announced the presentation of full results from two studies from the Phase 3 SELECT-AXIS 2 program evaluating upadacitinib (RINVOQ®), an oral therapy, in adult patients with active non-radiographic axial spondyloarthritis (nr-axSpA) and patients with treatment-refractory active ankylosing spondylitis (AS) with an inadequate response (IR) to biologic disease-modifying antirheumatic drugs (bDMARDs). Both studies met the primary endpoint of Assessment of SpondyloArthritis international Society 40 percent response criteria (ASAS40) at week 14 versus placebo.1,2 
 In the SELECT-AXIS 2 nr-axSpA study, significantly more nr-axSpA patients achieved the primary endpoint of ASAS40 at week 14 with upadacitinib versus placebo (45 percent versus 23 percent; p&lt;0.0001).1 Statistical significance was also achieved in the first 12 of 14 multiplicity-controlled secondary endpoints compared to placebo at week 14 including change from baseline in patient's assessment of total back pain, Bath Ankylosing Spondylitis Functional Index (BASFI), Ankylosing Spondylitis Disease Activity Score (ASDAS) Low Disease Activity, Ankylosing Spondylitis Quality of Life (ASQoL), and MRI Spondyloarthritis Research Consortium of Canada (SPARCC) score for SI joints.1
 "The new data observed from SELECT-AXIS 2 reinforce the potential of upadacitinib for patients across the spectrum of axial spondyloarthritis disease," said Neil Gallagher, M.D., Ph.D., vice president, development, chief medical officer, AbbVie. "At AbbVie, the needs of patients drive us to continue to innovate new ways to change the treatment landscape. We are encouraged by these positive data, which we hope will lead to the availability of a new treatment option for patients with nr-axSpA."
 These findings, for which AbbVie disclosed topline results in 2021, were submitted as part of the regulatory applications to the U.S. Food and Drug Administration (FDA) and the European Medicines Agency (EMA) to treat adults with active nr-axSpA with objective signs of inflammation who have responded inadequately to nonsteroidal anti-inflammatory drugs (NSAIDs).
 "Non-radiographic axial spondyloarthritis is a progressive and disabling inflammatory disease, with limited treatment options. It often affects young adults, causing spinal inflammation that leads to back pain and stiffness and can significantly decrease quality of life," said Filip Van den Bosch, M.D., SELECT-AXIS 2 investigator and professor in the Department of Rheumatology at the University Hospital of Ghent University.* "These data suggest the potential of upadacitinib to help counter inflammation, relieve pain and improve function, helping patients living with nr-axSpA take control of their disease."
 In the SELECT-AXIS 2 AS bDMARD-IR study, significantly more patients achieved the primary endpoint of ASAS40 at week 14 with upadacitinib versus placebo (45 percent versus 18 percent; p&lt;0.0001).2 Statistical significance was also achieved in all multiplicity-controlled secondary endpoints compared to placebo at week 14, including change from baseline in patient's assessment of total back pain, BASFI, ASDAS low disease activity, ASQoL, and MRI SPARCC score for spine.2
 No new safety risks were identified with upadacitinib when compared with its known safety profile.1,2,3,4,5 Through week 14 in the nr-axSpA study, the proportion of patients who experienced an adverse event (AE) was similar between both treatment groups (upadacitinib at 48 percent and placebo at 46 percent).1 Serious AEs were reported in four patients on upadacitinib and in two patients on placebo.1 Through week 14 in the AS bDMARD-IR study, the proportion of patients who experienced an adverse event was also similar (upadacitinib at 41 percent and placebo at 37 percent).2 In both the nr-axSpA study and the AS bDMARD-IR study, there were no reports of malignancy, major adverse cardiovascular events, venous thromboembolic events or death in patients receiving upadacitinib.1,2 
 The full results for both studies will be presented at the EULAR 2022 Congress. The SELECT-AXIS 2 nr-axSpA study results will be presented in an oral presentation on 1 June, 4:35 – 4:45pm (CEST) (OP0016) and the SELECT-AXIS 2 AS bDMARD-IR study results will be presented in a poster tour on 4 June, 11:37 – 11:45am (CEST) (POS0306).
 Use of upadacitinib in nr-axSpA is not approved in the U.S. or EU, and its efficacy and safety are currently under review by the respective regulatory authorities.
 About the SELECT-AXIS 2 program
 SELECT-AXIS 2 (NCT04169373) was conducted under a master protocol and includes two separate studies (SELECT-AXIS 2 AS bDMARD-IR study, or Study 1, and SELECT-AXIS 2 nr-axSpA study, or Study 2). AbbVie previously announced topline data showing that upadacitinib 15 mg met the primary endpoint vs placebo at week 14 in Study 1 and Study 2. 
 More information on the SELECT-AXIS 2 program is available at www.clinicaltrials.gov (NCT04169373).
 Study 1: SELECT-AXIS 2 bDMARD-IR AS study1
 A randomized, double-blind, placebo-controlled, Phase 3 trial, which evaluated the efficacy and safety of upadacitinib compared with placebo, in 420 patients with a clinical diagnosis of AS who fulfilled the modified New York criteria, had BASDAI score ≥4 and total back pain score ≥4 (based on a numerical scale of 0-10), and had an inadequate response to bDMARD therapy.
 Study 2: SELECT-AXIS 2 nr-axSpA study2
 A randomized, double-blind, placebo-controlled, Phase 3 trial which evaluated the efficacy and safety of upadacitinib compared with placebo, in 314 patients with a clinical diagnosis of nr-axSpA. Patients enrolled in the study had active signs of inflammation consistent with axSpA on MRI of the sacroiliac (SI) joints, and/or high sensitivity C-reactive protein (hs-CRP) &gt;upper limit of normal (2.87 mg/L) at screening, and who had BASDAI score ≥4 and a total back pain score ≥4 (based on a numerical scale of 0-10).
 *Dr. Van den Bosch is a consultant and advisor for AbbVie.
 About Axial Spondyloarthritis (axSpA) 
 Axial spondyloarthritis is a chronic inflammatory disease that affects the spine, causing back pain, limited mobility, and structural damage.6 It consists of two subsets that have been clinically defined as radiographic axial SpA (ankylosing spondylitis) and non-radiographic axial spondyloarthritis (nr-axSpA).6 In ankylosing spondylitis, patients have definitive structural damage of the sacroiliac joints visible on x-rays.6 Non-radiographic axial spondyloarthritis is clinically defined by the absence of definitive x-ray evidence of structural damage to the sacroiliac (SI) joint by plain x-ray.6
 About RINVOQ® (upadacitinib)5 
 Discovered and developed by AbbVie scientists, RINVOQ is a selective JAK inhibitor that is being studied in several immune-mediated inflammatory diseases. In human cellular assays, RINVOQ preferentially inhibits signaling by JAK1 or JAK1/3 with functional selectivity over cytokine receptors that signal via pairs of JAK2.5 
 In the EU, RINVOQ is approved for the treatment of adults with moderate to severe active rheumatoid arthritis who have responded inadequately to, or who are intolerant to one or more disease-modifying anti-rheumatic drugs; for the treatment of active psoriatic arthritis (PsA) in adult patients who have responded inadequately to, or who are intolerant to one or more DMARDs; for the treatment of active ankylosing spondylitis (AS) in adult patients who have responded inadequately to conventional therapy; and for adults (15 mg and 30 mg) and adolescents (15 mg) with moderate to severe atopic dermatitis.
 Phase 3 trials of RINVOQ in atopic dermatitis, axial spondyloarthritis, Crohn's disease, ulcerative colitis, giant cell arteritis and Takayasu arteritis are ongoing.7,8,9,10,11,12 Use of RINVOQ in nr-axSpA is not approved and remains under review by regulatory authorities.
 EU Indications and Important Safety Information about RINVOQ® (upadacitinib)5 
 Indications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www.ema.europa.eu/en. 
 Globally, prescribing information varies; refer to the individual country product label for complete information.</t>
  </si>
  <si>
    <t>https://news.abbvie.com/news/press-releases/abbvie-presents-positive-results-from-phase-3-select-axis-2-trials-upadacitinib-rinvoq-in-patients-with-axial-spondyloarthritis-at-eular-2022.htm</t>
  </si>
  <si>
    <t>The Lancet Publishes Results from Phase 3 Induction and Maintenance Programs Evaluating Upadacitinib (RINVOQ®) in Ulcerative Colitis</t>
  </si>
  <si>
    <t>NORTH CHICAGO, Ill., May 27, 2022 /PRNewswire/ -- AbbVie (NYSE: ABBV) today announced The Lancet published results from three pivotal Phase 3 clinical trials – U-ACHIEVE (induction), U-ACCOMPLISH and U-ACHIEVE (maintenance) – evaluating upadacitinib (RINVOQ®) in patients with moderately to severely active ulcerative colitis who have had inadequate response, lost response or were intolerant to conventional or biologic therapy.
 Data from the three studies formed the basis of the company's application for approval by regulatory agencies. The publication reports the efficacy and safety results of the two induction studies and a maintenance study evaluating clinical remission and endoscopic improvement with oral upadacitinib versus placebo over 8 weeks and 52 weeks, respectively.1 
 The use of upadacitinib for ulcerative colitis is not approved in the European Union and its safety and efficacy remain under review by the global health authorities. 
 About Ulcerative Colitis 
 Ulcerative colitis is a chronic, idiopathic, immune-mediated inflammatory bowel disease (IBD) of the large intestine that causes continuous mucosal inflammation extending, to a variable extent, from the rectum to the more proximal colon.2,3 The hallmark signs and symptoms of ulcerative colitis include rectal bleeding, abdominal pain, bloody diarrhea, tenesmus (a sense of pressure), urgency and fecal incontinence.2,4 The severity of symptoms and unpredictability of disease course can lead to substantial burden and often disability among those living with the disease.5 The disease course of ulcerative colitis varies between patients and can range from quiescent disease to chronic refractory disease, which in some cases can lead to surgery or complications, including cancer or death.3,6 
 About the U-ACHIEVE Induction, U-ACCOMPLISH and U-ACHIEVE Maintenance Studies6,7-10 
 The three Phase 3 studies are multicenter, randomized, double-blind, placebo-controlled studies to evaluate the efficacy and safety of upadacitinib 45 mg once daily as induction therapy, and upadacitinib 15 mg and 30 mg once daily as maintenance therapy in subjects with moderate to severe ulcerative colitis. Topline results of the U-ACHIEVE induction study were announced in December 2020, topline results of the second induction study, U-ACCOMPLISH, were announced in February 2021, and topline results of the U-ACHIEVE maintenance study were announced in June 2021. More information can be found on http://www.clinicaltrials.gov (NCT03006068, NCT03653026, NCT02819635). 
 About Upadacitinib (RINVOQ®)
 Discovered and developed by AbbVie scientists, RINVOQ is a selective and reversible JAK inhibitor that is being studied in several immune-mediated inflammatory diseases.11-17 Based on enzymatic and cellular assays, RINVOQ demonstrated greater inhibitory potency for JAK-1 vs JAK-2, JAK-3, and TYK-2.12 The relevance of inhibition of specific JAK enzymes to therapeutic effectiveness is not currently known. 
 RINVOQ is approved in the EU for rheumatoid arthritis, atopic dermatitis, axial spondyloarthritis and psoriatic arthritis. Phase 3 trials of RINVOQ in axial spondyloarthritis, Crohn's disease, giant cell arteritis and Takayasu arteritis are ongoing.12-18 
 RINVOQ (upadacitinib) U.S. Use and Important Safety Information18
 RINVOQ is a prescription medicine used:
 To treat adults with moderately to severely active ulcerative colitis when 1 or more medicines called TNF blockers have been used, and did not work well or could not be tolerated.
 To treat adults with moderate to severe rheumatoid arthritis when 1 or more medicines called tumor necrosis factor (TNF) blockers have been used, and did not work well or could not be tolerated.
 To treat adults with active psoriatic arthritis when 1 or more medicines called TNF blockers have been used, and did not work well or could not be tolerated.
 It is not known if RINVOQ is safe and effective in children with juvenile idiopathic arthritis, psoriatic arthritis, or with ulcerative colitis.
 To treat adults and children 12 years of age and older with moderate to severe eczema (atopic dermatitis)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</si>
  <si>
    <t>https://news.abbvie.com/news/press-releases/the-lancet-publishes-results-from-phase-3-induction-and-maintenance-programs-evaluating-upadacitinib-rinvoq-in-ulcerative-colitis.htm</t>
  </si>
  <si>
    <t>The Lancet Publishes Results from Phase 3 Induction and Maintenance Programs Evaluating Risankizumab (SKYRIZI®) in Crohn's Disease</t>
  </si>
  <si>
    <t>NORTH CHICAGO, Ill., May 27, 2022 /PRNewswire/ -- AbbVie (NYSE: ABBV) today announced The Lancet published results from three pivotal Phase 3 clinical trials – ADVANCE, MOTIVATE (induction studies) and FORTIFY (maintenance study) – evaluating risankizumab (SKYRIZI®) in patients with moderately to severely active Crohn's disease who have had inadequate response, lost response or were intolerant to conventional or biologic therapy.
 Data from the three studies formed the basis of the company's application for approval by the global health authorities. The publication of ADVANCE and MOTIVATE reports the efficacy and safety results of the two induction studies evaluating clinical remission and endoscopic response with intravenous (IV) risankizumab versus placebo over 12 weeks.1 The publication of FORTIFY shares the results of the maintenance study evaluating the safety and efficacy of subcutaneous (SC) risankizumab versus placebo (the withdrawal from IV risankizumab) over 52 weeks in patients who achieved clinical response during the ADVANCE and MOTIVATE studies.2
 The use of risankizumab for Crohn's disease is not approved and its safety and efficacy remain under regulatory review.
 About Crohn's Disease
 Crohn's disease is a chronic, systemic disease that manifests as inflammation within the gastrointestinal (or digestive) tract, causing persistent diarrhea and abdominal pain.3,4,5 It is a progressive disease, meaning it gets worse over time in a substantial proportion of patients.2,3 Because the signs and symptoms of Crohn's disease are unpredictable, it causes a significant burden on people living with the disease—not only physically, but also emotionally and economically.6
 About the ADVANCE and MOTIVATE Studies7,8,9,10
 The ADVANCE and MOTIVATE studies are Phase 3, multicenter, randomized, double-blind, placebo-controlled induction studies designed to evaluate the efficacy and safety of two doses of risankizumab, 600 mg and 1200 mg, in adults with moderate to severe Crohn's disease, compared to placebo. Both studies included different sets of primary and secondary endpoints for outside U.S. (OUS) protocol and U.S. protocol. The primary endpoints were achievement of clinical remission (per PRO-2 for the OUS protocol, which was measured by daily stool frequency and abdominal pain score, and per CDAI for the U.S. protocol, which was measured by a CDAI score less than 150) and endoscopic response (for both protocols) at week 12. Endoscopic response is defined as a decrease in SES-CD of greater than 50 percent from baseline (or at least a greater than or equal to 50 percent decrease from baseline in patients with isolated ileal disease and a baseline SES-CD of 4), as scored by a central reviewer.
 The ADVANCE study included a mixed population of patients who had responded inadequately or were intolerant to conventional and/or biologic therapy. The MOTIVATE study evaluated patients who had responded inadequately or were intolerant to biologic therapy. Topline results of the studies were shared in January 2021. More information can be found on www.clinicaltrials.gov (ADVANCE: NCT03105128; MOTIVATE: NCT03104413).
 About the FORTIFY Study11,12
 The FORTIFY study is a Phase 3, multicenter, randomized, double-blind, control group, 52-week maintenance study designed to evaluate the efficacy and safety of risankizumab 180 mg and 360 mg as maintenance therapy versus withdrawal in patients who responded to risankizumab induction treatment in the ADVANCE and MOTIVATE studies. This study included different sets of primary and secondary endpoints for the OUS analysis plan and U.S. analysis plan due to regulatory requirements in the different regions. The co-primary endpoints were achievement of endoscopic response and clinical remission at week 52. Endoscopic response is defined as a decrease in SES-CD of greater than 50 percent from baseline (or at least a greater than or equal to 50 percent decrease from baseline in patients with isolated ileal disease and a baseline SES-CD of 4), as scored by a central reviewer. Clinical remission is defined by SF/AP, which was measured by daily stool frequency and abdominal pain score, in the OUS analysis plan and defined by CDAI, which was measured by a CDAI score less than 150, in the U.S. analysis plan.
 Topline results were announced in June 2021. An open label extension of FORTIFY will continue to assess the long-term safety of risankizumab in subjects who completed participation in FORTIFY. More information can be found on www.clinicaltrials.gov (NCT03105102).
 About SKYRIZI® (Risankizumab) 
 SKYRIZI is an interleukin-23 (IL-23) inhibitor that selectively blocks IL-23 by binding to its p19 subunit.13,14 IL-23, a cytokine involved in inflammatory processes, is thought to be linked to a number of chronic immune-mediated diseases, including Crohn's disease.7 The approved dose for SKYRIZI for moderate to severe plaque psoriasis and active psoriatic arthritis in the European Union is 150 mg (either as two 75 mg pre-filled syringe injections or one 150 mg prefilled pen or pre-filled injection) administered by subcutaneous injections at week 0 and 4 and every 12 weeks thereafter. The use of risankizumab in Crohn's disease is not approved and its safety and efficacy have not been established by regulatory authorities. Phase 3 trials of SKYRIZI in psoriasis, psoriatic arthritis, Crohn's disease and ulcerative colitis are ongoing.7,9,15,16,17
 EU Indications and Important Safety Information about SKYRIZI® (Risankizumab)7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t>
  </si>
  <si>
    <t>https://news.abbvie.com/news/press-releases/the-lancet-publishes-results-from-phase-3-induction-and-maintenance-programs-evaluating-risankizumab-skyrizi-in-crohns-disease.htm</t>
  </si>
  <si>
    <t>AbbVie to Present at the Bernstein 38th Annual Strategic Decisions Conference</t>
  </si>
  <si>
    <t>, /PRNewswire/ -- AbbVie (NYSE: ABBV) will participate in the Bernstein 38th Annual Strategic Decisions Conference on Wednesday, June 1, 2022. Richard A. Gonzalez, chairman and chief executive officer, will present at 10:00 a.m. Central Time.
 A live audio webcast of the presentation will be accessible through AbbVie's Investor Relations website at investors.abbvie.com. An archived edition of the session will be available later that day.</t>
  </si>
  <si>
    <t>https://news.abbvie.com/news/press-releases/abbvie-to-present-at-bernstein-38th-annual-strategic-decisions-conference.htm</t>
  </si>
  <si>
    <t>AbbVie Showcases its Leadership in Rheumatology Research with New Data Across Multiple Inflammatory Joint Diseases at the EULAR 2022 Congress</t>
  </si>
  <si>
    <t xml:space="preserve">- SELECT-AXIS 2 highlights the efficacy and safety data of upadacitinib (RINVOQ®) in patients with non-radiographic axial spondyloarthritis, and in patients with radiographic axial spondyloarthritis (ankylosing spondylitis) with an inadequate response to biologic disease-modifying antirheumatic drugs (bDMARDs)
 - SELECT-PsA 1 &amp; 2 highlight the efficacy and safety data of RINVOQ at two years in psoriatic arthritis (PsA) patients with an inadequate response or intolerance to ≥1 non-biologic DMARD, and in PsA patients with prior inadequate response or intolerance to ≥1 bDMARD, respectively
 - KEEPsAKE 1 &amp; 2 trials showcase the efficacy and safety data of SKYRIZI ® (risankizumab) in patients with active PsA
 , /PRNewswire/ -- AbbVie (NYSE: ABBV) today announced accepted abstracts and presentations, including three oral presentations, three poster tours and 25 posters, at the European Alliance of Associations for Rheumatology (EULAR) 2022 Congress. The range of data accepted for presentation showcases AbbVie's commitment to discovering and delivering diverse and innovative solutions for the management of rheumatic diseases. The hybrid congress will take place from 1-4 June in Copenhagen, as well as virtually.
 "For more than two decades, AbbVie has helped to raise the bar in the care of patients with rheumatic diseases to help patients control their disease and inhibit disease progression," said Chiedzo Mpofu, MBChB, Ph.D., vice president, Global Medical Affairs, Immunology, AbbVie. "We continue that legacy of our scientific ambition as evidenced by the research we are presenting at this year's EULAR Congress, which showcases AbbVie's relentless pursuit of innovation and our aspiration to help eliminate the burden of rheumatic disease for patients."
 Key data to be presented include:
 SELECT-AXIS 2 trial results that were submitted in regulatory filings for upadacitinib (RINVOQ®) in the U.S. and Europe. The trial evaluated the efficacy and safety of upadacitinib in patients with non-radiographic axial spondyloarthritis (nr-axSpA) and in patients with active ankylosing spondylitis (AS) with an inadequate response to bDMARDs (bDMARD-IR)
 Results from the impact of treatment with RINVOQ vs HUMIRA® (adalimumab) on RAPID3 in patients in SELECT-PsA 1
 Two-year data from the SELECT-PsA 1 and SELECT-PsA 2 studies of RINVOQ in patients with psoriatic arthritis (PsA)
 Results of the one-year data evaluating the efficacy and safety of SKYRIZI® (risankizumab) in patients with active PsA in KEEPsAKE 1 and KEEPsAKE 2
 Efficacy and safety results from several rheumatoid arthritis studies of RINVOQ in different patient populations, including the Phase 2 long-term BALANCE-EXTEND and Phase 3 SELECT-COMPARE studies in patients with an inadequate response to methotrexate (MTX-IR), and the SELECT-BEYOND and SELECT-CHOICE studies in bDMARD-IR patients
 AbbVie abstracts at EULAR include:
 Abstract Title
 Session Details (All Times CEST)*
 Upadacitinib / Rheumatoid Arthritis
 Consistency in Time to Response with Upadacitinib as Monotherapy or Combination Therapy and Across Patient Populations with Rheumatoid Arthritis
 POS0677; poster session; 1-4 June
 Clinical Outcomes Associated with Glucocorticoid Discontinuation Among Patients with Rheumatoid Arthritis Receiving Upadacitinib or Adalimumab
 POS0540; poster session; 1-4 June
 Predictors of Remission in Rheumatoid Arthritis Patients Treated with Upadacitinib or Adalimumab in the SELECT-COMPARE Phase 3 Study: Clinical Status at Week 12, but not Standard Laboratory Measures, Provides the Best Current Predictor of Remission at Week 26
 POS0541; poster session; 1-4 June
 Long-Term Safety and Efficacy of Upadacitinib in Patients with Rheumatoid Arthritis: Final Results from the BALANCE-EXTEND Open-Label Extension Study
 POS0685; poster session; 1-4 June
 Rheumatoid Arthritis Patients Who Switched Treatment from Adalimumab to Upadacitinib Demonstrate a Robust Reduction of Inflammation-Related Biomarkers: Proteomics Analysis from the SELECT-COMPARE Phase 3 Study
 POS0692; poster session; 1-4 June
 Effectiveness of Upadacitinib in the Treatment of Rheumatoid Arthritis: Analysis of 6-month Real-World Data from the United Rheumatology Normalized Integrated Community Evidence (UR-NICETM) Database
 POS0686; poster session; 1-4 June
 Efficacy and Safety of Upadacitinib in TNFi-IR Patients with Rheumatoid Arthritis from Three Phase 3 Clinical Trials
 POS0683; poster session; 1-4 June
 Impact of Upadacitinib versus Abatacept on Individual Disease Outcomes in Patients with Rheumatoid Arthritis and Inadequate Responses to Biologic DMARDs
 POS0693; poster session; 1-4 June
 Sustainability of Response Between Upadacitinib and Adalimumab in Patients with Rheumatoid Arthritis: Results Through Three Years from the SELECT-COMPARE Trial
 POS0643; poster session; 1-4 June
 Sustainability of Response to Upadacitinib Among Patients with Active Rheumatoid Arthritis Refractory to Biological Disease-Modifying Anti-Rheumatic Drugs
 AB0333; abstract supplement
 Impact of Serologic Status on Clinical Responses to Upadacitinib or Abatacept in Patients with Rheumatoid Arthritis and Prior Inadequate Response to Biologic DMARDs: Sub-Group Analysis from the Phase 3 SELECT-CHOICE Study
 AB0352; abstract supplement
 Efficacy and Safety of Upadacitinib in a Chinese Subgroup of Patients with Rheumatoid Arthritis and Inadequate Response to Conventional Synthetic Disease-Modifying Antirheumatic Drugs
 AB0392; abstract supplement
 Is Upadacitinib Capable of Improving Patient-Reported Outcomes of Rheumatoid Arthritis in a Real-World Setting? Results from the Post-Marketing Observational UPwArds Study
 POS0684; poster session; 1-4 June
 Upadacitinib / Spondyloarthritis
 Association Between Clinically Meaningful Improvements in Patient-Reported Outcomes and Stringent Measures of Disease Activity in Patients with Psoriatic Arthritis Treated with Upadacitinib Versus Placebo or Adalimumab: Results from a Phase 3 Trial
 AB0889; abstract supplement
 Evaluating Numeric Rating Scale Versions of the 3 and 4 Visual Analog Scale (3/4-VAS) Composite Measures in Patients with Active Psoriatic Arthritis from the SELECT-PsA Program
 AB0904; abstract supplement
 Predictors for Achievement of Low Disease Activity at Week 56 in Patients with Psoriatic Arthritis Who Received Upadacitinib 15 mg Once Daily: Pooled Analysis of Two Phase 3 Studies
 POS1026; poster session; 1-4 June
 Comparison of Composite Indices for Disease Activity in Patients with Psoriatic Arthritis Treated with Upadacitinib: A Post-Hoc Analysis from SELECT-PsA 1
 POS1025; poster session; 1-4 June
 Efficacy and Safety of Upadacitinib in Patients with Active Ankylosing Spondylitis Refractory to Biologic Therapy: A Double-Blind, Randomized, Placebo-Controlled Phase 3 Trial 
 POS0306; poster tour; 4 June; 11:37-11:45am
 Efficacy and Safety of Upadacitinib in Patients with Active Non-Radiographic Axial Spondyloarthritis: A Double-Blind, Randomized, Placebo-Controlled Phase 3 Trial
 OP0016; oral presentation; 1 June; 4:35 – 4:45pm
 Long-Term Efficacy and Safety of Upadacitinib in Patients with Psoriatic Arthritis: Two-Year Results from the Phase 3 SELECT-PsA 1 Study 
 POS0081; poster tour; 2 June; 1:14 – 1:22pm
 Long-Term Efficacy and Safety of Upadacitinib in Patients with Psoriatic Arthritis Refractory to Biologic Therapies: Two-Year Results from the Phase 3 SELECT-PsA 2 Study 
 POS1041; poster session; 1-4 June
 Differentiation Between IL-6 and IL-17 Pathway Inhibition in Relationship with Clinical Outcomes in Non-Biological DMARD-IR and Biological DMARD-IR Psoriatic Arthritis Patients Treated with Upadacitinib in SELECT-PsA 1 and SELECT-PsA 2 Studies
 OP0024; oral presentation; 1 June; 4:35 – 4:45pm
 Efficacy of Upadacitinib on Psoriatic Arthritis with Axial Involvement Defined by Investigator Assessment and PRO-Based Criteria: Results from Two Phase 3 Studies
 POS0934; poster session; 1-4 June
 Upadacitinib Versus Adalimumab on Routine Assessment of Patient Index Data 3 (RAPID3) in Patients with Psoriatic Arthritis
 POS1050; poster session; 1-4 June
 Risankizumab / Psoriatic Arthritis
 Long-Term Safety of Risankizumab in Patients with Psoriatic Disease: Findings from Integrated Analyses of 17 Clinical Trials in Psoriasis and Four in Psoriatic Arthritis
 POS1023; poster session; 1-4 June
 Impact of Risankizumab on Enthesitis and Associated Pain: Pooled Results from the Phase 3, Randomized, Double-Blind KEEPsAKE 1 and 2 Trials
 POS1057; poster session; 1-4 June
 Routine Assessment of Patient Index Data 3 (RAPID3) in Patients with Active Psoriatic Arthritis (PsA) After Inadequate Response or Intolerance to DMARDs: Pooled Results from the Phase 3, Randomized, Double-Blind KEEPsAKE 1 and 2 Trials
 AB0905; abstract supplement
 Effects of Treatment with Risankizumab on Minimal Disease Activity (MDA) and Disease Activity in Psoriatic Arthritis (DAPSA): An Analysis of the KEEPsAKE 1 and 2 Trials
 POS1029; poster session; 1-4 June
 Effects of Treatment with Risankizumab on Reducing Pain and Inflammation in Patients with Psoriatic Arthritis: An Analysis of KEEPsAKE 1 and 2 Trials
 AB0901; abstract supplement
 Efficacy and Safety of Risankizumab (RZB) for Active Psoriatic Arthritis (PsA): 52-Week Results from KEEPsAKE 2
 POS1036; poster session; 1-4 June
 Efficacy and Safety of Risankizumab (RZB) for Active Psoriatic Arthritis (PsA): 52-Week Results from KEEPsAKE 1
 POS1024; poster session; 1-4 June
 Impact of Risankizumab on Improving Health-Related Quality of Life, Work Productivity, and Reducing Fatigue Among Patients with Active Psoriatic Arthritis: A Pooled Analysis of Two Phase 3 Clinical Trials
 POS1042; poster session; 1-4 June
 Risankizumab for Active Psoriatic Arthritis: Integrated Subgroup Analysis from Two Double-Blind, Placebo-Controlled, Phase 3 Studies (KEEPsAKE 1 and KEEPsAKE 2)
 POS1032; poster session; 1-4 June
 Impact of Risankizumab on Improving Symptoms and Health-Related Quality of Life and Reducing Fatigue and Pain Among Psoriatic Arthritis Patients with Moderate-to-Severe Skin Involvement: Evidence from Two Phase 3 Trials
 AB0897; abstract supplement
 Disease State Abstracts: Spondyloarthritis
 Radiographic Progression from Non-Radiographic to Radiographic Axial Spondyloarthritis: Results from a 5-Year Multi-Country Prospective Observational Study
 OP0149; oral presentation; 2 June; 10:45 – 10:55am
 Disease State Abstracts: Psoriatic Arthritis
 Clinical and Economic Burden of Patients with Psoriatic Arthritis with and without Axial Involvement
 POS1064; poster session; 1-4 June 
 Residual Burden and Disease Activity of Canadian PsA Patients Treated with Advanced Therapies: Preliminary Results from a Multiple Registry Analysis (UNISON-PsA)
 AB0895; abstract supplement
 Disease State Abstracts: Rheumatoid Arthritis
 A Canadian Retrospective Chart Review Evaluating Concomitant Methotrexate De-Escalation Patterns in RA Patients Treated with Biologic or Targeted Synthetic DMARDs
 POS0288; poster tour; 4 June; 10:33 – 10:41am
 Persisting Pain in Rheumatoid Arthritis: Do We Need to Reconsider Our Idea of Pain Alleviation Despite Anti-Inflammatory Treatment?
 POS0598; poster session; 1-4 June
 Improving Treat-to-Target Implementation in Rheumatoid Arthritis: A Systematic Literature Review of Barriers, Facilitators, and Interventions
 POS0607; poster session; 1-4 June
 *Poster sessions will take place onsite 1-4 June and will be available on the EULAR online platform until 31 July, 2022.
 SKYRIZI is part of a collaboration between Boehringer Ingelheim and AbbVie, with AbbVie leading the development and commercialization of SKYRIZI globally.
 The full EULAR scientific program is available here: https://congress.eular.org/scientific_programme.cfm.
 About RINVOQ® (upadacitinib)1
 Discovered and developed by AbbVie scientists, RINVOQ is a selective JAK inhibitor that is being studied in several immune-mediated inflammatory diseases.2 In human cellular assays, RINVOQ preferentially inhibits signaling by JAK1 or JAK1/3 with functional selectivity over cytokine receptors that signal via pairs of JAK2.1
 In the U.S., RINVOQ is approved for the treatment of adults with moderately to severely active rheumatoid arthritis who have had an inadequate response or intolerance to one or more TNF blockers, adults with active psoriatic arthritis who have had an inadequate response or intolerance to one or more TNF blockers, as well as adults with active ankylosing spondylitis who have had an inadequate response or intolerance to one or more TNF blockers.3 RINVOQ is approved for use in adults and pediatric patients 12 years of age and older with refractory, moderate to severe atopic dermatitis whose disease is not adequately controlled with other systemic drug products, including biologics, or when use of those therapies are inadvisable. RINVOQ is approved for the treatment of adults with moderately to severely active ulcerative colitis who have had an inadequate response or intolerance to one or more TNF blockers.
 In the EU, RINVOQ is approved for the treatment of adults with moderate to severe active rheumatoid arthritis who have responded inadequately to, or who are intolerant to one or more disease-modifying anti-rheumatic drugs; for the treatment of active psoriatic arthritis (PsA) in adult patients who have responded inadequately to, or who are intolerant to one or more DMARDs; for the treatment of active ankylosing spondylitis (AS) in adult patients who have responded inadequately to conventional therapy; and for adults (15 mg and 30 mg) and adolescents (15 mg) with moderate to severe atopic dermatitis.1
 Phase 3 trials of RINVOQ in atopic dermatitis, axial spondyloarthritis, Crohn's disease, ulcerative colitis, giant cell arteritis and Takayasu arteritis are ongoing.4-11 Use of RINVOQ in nr-axSpA is not approved and remains under review by regulatory authorities.
 EU Indications and Important Safety Information about RINVOQ® (upadacitinib)1
 Indications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Important Safety Information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www.ema.europa.eu/en. 
 Globally, prescribing information varies; refer to the individual country product label for complete information.
 About SKYRIZI® (risankizumab)12
 SKYRIZI is an interleukin-23 (IL-23) inhibitor that selectively blocks IL-23 by binding to its p19 subunit.12 IL-23, a cytokine involved in inflammatory processes, is thought to be linked to a number of chronic immune-mediated diseases, including psoriasis.12 SKYRIZI is approved in the U.S. to treat moderate to severe plaque psoriasis in adults who are candidates for systemic therapy or phototherapy, as well as to treat active psoriatic arthritis in adults. In the EU,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(DMARDs).12 The approved dose for SKYRIZI is 150 mg (one 150 mg pre-filled pen or pre-filled syringe) administered by subcutaneous injection at week 0 and 4, and every 12 weeks thereafter. Phase 3 trials of SKYRIZI in psoriasis, Crohn's disease, ulcerative colitis and psoriatic arthritis are ongoing.2,12-15
 EU Indications and Important Safety Information about SKYRIZI® (risankizumab)12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About HUMIRA® (adalimumab) in the European Union16
 HUMIRA, in combination with methotrexate, is indicated for the treatment of moderate to severe, active rheumatoid arthritis in adult patients when the response to DMARDs, including methotrexate, has been inadequate. HUMIRA is indicated for the treatment of adults with severe active ankylosing spondylitis who have had an inadequate response to conventional therapy; and for the treatment of active and progressive psoriatic arthritis in adults when the response to previous DMARD therapy has been inadequate.
 Important EU Safety Information about HUMIRA® (adalimumab)16
 HUMIRA is contraindicated in patients with active tuberculosis or other severe infections such as sepsis, and opportunistic infections and in patients with moderate to severe heart failure (NYHA class III/IV). It is also contraindicated in patients hypersensitive to the active substance or to any of the excipients; serious allergic reactions including anaphylaxis have been reported.
 The use of HUMIRA increases the risk of developing serious infections, including hepatitis B reactivation, which may, in rare cases, be life-threatening. Rare cases of lymphoma and leukemia have been reported in patients treated with HUMIRA.
 On rare occasions, a severe type of cancer called hepatosplenic T-cell lymphoma has been observed and often results in death. A risk for the development of malignancies in patients treated with TNF-antagonists cannot be excluded. Rare cases of pancytopenia, aplastic anemia, demyelinating disease, lupus, lupus-related conditions and Stevens-Johnson syndrome have been reported in patients treated with HUMIRA.
 The most frequently reported adverse events across all indications included respiratory infections, injection site reactions, headache and musculoskeletal pain.
 This is not a complete summary of all safety information.
 See HUMIRA full summary of product characteristics (SmPC) for complete prescribing information at www.EMA.europa.eu. 
 Globally, prescribing information varies; refer to the individual country product label for complete information. </t>
  </si>
  <si>
    <t>https://news.abbvie.com/news/press-releases/abbvie-showcases-its-leadership-in-rheumatology-research-with-new-data-across-multiple-inflammatory-joint-diseases-at-eular-2022-congress.htm</t>
  </si>
  <si>
    <t>AbbVie Presents Positive Data from Phase 3 Study of Cariprazine (VRAYLAR®) for the Adjunctive Treatment of Major Depressive Disorder at 2022 APA Annual Meeting</t>
  </si>
  <si>
    <t>In Study 3111-301-001, cariprazine (VRAYLAR®; 1.5mg/day) achieved the primary endpoint of statistically significant improvement on the Montgomery-Åsberg Depression Rating Scale (MADRS) total score in patients with major depressive disorder (MDD) with an inadequate response to ongoing antidepressant therapy
 Safety profile was consistent with that of previous studies across indications in the treatment of adults with depressive episodes associated with bipolar I disorder, the acute treatment of manic or mixed episodes associated with bipolar I disorder and schizophrenia
 AbbVie's supplemental New Drug Application (sNDA) for cariprazine, which includes Study 3111-301-001, is currently under review by the U.S. Food and Drug Administration (FDA) for expanded use in the adjunctive treatment of MDD with a decision expected by year-end
 , /PRNewswire/ -- AbbVie (NYSE: ABBV) today announced it will present positive data from a Phase 3 trial of cariprazine (VRAYLAR®; 1.5mg/day), Study 3111-301-001, for the adjunctive treatment of major depressive disorder (MDD) in patients with an inadequate response to ongoing antidepressant therapy. The study met its primary endpoint of statistically significant improvement using the Montgomery-Åsberg Depression Rating Scale (MADRS) total score in patients compared with placebo. These results will be presented (Poster Number: P7-037) on Tuesday, May 24, at the American Psychiatric Association (APA) Annual Meeting in New Orleans.
 AbbVie's supplemental New Drug Application (sNDA) for cariprazine was supported by two positive registration-enabling studies, of which one was Study 3111-301-001. The sNDA is currently under review by the U.S. Food and Drug Administration (FDA) for expanded use in the adjunctive treatment of MDD with a decision expected by year-end.
 "We are pleased to present these data demonstrating cariprazine's potential to have an impact on patients as an adjunctive treatment of major depressive disorder," said Michael Gold, M.D., therapeutic area head, neuroscience development, AbbVie. "The results from this study, along with previously reported data, served as the basis of our recent sNDA submission to the FDA and further underpin AbbVie's commitment to advancing innovative psychiatric therapies for patients in need."
 The Phase 3 study showed a statistically significant change from baseline to week six in the MADRS total score for patients treated with cariprazine at 1.5 mg/day compared with placebo (p-value = 0.0050). Patients treated with cariprazine at 3.0 mg/day demonstrated improvement in MADRS total score at week six compared to placebo but did not meet statistical significance (p-value=0.0727).
 In this study, the safety data was consistent with the established safety profile of cariprazine across indications. There were no deaths in the trial, with serious adverse events (SAE) occurring in both treatment (two SAEs) and placebo (two SAEs) groups. The most common adverse events (AE) in the treatment group were akathisia and nausea (≥5%).
 "The Phase 3 trial results, along with previous study results, indicate that cariprazine may have the potential to help patients with MDD for whom antidepressant therapy alone is not sufficient," said Gary Sachs, MD, associate clinical professor of psychiatry at Massachusetts General Hospital and lead author of the study. "Nearly half of patients with MDD do not experience satisfactory results from their current treatment regimen, so ongoing research to bring more options to patients is critical."
 Cariprazine is marketed as VRAYLAR® in the United States and is FDA-approved to treat adults with depressive, acute manic and mixed episodes associated with bipolar I disorder, as well as schizophrenia. Cariprazine is being co-developed by AbbVie and Gedeon Richter Plc. More than 8,000 patients worldwide have been treated with cariprazine across more than 20 clinical trials evaluating the efficacy and safety of cariprazine for a broad range of psychiatric disorders.
 About Major Depressive Disorder (MDD)
 MDD is one of the most common mental disorders in the United States. In 2020, an estimated 21 million adults had at least one major depressive episode. For some individuals, MDD can result in severe impairment which may interfere with or limit one's daily activities.1 The World Health Organization lists depression as the third-leading cause of disability worldwide and as a major contributor to the overall global burden of disease. Symptoms can include depressed mood, loss of pleasure or interest in activities, changes in appetite or weight, changes in sleep, psychomotor retardation, loss of energy, feelings of worthlessness, indecisiveness, and recurrent thoughts of death.2 In the United States, the economic burden of MDD has been estimated to be around $326 billion.3
 About Study 3111-301-001
 Study 3111-301-001 is a randomized, double-blind, placebo-controlled, multicenter trial with 751 participants conducted in United States, Bulgaria, Estonia, Germany, Hungary, Ukraine and the United Kingdom. Following a screening period of up to 14 days, patients with an inadequate clinical response to their antidepressant monotherapy (ADT) were randomized into three treatment groups (1:1:1). The first group received cariprazine 1.5 mg/day + ADT, the second group received cariprazine 3.0 mg/day + ADT, and the third group received placebo + ADT. For six weeks, the medication was given once daily in addition to the ongoing ADT treatment.
 The primary endpoint was determined using the MADRS total score, a 10-item, clinician-rated scale that evaluates the patient's depressive symptomatology during the past week. Patients are rated on items assessing feelings of sadness, lassitude, pessimism, inner tension, suicidality, reduced sleep or appetite, difficulty in concentration, and lack of interest. Each item is scored on a 7-point scale with a score of 0 reflecting no symptoms and a score of 6 reflecting symptoms of maximum severity.4
 More information can be found on www.clinicaltrials.gov (NCT03738215).
 About VRAYLAR® (cariprazine)
 VRAYLAR is an oral, once-daily atypical antipsychotic approved for the treatment of depressive episodes associated with bipolar I disorder (bipolar depression) in adults (1.5 or 3 mg/day) and for the acute treatment of adults with manic or mixed episodes associated with bipolar I disorder (3 to 6 mg/day). VRAYLAR is also approved for the treatment of schizophrenia in adults (1.5 to 6 mg/day). Use of VRAYLAR in adjunctive treatment of major depressive disorder is not approved and its safety and efficacy have not been evaluated by regulatory authorities.
 While the mechanism of action of VRAYLAR is unknown, the efficacy of VRAYLAR could be mediated through a combination of partial agonist activity at central dopamine D₂ and serotonin 5-HT1A receptors and antagonist activity at serotonin 5-HT2A receptors. Pharmacodynamic studies with VRAYLAR have shown that it may act as a partial agonist with high binding affinity at dopamine D3, dopamine D2, and serotonin 5-HT1A receptors. VRAYLAR demonstrated up to ~8-fold greater in vitro affinity for dopamine D3 vs D2 receptors. VRAYLAR also acts as an antagonist at serotonin 5-HT2B and 5-HT2A receptors with high and moderate binding affinity, respectively as well as it binds to the histamine H1 receptors. VRAYLAR shows lower binding affinity to the serotonin 5-HT2C and α1A- adrenergic receptors and has no appreciable affinity for cholinergic muscarinic receptors.5 The clinical significance of these in vitro data is unknown.
 VRAYLAR is being developed jointly by AbbVie and Gedeon Richter Plc, with AbbVie responsible for commercialization in the U.S., Canada, Japan, Taiwan and certain Latin American countries (including Argentina, Bolivia, Brazil, Chile, Colombia, Ecuador, Mexico, Peru and Venezuela). 
 VRAYLAR® (cariprazine) Uses and Important Safety Information
 VRAYLAR is a prescription medicine used in adults: 
 to treat schizophrenia 
 for short-term (acute) treatment of manic or mixed episodes that happen with bipolar I disorder 
 to treat depressive episodes that happen with bipolar I disorder (bipolar depression)
 What is the most important information I should know about VRAYLAR?
 Elderly people with dementia-related psychosis (having lost touch with reality due to confusion and memory loss) taking medicines like VRAYLAR are at an increased risk of death. VRAYLAR is not approved for treating patients with dementia-related psychosis.
 Antidepressants may increase suicidal thoughts or actions in some children and young adults within the first few months of treatment and when the dose is changed. Depression and other serious mental illnesses are the most important causes of suicidal thoughts and actions. Patients on antidepressants and their families or caregivers should watch for new or worsening depression symptoms, especially sudden changes in mood, behaviors, thoughts, or feelings. This is very important when an antidepressant is started or when the dose is changed. Report any change in these symptoms immediately to the doctor. 
 VRAYLAR may cause serious side effects, including:
 Stroke (cerebrovascular problems) in elderly people with dementia-related psychosis that can lead to death
 Neuroleptic malignant syndrome (NMS): Call your healthcare provider or go to the nearest hospital emergency room right away if you have high fever, stiff muscles, confusion, increased sweating, or changes in breathing, heart rate, and blood pressure. These can be symptoms of a rare but potentially fatal side effect called NMS. VRAYLAR should be stopped if you have NMS
 Uncontrolled body movements (tardive dyskinesia or TD): VRAYLAR may cause movements that you cannot control in your face, tongue, or other body parts. Tardive dyskinesia may not go away, even if you stop taking VRAYLAR. Tardive dyskinesia may also start after you stop taking VRAYLAR
 Late-occurring side effects: VRAYLAR stays in your body for a long time. Some side effects may not happen right away and can start a few weeks after starting VRAYLAR, or if your dose increases. Your healthcare provider should monitor you for side effects for several weeks after starting or increasing dose of VRAYLAR
 Problems with your metabolism, such as:
 High blood sugar and diabetes: Increases in blood sugar can happen in some people who take VRAYLAR. Extremely high blood sugar can lead to coma or death. Your healthcare provider should check your blood sugar before or soon after starting VRAYLAR and regularly during treatment. Tell your healthcare provider if you have symptoms such as feeling very thirsty, very hungry, or sick to your stomach, urinating more than usual, feeling weak, tired, confused, or your breath smells fruity
 Increased fat levels (cholesterol and triglycerides) in your blood: Your healthcare provider should check fat levels in your blood before or soon after starting VRAYLAR and during treatment
 Weight gain: Weight gain has been reported with VRAYLAR. You and your healthcare provider should check your weight before and regularly during treatment
 Low white blood cell count: Low white blood cell counts have been reported with antipsychotic drugs, including VRAYLAR. This may increase your risk of infection. Very low white blood cell counts, which can be fatal, have been reported with other antipsychotics. Your healthcare provider may do blood tests during the first few months of treatment with VRAYLAR
 Decreased blood pressure (orthostatic hypotension): You may feel lightheaded or faint when you rise too quickly from a sitting or lying position
 Falls: VRAYLAR may make you sleepy or dizzy, may cause a decrease in blood pressure when changing position (orthostatic hypotension), and can slow thinking and motor skills, which may lead to falls that can cause fractures or other injuries
 Seizures (convulsions)
 Impaired judgment, thinking, and motor skills: Do NOT drive, operate machinery, or do other dangerous activities until you know how VRAYLAR affects you. VRAYLAR may make you drowsy
 Increased body temperature: Do not become too hot or dehydrated during VRAYLAR treatment. Do not exercise too much. In hot weather, stay inside in a cool place if possible. Stay out of the sun. Do not wear too much clothing or heavy clothing. Drink plenty of water
 Difficulty swallowing that can cause food or liquid to get into your lungs
 Who should not take VRAYLAR?
 Do not take VRAYLAR if you are allergic to any of its ingredients. Get emergency medical help if you are having an allergic reaction (eg, rash, itching, hives, swelling of the tongue, lip, face or throat).
 What should I tell my healthcare provider before taking VRAYLAR?
 Tell your healthcare provider about any medical conditions and if you:
 have or have had heart problems or a stroke
 have or have had low or high blood pressure
 have or have had diabetes or high blood sugar in you or your family
 have or have had high levels of total cholesterol, LDL-cholesterol, or triglycerides; or low levels of HDL-cholesterol
 have or have had seizures (convulsions)
 have or have had kidney or liver problems
 have or have had low white blood cell count
 are pregnant or plan to become pregnant. VRAYLAR may harm your unborn baby. Talk to your healthcare provider about the risk to your unborn baby if you take VRAYLAR during pregnancy. If you become pregnant or think you are pregnant during treatment, talk to your healthcare provider about registering with the National Pregnancy Registry for Atypical Antipsychotics at 1-866-961-2388 or http://www.womensmentalhealth.org/clinical-and-research-programs/pregnancyregistry/
 are breastfeeding or plan to breastfeed. It is not known if VRAYLAR passes into breast milk. Talk to your healthcare provider about the best way to feed your baby during treatment with VRAYLAR
 Tell your healthcare provider about all medicines that you take, including prescriptions, over-the-counter medicines, vitamins, and supplements. VRAYLAR may affect the way other medicines work, and other medicines may affect how VRAYLAR works. Do not start or stop any medicines while taking VRAYLAR without talking to your healthcare provider.
 What are the most common side effects of VRAYLAR?
 The most common side effects were difficulty moving or slow movements, tremors, uncontrolled body movements, restlessness and feeling like you need to move around, sleepiness, nausea, vomiting, and indigestion.
 These are not all possible side effects of VRAYLAR.
 You are encouraged to report negative side effects of prescription drugs to the FDA. Visit www.fda.gov/medwatch or call 1-800-FDA-1088.
 If you are having difficulty paying for your medicine, AbbVie may be able to help. Visit AbbVie.com/myAbbVieAssist to learn more.
 Please see the full Prescribing Information, including Boxed Warnings, and Medication Guide.
 Globally, prescribing information varies; refer to the individual country product label for complete information.</t>
  </si>
  <si>
    <t>https://news.abbvie.com/news/press-releases/abbvie-presents-positive-data-from-phase-3-study-cariprazine-vraylar-for-adjunctive-treatment-major-depressive-disorder-at-2022-apa-annual-meeting.htm</t>
  </si>
  <si>
    <t>CHMP Recommends European Commission Approval of Upadacitinib (RINVOQ®) for the Treatment of Adults with Moderate to Severe Ulcerative Colitis</t>
  </si>
  <si>
    <t>CHMP positive opinion is based on results from three Phase 3 studies: two for induction and one for maintenance1-3
 Ulcerative colitis is a chronic, immune-mediated inflammatory bowel disease that can lead to substantial burden and often disability among patients4-6
 If approved by the European Commission (EC), this would be upadacitinib's fifth therapeutic indication in the EU
 The EC decision is anticipated in the third quarter of 2022
 , /PRNewswire/ -- AbbVie (NYSE: ABBV) today announced the European Medicines Agency's (EMA) Committee for Medicinal Products for Human Use (CHMP) adopted a positive opinion recommending the approval of upadacitinib (RINVOQ®, 45 mg [induction dose] and 15 mg and 30 mg [maintenance dose]) for the treatment of adult patients with moderately to severely active ulcerative colitis (UC) who have had an inadequate response, lost response or were intolerant to either conventional therapy or a biologic agent.*
 UC is the chronic inflammation of the large intestine, usually beginning in the rectum and lower colon, but may also spread continuously to involve the entire colon, which could lead to a significant burden and disability for patients.5 Living with UC impacts all aspects of a patient's life, largely due to unpredictable symptoms such as bowel urgency, abdominal pain, rectal bleeding and bowel incontinence.5
 "As leaders in the advancement of care for people with inflammatory bowel disease, we are committed to continued research and development of treatment options that go beyond managing symptoms and include endoscopic and histologic outcomes," said Neil Gallagher, M.D., Ph.D., vice president, development, chief medical officer, AbbVie. "With today's CHMP recommendation of upadacitinib in ulcerative colitis, we've taken a giant step forward toward helping more patients achieve their treatment goals."
 AbbVie's application for the approval of upadacitinib in UC is supported by data from two induction studies, U-ACHIEVE induction and U-ACCOMPLISH, and one maintenance study, U-ACHIEVE maintenance.1-3 Across all three Phase 3 studies, significantly more patients treated with upadacitinib achieved the primary endpoint of clinical remission† and all secondary endpoints. This includes statistically significant improvements in these endpoints compared to placebo with 45 mg once daily for the induction studies, and with both 15 mg and 30 mg once-daily doses for the maintenance study.1-3 Additionally, safety results of upadacitinib in UC were consistent with the known safety profile of upadacitinib in rheumatoid arthritis, with no new important safety risks observed.1-3, 7-10
 "Patients with ulcerative colitis often face numerous complications and risk relapse. Achieving critical endpoints like clinical remission and mucosal healing can make a significant difference in symptom management and health related quality of life," said Silvio Danese, M.D., Ph.D., director of Gastroenterology and Endoscopy at San Raffaele Hospital and professor of gastroenterology at University Vita-Salute San Raffaele, Milan, Italy. "Upadacitinib could be a promising option for adult patients who continue to have moderately to severely active disease despite treatment with conventional or biologic therapies and I look forward to the European Commission's final decision on its use in ulcerative colitis."
 About the U-ACHIEVE Induction, U-ACCOMPLISH and U-ACHIEVE Maintenance Studies1-3,11-13
 The three Phase 3 studies are multicenter, randomized, double-blind, placebo-controlled studies to evaluate the efficacy and safety of upadacitinib 45 mg once daily as induction therapy, and upadacitinib 15 mg and 30 mg once daily as maintenance therapy in subjects with moderate to severe ulcerative colitis. Topline results of the U-ACHIEVE induction study were announced in December 2020, topline results of the second induction study, U-ACCOMPLISH, were announced in February 2021, and topline results of the U-ACHIEVE maintenance study were announced in June 2021. More information can be found on http://www.clinicaltrials.gov (NCT03006068, NCT03653026, NCT02819635).
 About upadacitinib (RINVOQ®)
 Discovered and developed by AbbVie scientists, RINVOQ is a selective and reversible JAK inhibitor that is being studied in several immune-mediated inflammatory diseases.15-20 In human cellular assays, upadacitinib preferentially inhibits signalling by JAK1 or JAK1/3 with functional selectivity over cytokine receptors that signal via pairs of JAK2.14
 Phase 3 trials of RINVOQ in rheumatoid arthritis, atopic dermatitis, psoriatic arthritis, axial spondyloarthritis, Crohn's disease, ulcerative colitis, giant cell arteritis and Takayasu arteritis are ongoing.13,15-20 The use of upadacitinib in ulcerative colitis is not approved and its safety and efficacy have not been evaluated by regulatory authorities outside of the U.S. and Puerto Rico. 
 EU Indications and Important Safety Information about RINVOQ® (upadacitinib)14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Vermeire, S., et al. OP23 Efficacy and safety of upadacitinib as induction therapy in patients with Moderately to Severely Active Ulcerative Colitis: Results from phase 3 U-ACCOMPLISH study, Journal of Crohn's and Colitis, Volume 15, Issue Supplement 1 .May 2021.
 Danese, S., et al. OP24 Efficacy and safety of upadacitinib induction therapy in patients with Moderately to Severely Active Ulcerative Colitis: Results from the phase 3 U-ACHIEVE study, Journal of Crohn's and Colitis, Volume 15, Issue Supplement 1. May 2021.
 Danese, S., et al. OP08 The effects of maintenance therapy with upadacitinib on abdominal pain, bowel urgency, and fatigue in patients with moderately to severely active Ulcerative Colitis: Phase 3 U-ACHIEVE maintenance results, Journal of Crohn's and Colitis, Volume 16, Issue Supplement 1. January 2022.
 Gajendran M., et al. A comprehensive review and update on ulcerative colitis. Dis Mon. 2019 Dec;65(12):100851. doi: 10.1016/j.disamonth.2019.02.004. Epub 2019 Mar 2.
 The Facts about Inflammatory Bowel Diseases. Crohn's &amp; Colitis Foundation of America. 2014. Available at: https://www.crohnscolitisfoundation.org/sites/default/files/2019-02/Updated%20IBD%20Factbook.pdf. Accessed on March 29, 2022.
 Mehta F. Report: economic implications of inflammatory bowel disease and its management. Am J Manag Care. 2016 Mar;22(3 Suppl):s51-60.
 Cohen S., et al. Safety profile of upadacitinib in rheumatoid arthritis: integrated analysis from the SELECT phase III clinical programme. Ann Rheum Dis. 2020 Oct 28;80(3):304-11.
 Mease, P.J., et al. Upadacitinib in Patients with Psoriatic Arthritis and Inadequate Response to Biologics: 56-Week Data from the Randomized Controlled Phase 3 SELECT-PsA 2 Study. Rheumatol Ther. 2021 Apr 28. doi: 10.1007/s40744-021-00305-z. Online ahead of print.
 Guttman-Yassky E., et al. Once-daily upadacitinib versus placebo in adolescents and adults with moderate-to-severe atopic dermatitis (Measure Up 1 and Measure Up 2): results from two replicate, double-blind, randomized controlled phase 3 studies. Lancet. doi:10.1016/s0140-6736(21)00588-2.
 Van der Heijde D., et al. Efficacy and Safety of Upadacitinib in a Randomized, Double-Blind, Placebo-Controlled, Multicenter Phase 2/3 Clinical Study of Patients With Active Ankylosing Spondylitis. 2019 ACR/ARP Annual Meeting; 2728.
 A Study to Evaluate the Long-Term Safety and Efficacy of Upadacitinib (ABT-494) in Participants With Ulcerative Colitis (UC). ClinicalTrials.gov. 2021. Available at: https://clinicaltrials.gov/ct2/show/NCT03006068. Accessed on March 29, 2022.
 A Study of the Efficacy and Safety of Upadacitinib (ABT-494) in Participants With Moderately to Severely Active Ulcerative Colitis (U-Accomplish). ClinicalTrials.gov 2021. Available at: https://www.clinicaltrials.gov/ct2/show/NCT03653026. Accessed on March 29, 2022.
 A Study to Evaluate the Safety and Efficacy of Upadacitinib (ABT-494) for Induction and Maintenance Therapy in Participants With Moderately to Severely Active Ulcerative Colitis (UC). ClinicalTrials.gov 2021. Available at: https://www.clinicaltrials.gov/ct2/show/NCT02819635. Accessed on March 29, 2022.
 RINVOQ [Summary of Product Characteristics]. AbbVie Deutschland GmbH &amp; Co. KG; September 2021. Available at: https://www.ema.europa.eu/en/documents/product-information/rinvoq-epar-product-information_en.pdf.
 Pipeline – Our Science | AbbVie. AbbVie. 2021. Available at: https://www.abbvie.com/our-science/pipeline.html. Accessed on March 29, 2022.
 A Study to Compare Safety and Efficacy of Upadacitinib to Dupilumab in Adult Participants With Moderate to Severe Atopic Dermatitis (Heads Up). ClinicalTrials.gov. 2021. Available at: https://clinicaltrials.gov/ct2/show/NCT03738397. Accessed on March 29, 2022.
 A Study to Evaluate Efficacy and Safety of Upadacitinib in Adult Participants With Axial Spondyloarthritis (SELECT AXIS 2). ClinicalTrials.gov. 2021. Available at: https://clinicaltrials.gov/ct2/show/NCT04169373. Accessed on March 29, 2022.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2021. Available at: https://clinicaltrials.gov/ct2/show/NCT02365649. Accessed on Accessed on March 29, 2022.
 A Study to Evaluate the Safety and Efficacy of Upadacitinib in Participants With Giant Cell Arteritis (SELECT-GCA). ClinicalTrials.gov. 2021. Available at: https://clinicaltrials.gov/ct2/show/NCT03725202. Accessed on March 29, 2022.
 A Study to Evaluate the Efficacy and Safety of Upadacitinib in Subjects With Takayasu Arteritis (TAK) (SELECT-TAK). ClinicalTrials.gov. 2021. Available at: https://clinicaltrials.gov/ct2/show/NCT04161898. Accessed on March 29, 2022.
 __________________________
 * This recommendation is without prejudice to the final conclusions of the ongoing referral procedure under Article 20 of Regulation (EC) No 726/2004 resulting from pharmacovigilance data.
 † per Adapted Mayo Score
 SOURCE AbbVie</t>
  </si>
  <si>
    <t>https://news.abbvie.com/news/press-releases/chmp-recommends-european-commission-approval-upadacitinib-rinvoq-for-treatment-adults-with-moderate-to-severe-ulcerative-colitis.htm</t>
  </si>
  <si>
    <t>AbbVie Submits New Drug Application to U.S. FDA for Investigational ABBV-951 (Foscarbidopa/Foslevodopa) for the Treatment of Advanced Parkinson's Disease</t>
  </si>
  <si>
    <t>If approved, ABBV-951 will offer patients the first continuous subcutaneous delivery of carbidopa/levodopa prodrugs
 Submission is supported by Phase 3 study that demonstrated patients had significant increases in hours of "On" time without troublesome dyskinesia, compared to oral immediate-release carbidopa/levodopa
 , /PRNewswire/ -- AbbVie (NYSE: ABBV) today announced that it has submitted a New Drug Application (NDA) to the U.S. Food and Drug Administration (FDA) for ABBV-951 (foscarbidopa/foslevodopa) for the treatment of motor fluctuations in patients with advanced Parkinson's disease (PD).
 The submission is based on results from a Phase 3, head-to-head, randomized and controlled clinical trial demonstrating statistically significant improvement in "On" time without troublesome dyskinesia compared to oral immediate-release carbidopa/levodopa (CD/LD).
 ABBV-951 is designed to provide a first-of-its-kind, 24-hour, continuous subcutaneous delivery of CD/LD. Compared to oral CD/LD, it offers the potential for improvement in motor fluctuations in patients with advanced Parkinson's disease, a progressive and chronic neurological disorder resulting from the loss of dopamine-producing brain cells,1 which primarily manifests with tremor, muscle rigidity, slowness of movement and difficulty with balance. In PD, patients and their healthcare providers share the same goal: to extend the amount of "On" time, referring to the period when symptoms are well controlled without dyskinesia or involuntary movements.
 "Advanced Parkinson's disease causes unrelenting challenges and uncertainty for patients and caregivers worldwide," said Thomas Hudson, M.D., senior vice president, research and development, chief scientific officer, AbbVie. "We are committed to addressing the unmet needs of those affected by the disease and recognize the urgency for a new treatment that can enable better symptom control through the continuous 24-hour administration of medication."
 The NDA is based primarily on data from the M15-736 study, a Phase 3 randomized, double-blind, double-dummy, active-controlled study, which demonstrated statistically superior efficacy of ABBV-951 compared to oral immediate-release CD/LD in controlling motor fluctuations in advanced PD patients.2 Approximately 130 adult participants with PD, whose motor symptoms were no longer adequately controlled by their current medications, were enrolled in the study across 80 sites in the U.S. and Australia.
 The majority of adverse events (AEs) were non-serious and mild or moderate in severity in the ABBV-951 group. There was one patient with a treatment-emergent AE leading to death in the oral CD/LD group and none in the ABBV-951 group. The most common AEs reported in ≥ 10% patients in the ABBV-951 group were infusion site AEs (erythema, pain, cellulitis and edema) and dyskinesia. The submission is also supported by results from an ongoing multi-center, Phase 3, 52-week, single arm, open-label study (M15-741), which is assessing the long-term safety and efficacy of ABBV-951.
 AbbVie will continue to pursue regulatory submissions for ABBV-951 across international markets throughout the year.
 About ABBV-951
 ABBV-951 (foscarbidopa/foslevodopa) is a solution of carbidopa and levodopa prodrugs for continuous subcutaneous delivery that is being investigated for the treatment of motor fluctuations in patients with advanced Parkinson's disease.
 About the Phase 3 M15-736 Study3 
 The Phase 3 randomized, double-blind, double-dummy, active-controlled study compared the efficacy, safety and tolerability of ABBV-951 (foscarbidopa/foslevodopa) to oral immediate-release CD/LD in patients with advanced PD. Participants were provided with a home diary (the PD Diary) to assess their motor state during the day. The primary endpoint of good "On" time (defined as "On" time without dyskinesia plus "On" time with non-troublesome dyskinesia), was collected and averaged over three consecutive days and normalized to a typical 16-hour waking period. Baseline values are defined as the average of normalized good "On" time collected over the three PD Diary days before randomization. Approximately 130 adult participants with advanced PD were enrolled in the study across 80 sites in the U.S. and Australia. Participants were randomized 1:1 to receive either the ABBV-951 solution as a continuous delivery under the skin (subcutaneous) plus oral placebo capsules for carbidopa/levodopa or oral capsules containing immediate-release carbidopa/levodopa plus continuous subcutaneous delivery of placebo solution for ABBV-951. The treatment duration was 12 weeks. More information on the study can be found on www.clinicaltrials.gov (NCT04380142).
 About Parkinson's Disease
 More than 10 million people worldwide are living with Parkinson's disease (PD)4, a progressive and chronic neurological disorder characterized by tremor, muscle rigidity, slowness of movement, and difficulty with balance.1 The motor symptoms of PD result from the loss of dopamine-producing brain cells and begin when approximately 60-80 percent of these cells are lost.5 Symptoms continue to worsen slowly over the course of time.6 While there is no known cure for the disease, there are treatments available to help reduce symptoms.7
 As PD progresses, patients experience motor complications, including motor and non-motor fluctuations and dyskinesia. Patients report switching from an "On" state (when symptoms are generally well controlled) to an "Off" state, during which symptoms such as tremor and stiffness may reappear and patients have more difficulty in moving.8 Patients with advanced PD may also experience dyskinesia (involuntary movements) which can significantly hinder daily activities.8 Neuronal degeneration and fluctuating plasma levodopa levels are responsible for the onset of these motor complications, with 50 percent of patients reporting them two to five years after diagnosis and approximately 80-100 percent of patients presenting with them after 10 years.9</t>
  </si>
  <si>
    <t>https://news.abbvie.com/news/press-releases/abbvie-submits-new-drug-application-to-us-fda-for-investigational-abbv-951-foscarbidopafoslevodopa-for-treatment-advanced-parkinsons-disease.htm</t>
  </si>
  <si>
    <t>AbbVie to Showcase Depth of Gastroenterology Portfolio and Pipeline at Digestive Disease Week®</t>
  </si>
  <si>
    <t>A total of 27 abstracts reinforce AbbVie leadership in advancing research and the standards of care across multiple gastroenterological conditions, including inflammatory bowel disease (IBD) and irritable bowel syndrome (IBS)
 Presentations include further analyses of Phase 3 clinical study programs for RINVOQ® (upadacitinib) in moderately to severely active ulcerative colitis and investigational use of risankizumab in moderately to severely active Crohn's disease
 , /PRNewswire/ -- AbbVie (NYSE: ABBV) today announced that 27 abstracts across its gastroenterology portfolio will be presented at the Digestive Disease Week (DDW) Annual Meeting, May 21-24, 2022, in San Diego and virtually.
 AbbVie's research to be presented at DDW 2022 addresses digestive and inflammatory bowel diseases, including ulcerative colitis (UC), Crohn's disease (CD), and irritable bowel syndrome with constipation (IBS-C) / chronic idiopathic constipation (CIC).
 "Since establishing our commitment to gastroenterology 15 years ago, our presence at DDW has grown continuously as our portfolio has expanded," said Celine Goldberger M.D., Ph.D., vice president, head of US medical affairs, AbbVie. "We are proud to present data on a range of digestive conditions across our portfolio and pipeline. AbbVie's commitment to GI and IBD patients remains strong, and we are looking forward to connecting again with the gastroenterology community at DDW this year."
 AbbVie will share oral presentations from two assets, RINVOQ® (upadacitinib) and LINZESS® (linaclotide). Notably, a late-breaking oral presentation will focus on the efficacy and safety of upadacitinib in adult patients with moderately to severely active Crohn's disease who have failed prior biologics. Additional RINVOQ oral presentations will include analyses from the pivotal Phase 3 trials (U-ACHIEVE induction and U-ACCOMPLISH) of RINVOQ in adults with moderately to severely active UC, including data evaluating changes in ulcerative colitis symptoms one day after treatment, and data on patients who received an extended induction phase prior to maintenance treatment. An oral presentation will also address an evaluation of patients' threshold for meaningful improvement based on the novel abdominal score outcome measure in adult patients with IBS-C for LINZESS.
 A database with all AbbVie abstracts accepted for presentation at DDW 2022 can be found here. Notable poster data will be on display from May 22-24 from 12:30-1:30 PM PT, including efficacy and safety data from Phase 3 studies of risankizumab in moderately to severely active Crohn's disease, and Phase 2 investigational data evaluating linaclotide in children two to five years old with functional constipation.
 The details of AbbVie's oral presentations at DDW 2022 are outlined below.
 Abstract Title
 Presentation Details
 All times PDT
 Ulcerative Colitis (UC)
 Efficacy and safety of extended induction treatment with upadacitinib 45 mg
 once daily followed by maintenance upadacitinib 15 or 30 mg once daily in 
 patients with moderately to severely active ulcerative colitis
 Oral presentation; Controlled IBD
 Trials 2: Small Molecules; May 
 24; 10:15 AM to 10:30 AM 
 Upadacitinib therapy reduces ulcerative colitis symptoms within day 1 of 
 treatment onset 
 Oral presentation; Controlled IBD 
 Trials 2: Small Molecules; May 
 24; 10:30 AM to 10:45 AM 
 Crohn's Disease (CD)
 Efficacy and safety of upadacitinib induction therapy in patients with 
 moderately to severely active Crohn's disease who failed prior biologics: 
 results from a randomized phase 3 U-EXCEED study
 Oral Presentation; Late-Breaking 
 Clinical Science Abstract 
 Plenary; May 24; 9:15 AM to 
 9:30 AM
 Irritable Bowel Syndrome with Constipation (IBS-C)
 Patient-derived meaningful change thresholds in the novel abdominal score 
 outcome measure in irritable bowel syndrome with constipation
 Oral presentation; New Concepts 
 In Diseases of the Colon &amp; 
 Rectum; May 21; 3:00-3:15 PM 
 SKYRIZI® is part of a collaboration between Boehringer Ingelheim and AbbVie, with AbbVie leading development and commercialization of SKYRIZI globally. Use of risankizumab in Crohn's disease is not approved and its safety and efficacy have not been evaluated by regulatory authorities.
 LINZESS is part of a collaboration between AbbVie and Ironwood Pharmaceuticals to share development and commercialization of LINZESS in the United States.
 RINVOQ (upadacitinib) U.S. Uses and Important Safety Information1
 RINVOQ is a prescription medicine used to treat:
 Adults with moderate to severe rheumatoid arthritis when 1 or more medicines called tumor necrosis factor (TNF) blockers have been used, and did not work well or could not be tolerated.
 Adults with active psoriatic arthritis when 1 or more medicines called TNF blockers have been used, and did not work well or could not be tolerated.
 Adults with moderately to severely active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LINZESS (linaclotide) Uses and Important Safety Information2
 USES
 LINZESS® (linaclotide) is a prescription medication used in adults to treat irritable bowel syndrome with constipation (IBS-C) and chronic idiopathic constipation (CIC). "Idiopathic" means the cause of the constipation is unknown. It is not known if LINZESS is safe and effective in children less than 18 years of age.
 IMPORTANT RISK INFORMATION
 Do not give LINZESS to children who are less than 2 years of age. It may harm them. LINZESS can cause severe diarrhea and your child could get severe dehydration (loss of a large amount of body water and salt).
 Do not take LINZESS if a doctor has told you that you have a bowel blockage (intestinal obstruction).
 Before you take LINZESS, tell your doctor about your medical conditions, including if you are:
 Pregnant or plan to become pregnant. It is not known if LINZESS will harm your unborn baby.
 Breastfeeding or plan to breastfeed. You and your doctor should decide if you will take LINZESS and breastfeed.
 Tell your doctor about all the medicines you take, including prescription and over-the-counter medicines, vitamins, and herbal supplements.
 Side Effects
 LINZESS can cause serious side effects, including diarrhea, which is the most common side effect and can sometimes be severe. Diarrhea often begins within the first 2 weeks of LINZESS treatment. Stop taking LINZESS and call your doctor right away if you get severe diarrhea during treatment with LINZESS.
 Other common side effects of LINZESS include gas, stomach-area (abdominal) pain, swelling, or a feeling of fullness or pressure in your abdomen (distension). Call your doctor or go to the nearest hospital emergency room right away if you develop unusual or severe stomach-area (abdominal) pain, especially if you also have bright red, bloody stools or black stools that look like tar.
 These are not all the possible side effects of LINZESS. For more information, ask your doctor or pharmacist.
 You are encouraged to report negative side effects of prescription drugs to the FDA. Visit www.fda.gov/medwatch or call 1-800-FDA-1088.
 If you are having difficulty paying for your medicine, AbbVie and Ironwood may be able to help. Visit AbbVie.com/myAbbVieAssist to learn more. 
 Please see full Prescribing Information including Boxed Warning. 
 SKYRIZI (risankizumab-rzaa) U.S. Uses and Important Safety Information3
 SKYRIZI is a prescription medicine used to treat adults:
 with moderate to severe plaque psoriasis who may benefit from taking injections or pills (systemic therapy) or treatment using ultraviolet or UV light (phototherapy).
 with active psoriatic arthritis (PsA).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cough
 shortness of breath
 blood in your mucus (phlegm)
 muscle aches
 warm, red, or painful skin or sores on your body different from your psoriasis
 weight loss
 diarrhea or stomach pain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not a complete summary of all safety information.
 You are encouraged to report negative side effects of prescription drugs to the FDA. Visit 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Digestive Disease Week®
 Digestive Disease Week (DDW) is the largest international gathering of physicians, researchers and academics in the fields of gastroenterology, hepatology, endoscopy and gastrointestinal surgery. Jointly sponsored by the American Association for the Study of Liver Diseases (AASLD), the American Gastroenterological Association (AGA) Institute, the American Society for Gastrointestinal Endoscopy (ASGE) and the Society for Surgery of the Alimentary Tract (SSAT), DDW is an in-person and virtual meeting from May 21-24, 2022. The meeting showcases more than 5,000 abstracts and hundreds of lectures on the latest advances in GI research, medicine and technology. More information can be found at www.ddw.org.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US-MULT-220661
 References:
 RINVOQ (upadacitinib) [Package Insert]. North Chicago, Ill.: AbbVie Inc.
 LINZESS (linaclotide) [Package Insert]. North Chicago, Ill.: AbbVie Inc.
 SKYRIZI (risankizumab) [Package Insert]. North Chicago, Ill.: AbbVie Inc.
 SOURCE AbbVie</t>
  </si>
  <si>
    <t>https://news.abbvie.com/news/press-releases/abbvie-to-showcase-depth-gastroenterology-portfolio-and-pipeline-at-digestive-disease-week.htm</t>
  </si>
  <si>
    <t>AbbVie and Cugene Announce Collaboration in Autoimmune Diseases</t>
  </si>
  <si>
    <t>- AbbVie receives the option to license worldwide rights to CUG252 from Cugene, a clinical-stage and potential best-in-class Treg-selective IL-2 mutein, building on AbbVie's commitment to developing novel therapies in immunology 
 - Cugene to complete a Phase 1a study in healthy volunteers and to conduct a Phase 1b study in patients with autoimmune/inflammatory disease during the option period 
 , /PRNewswire/ -- AbbVie (NYSE: ABBV) and Cugene Inc., a clinical-stage biotechnology company focused on developing next-generation precision immunology and oncology medicines to treat autoimmune disease and cancer, today announced an exclusive worldwide license option agreement for CUG252, a potential best-in-class Treg-selective IL-2 mutein, as well as other novel IL-2 muteins, for the potential treatment of autoimmune and inflammatory diseases.
 Selective IL-2 muteins have the potential to represent a major advancement in the standard of care for patients with autoimmune and inflammatory diseases. Cugene's lead candidate, CUG252, is an engineered IL-2 mutein designed to selectively activate and expand immune-suppressive Treg cells while reducing undesired IL-2 activity on other IL-2 receptor expressing cells for the treatment of autoimmune diseases. CUG252 is currently in a Phase 1 study in healthy volunteers.
 "AbbVie is committed to developing novel therapies in immunology where unmet needs remain for patients living with complex autoimmune and inflammatory conditions," said Tom Hudson, MD, senior vice president, R&amp;D, chief scientific officer, AbbVie. "Our partnership with Cugene is the latest in our efforts to develop and advance potential next-generation therapies like CUG252."
 "We are very pleased to partner with AbbVie, a global leader in the development and commercialization of innovative immunology therapies," said Luke Li, M.D., Chief Executive Officer of Cugene Inc. "AbbVie is an ideal partner for CUG252, with their commitment to R&amp;D, deep therapeutic area expertise, and the global resources needed to maximize CUG252's therapeutic potential for patients suffering from autoimmune diseases. Today's agreement highlights Cugene's unique precision engineering platform that has yielded multiple product candidates, including CUG252. We look forward to collaborating with AbbVie to transform clinical outcomes in autoimmune disease." 
 Under the terms of the agreement, Cugene will receive an upfront payment of $48.5 million, and will also be eligible to receive development and regulatory milestones and a license option exercise payment if AbbVie exercises the option. In addition, Cugene may also receive commercialization and sales-based milestones and tiered royalties. AbbVie will receive an option to obtain an exclusive license for certain IL-2 muteins, including CUG252. During the option period, Cugene will conduct a Phase 1b study in patients with autoimmune/inflammatory disease. Upon exercise of the option, AbbVie will conduct all future clinical development, manufacturing and commercialization activities for CUG252.</t>
  </si>
  <si>
    <t>https://news.abbvie.com/news/press-releases/abbvie-and-cugene-announce-collaboration-in-autoimmune-diseases.htm</t>
  </si>
  <si>
    <t>AbbVie Awards 45 Scholarships to U.S. Students Living with Chronic, Immune-Mediated Diseases in Their Pursuit of Higher Education</t>
  </si>
  <si>
    <t>Since 2016, the AbbVie Immunology Scholarship program has helped more than 300 students impacted by immune-mediated diseases across rheumatology, gastroenterology and dermatology
 , /PRNewswire/ -- AbbVie today announced the 2022-2023 class of recipients of the AbbVie Immunology Scholarship, which provides financial support to students living with chronic, immune-mediated diseases pursuing higher education in the United States. As part of AbbVie's leadership and commitment to the immunology community, the scholarship seeks to empower students as they pursue a degree and a life not defined by their diseases.
 Experience the interactive Multichannel News Release here:
 https://www.multivu.com/players/English/9041751-abbvie-immunology-scholarship-awards-45-us-students/
 "While living with chronic, immune-mediated diseases that are often difficult to manage, recipients of the AbbVie Immunology Scholarship have made an impact in their communities and exemplified determination to overcome challenges," said Patrick Horber, M.D., president, U.S. Immunology, AbbVie. "As a trusted leader in immunology, AbbVie is proud to help support these students' academic journeys as they continue to take on inspiring challenges and pursue their ambitions to make a difference in their communities."
 This year, AbbVie awarded scholarships to 45 recipients after receiving more than 1,000 applications from students with diverse backgrounds, perspectives and disease experiences throughout the U.S. Qualified applicants were selected based on academic performance, their ability to serve as a positive role model in their community, essay submission and recommendation letter.
 "The AbbVie Immunology Scholarship will help me carve a path forward and expand my career in healthcare management while living with ankylosing spondylitis and supporting my young family," said Alaa-adeen Ahmad, 2022-2023 scholarship recipient and Capella University student. "With my doctorate degree, I hope to become a healthcare quality and safety manager so that I can make a difference by improving the patient experience and helping others within the community."
 AbbVie is committed to transforming patients' lives, so they can have the opportunity to live a life unhindered by their chronic, immune-mediated conditions. Since launching in 2016, the AbbVie Immunology Scholarship has helped more than 300 students living with chronic, immune-mediated diseases pursue higher education in the U.S. To see a list of 2022-2023 AbbVie Immunology Scholarship recipients, visit www.AbbVieImmunologyScholarship.com.
 Students living with diseases across dermatology, gastroenterology and rheumatology and seeking an associate, bachelor's, master's or doctorate degree are eligible to apply for the scholarship. Those interested in applying for the 2023-2024 AbbVie Immunology Scholarship starting in October 2022 can sign up here to be notified when the application period opens.
 About the AbbVie Immunology Scholarship
 The AbbVie Immunology Scholarship provides financial support to exceptional students living with immune-mediated diseases and pursuing higher education in the United States. Through this scholarship, AbbVie's passion for patient care is extended to empower students as they pursue a degree and a life not defined by their disease. It is not necessary for scholarship applicants to have taken, currently take, or intend to take in the future, any medicine or product marketed by AbbVie, and this is not a consideration in the selection criteria. Visit www.AbbvieImmunologyScholarship.com to learn more.</t>
  </si>
  <si>
    <t>https://news.abbvie.com/news/press-releases/abbvie-awards-45-scholarships-to-us-students-living-with-chronic-immune-mediated-diseases-in-their-pursuit-higher-education.htm</t>
  </si>
  <si>
    <t>AbbVie to Showcase Oncology Portfolio and Pipeline During the 2022 ASCO and EHA Annual Congresses</t>
  </si>
  <si>
    <t>AbbVie will present 46 abstracts for six investigational and approved medicines across eight cancer types 
 A five-year update from the CLL14 Phase 3 VENCLYXTO®/VENCLEXTA® (venetoclax) and obinutuzumab in previously untreated patients with chronic lymphocytic leukemia (CLL) will be presented at EHA
 Nine abstracts showing results from ongoing trials studying investigational epcoritamab will be presented at both meetings
 , /PRNewswire/ -- AbbVie (NYSE: ABBV) will present 46 abstracts across eight types of cancer during the upcoming American Society of Clinical Oncology (ASCO) Annual Meeting (June 3-7) and the European Hematology Association (EHA) Congress (June 9-17).
 "AbbVie continues working to transform the standards of care for cancer treatments as a result of our commitment to patients, innovation and partnerships," said Mohamed Zaki, M.D., Ph.D., vice president and global head of oncology development, AbbVie. "The data being presented at ASCO and EHA will provide a look at our continued research advancements in cancer across our expanding oncology portfolio and pipeline." 
 During both meetings, AbbVie will present nine abstracts evaluating epcoritamab (DuoBody®-CD3xCD20), an investigational subcutaneous bispecific antibody, including data from multiple arms of the ongoing phase 1b/2 EPCORE™ NHL-2 clinical trial, evaluating the safety and preliminary efficacy of epcoritamab in combination with standard-of-care therapies for the treatment of various types of B-cell non-Hodgkin lymphoma (NHL). Additionally, data will be presented from the Phase 2 REFINE study of investigational compound navitoclax + ruxolitinib in JAK inhibitor-treatment-naïve patients with myelofibrosis.
 At this year's ASCO annual meeting AbbVie will be presenting on its solid tumor research with data from telisotuzumab vedotin (Teliso-V) in non-small cell lung cancer.
 During the EHA Congress, the five-year update from the CLL14 trial of a combined regimen of venetoclax + obinutuzumab versus obinutuzumab + chlorambucil comparing the efficacy and safety in participants with untreated chronic lymphocytic leukemia (CLL) will be presented.
 Details about presentations are as follows:
 ASCO 2022 Abstracts
 Abstract
 Presentation Details
 All Times in CT
 Ibrutinib
 Primary Results From the Double-Blind,
 Placebo-Controlled, Phase III SHINE Study of
 Ibrutinib in Combination With Bendamustine-
 Rituximab (BR) and R Maintenance as a
 First-Line Treatment for Older Patients (Pts)
 with Mantle Cell Lymphoma (MCL)
 Session: Hematologic Malignancies—
 Lymphoma and Chronic Lymphocytic
 Leukemia
 Friday, June 3, 2022
 1:00 – 4:00 p.m. CT
 Oral
 Fixed-Duration (FD) Ibrutinib (I) Plus
 Venetoclax (V) for First-Line (1L) Treatment
 (tx) of Chronic Lymphocytic Leukemia
 (CLL)/Small Lymphocytic Lymphoma (SLL)
 3-year Follow-up From the FD Cohort of the
 Phase 2 CAPTIVATE Study
 Session: Hematologic Malignancies—
 Lymphoma and Chronic Lymphocytic
 Leukemia
 Saturday, June 4, 2022
 8:00 – 11:00 a.m. CT
 Poster
 Phase 1/2 Study of Zilovertamab and Ibrutinib
 in Mantle Cell Lymphoma (MCL) or Chronic
 Lymphocytic Leukemia (CLL)
 Session: Hematologic Malignancies—
 Lymphoma and Chronic Lymphocytic
 Leukemia
 Saturday, June 4, 2022
 3:00 – 4:30 p.m. CT
 Poster
 Prognostic Testing and Treatment Patterns in
 Black Patients (Pts) With Chronic
 Lymphocytic Leukemia (CLL) From the
 Inform CLL Prospective 
 Observational Registry
 Abstract Publication Only
 Upper Gastrointestinal (GI) Morbidity, Peptic
 Ulcer Risk, and Proton Pump Inhibitor
 (PPI)/H2 Blocker (H2B) Use in Patients (Pts)
 Treated With Bruton's Tyrosine Kinase
 Inhibitors (BTKis) During Routine Care
 Abstract Publication Only
 Characteristics and Clinical Outcomes
 Among Patients Receiving Either Ibrutinib or
 Anti-CD20 Monotherapy as First-Line (1L)
 Treatment for Chronic Lymphocytic Leukemia
 (CLL) / Small Lymphocytic Lymphoma (SLL)
 A Retrospective Analysis in Community
 Oncology Practice
 Abstract Publication Only
 Real-World Clinical Outcomes in Patients
 Receiving Either Ibrutinib or Chemo-
 Immunotherapy (CIT) as First-Line (1L)
 Treatment for Chronic Lymphocytic Leukemia
 (CLL) / Small Lymphocytic Lymphoma (SLL)
 A Retrospective Analysis
 Abstract Publication Only
 Venetoclax
 Efficacy and Safety of Venetoclax
 in Combination With Azacitidine or Decitabine in
 an Outpatient Setting in Patients with
 Untreated Acute Myeloid Leukemia
 Session: Hematologic Malignancies—
 Leukemia, Myelodysplastic Syndromes, and
 Allotransplant
 Saturday, June 4, 2022
 8:00 – 11:00 a.m. CT
 Poster
 Epcoritamab*
 First-Line Treatment (Tx) With Subcutaneous
 (SC) Epcoritamab (Epco) + R-CHOP in
 Patients (Pts) With High-Risk Diffuse Large
 B-Cell Lymphoma (DLBCL): Phase 1/2 Data
 Update
 Session: Hematologic Malignancies—
 Lymphoma and Chronic Lymphocytic
 Leukemia
 Saturday, June 4, 2022
 8:00 – 11:00 a.m. CT
 Poster
 Subcutaneous Epcoritamab With Rituximab +
 Lenalidomide (R2) in Patients (Pts) with
 Relapsed or Refractory (R/R) Follicular
 Lymphoma (FL): Update from Phase 1/2 Trial
 Session: Hematologic Malignancies—
 Lymphoma and Chronic Lymphocytic
 Leukemia
 Saturday, June 4, 2022
 8:00 – 11:00 a.m. CT
 Poster
 Subcutaneous Epcoritamab + R-DHAX/C in
 Patients (Pts) With Relapsed or Refractory
 (R/R) Diffuse Large B-Cell Lymphoma
 (DLBCL) Who Are Eligible for Autologous
 Stem Cell Transplant (ASCT): Preliminary
 Phase 1/2 Results
 Session: Hematologic Malignancies—
 Lymphoma and Chronic Lymphocytic
 Leukemia
 Saturday, June 4, 2022
 8:00 – 11:00 a.m. CT
 Poster
 Epcoritamab (Epco) with Gemcitabine +
 Oxaliplatin (GemOx) in Patients (Pts) With
 Relapsed or Refractory (R/R) Diffuse Large
 B‑Cell Lymphoma (DLBCL) Ineligible for
 Autologous Stem Cell Transplant (ASCT)
 Induces High Response Rate Even in Pts
 Failing CAR T Therapy
 Session: Hematologic Malignancies—
 Lymphoma and Chronic Lymphocytic
 Leukemia
 Saturday, June 4, 2022
 8:00 – 11:00 a.m. CT
 Poster
 Navitoclax
 Navitoclax Plus Ruxolitinib in JAK inhibitor-
 Naïve Patients (Pts) With Myelofibrosis:
 Preliminary Safety and Efficacy in a
 Multicenter, Open-Label Phase 2 Study
 Session: Hematologic Malignancies –
 Leukemia, Myelodysplastic Syndromes, and
 Allotransplant
 8:00 – 11:00 a.m. CT
 Poster
 Saturday, June 4, 2022
 1:15 – 2:45 p.m. CT
 Poster Discussion
 Lemzoparlimab
 Lemzoparlimab (Lemzo) with Venetoclax
 (Ven) and/or Azacitidine (Aza) in Patients
 (Pts) With Acute Myeloid Leukemia (AML) or
 Myelodysplastic Syndromes (MDS)
 A Phase 1b Dose Escalation Study
 Session: Hematologic Malignancies—
 Leukemia, Myelodysplastic Syndromes, and
 Allotransplant
 Saturday, June 4, 2022
 8:00 – 11:00 a.m. CT
 Poster
 Teliso-V
 Phase 1/1B study of Telisotuzumab Vedotin
 (Teliso-V) + Osimertinib (Osi), After Failure
 on Prior Osi, in Patients (Pts) With Advanced,
 c-Met Overexpressing, EGFR-Mutated Non-
 Small Cell Lung Cancer (NSCLC).
 Session: Lung Cancer – Non-Small Cell
 Metastatic
 Monday, June 6, 2022
 8:00 – 11:00 a.m. CT
 Poster 
 1:15 – 2:45 p.m. CT
 Poster Discussion
 Telisotuzumab Vedotin (Teliso-V)
 Monotherapy in Patients (Pts) With
 Previously Treated c-Met-Overexpressing
 (OE) Advanced Non-Small Cell Lung Cancer
 (NSCLC)
 Session: Lung Cancer – Non-Small Cell
 Metastatic
 Monday, June 6, 2022
 8:00 – 11:00 a.m. CT
 Poster 
 1:15 – 2:45 p.m. CT
 Poster Discussion
 The ASCO 2022 Annual Meeting abstracts are available here.
 EHA 2022 Abstracts
 Abstract
 Presentation Details
 All Times in CT
 Ibrutinib
 Immune Restoration and Synergistic Activity
 with First-Line (1L) Ibrutinib (IBR) Plus
 Venetoclax (VEN): Translational Analyses of
 CAPTIVATE Trial Patients with CLL
 Session: CLL: Translational Research
 Saturday, June 11, 2022
 9:30 – 10:45 a.m. CT
 Oral
 Primary Results From the Phase 3 Shine Study
 of Ibrutinub in Combination With
 Bendamustine-Rituximab (BR) and R
 Maintenance as a First-Line Treatment for
 Older Patients With Mantle-Cell Lymphoma
 Session: Indolent and Mantle Cell Lymphoma
 Saturday, June 11, 2022
 4:30 - 5:45 a.m. CT
 Oral
 Absence of BTK, BCL2, and PLCG2 Mutations
 in Relapsing Chronic Lymphocytic Leukemia
 (CLL) After First-Line Treatment with Fixed-
 Duration Ibrutinib (I) Plus Venetoclax (V)
 Session: Chronic lymphocytic leukemia and
 related disorders - Clinical
 Friday, June 10, 2022
 9:30-10:45 a.m. CT
 Poster
 Fixed-Duration (FD) Ibrutinib + Venetoclax for
 First-Line Treatment of Chronic Lymphocytic
 Leukemia (CLL)/Small Lymophocytic
 Lymphoma (SLL): 3-Year Follow-up From the
 Phase 2 CAPTIVATE Study FD Cohort
 Friday, June 10, 2022
 9:30 – 10:45 a.m. CT
 Poster
 Cross-Trial Analysis of Fixed-Duration Ibrutinib
 (I) Plus Venetoclax (V) Vs Fludarabine (F),
 Cyclophosphamide (C), And Rituximab (R) As
 First-Line Treatment for Chronic Lymphocytic
 Leukemia (CLL) 
 Session: Chronic lymphocytic leukemia and
 related disorders - Clinical
 Abstract Publication Only 
 Venetoclax***
 Venetoclax-Obinutuzumab for Previously
 Untreated Chronic Lymphocytic Leukemia: 5-
 Year Results of the Randomized CLL14 Study
 Session: CLL: Clinical
 Sunday, June 12, 2022
 4:30 - 5:45 a.m. CT
 Oral
 VIALE-M: A Randomized, Double-Blind, 2-Arm,
 Multicenter, Phase 3 Study of Venetoclax and
 Oral Azacitidine Versus Oral Azacitidine as
 Maintenance Therapy for Patients With Acute
 Myeloid Leukemia in First Remission After
 Intensive Chemotherapy
 Session: Acute myeloid leukemia - Clinical
 Friday, June 10, 2022
 9:30 – 10:45 a.m. CT
 Poster
 VIALE-T: A Randomized, Open-Label, Phase 3
 Study of Venetoclax in Combination With
 Azacitidine After Allogeneic Stem Cell
 Transplantation in Patients With Acute Myeloid
 Leukemia
 Session: Acute myeloid leukemia - Clinical
 Friday, June 10, 2022
 9:30 – 10:45 a.m. CT
 Poster
 The Impact of Post-Remission Granulocyte
 Colony-Stimulating Factor Use in the Phase 3
 Studies of Venetoclax Combination Treatments
 in Patients With Newly Diagnosed Acute
 Myeloid Leukemia
 Session: Acute myeloid leukemia - Clinical
 Friday, June 10, 2022
 9:30 – 10:45 a.m. CT
 Poster
 Transfusion Independence Among Newly
 Diagnosed Acute Myeloid Leukemia Patients
 Receiving Venetoclax-Based Combinations Vs
 Other Therapies: Results from the AML Real
 World Evidence (ARC) Initiative
 Session: Acute myeloid leukemia - Clinical
 Friday, June 10, 2022
 9:30 – 10:45 a.m. CT
 Poster
 Clinical Outcomes in Patients With
 Higher-Risk Myelodysplastic Syndromes
 Receiving Hypomethylating Agents:
 a Large Population-Based Analysis
 Session: Myelodysplastic syndromes - Clinical
 Friday, June 10, 2022
 9:30 – 10:45 a.m. CT
 Poster
 Venetoclax in Patients With Chronic
 Lymphocytic Leukemia With 17p Deletion: 6-
 Year Follow-Up and Genomic Analyses in a
 Pivotal Phase 2 Trial
 Session: CLL: Clinical 
 Friday, June 12, 2022
 4:30 - 5:45 a.m. CT
 Oral
 Treatment Sequences and Outcomes of
 Patients (Pts) with CLL Treated With Targeted
 Agents in Real-World Settings
 Session: Chronic lymphocytic leukemia and 
 related disorders - Clinical
 Friday, June 10, 2022
 9:30 – 10:45 a.m. CT
 Poster
 Healthcare Resource Utilization and Costs Of
 Therapy With Fixed-Duration Venetoclax
 Among CLL Patients (Pts)
 Abstract Publication Only
 Transcriptomic Characterization of MRD
 Response and Non-Response in Patients (Pts) 
 Treated With Fixed-Duration Venetoclax-
 Obinutuzumab
 Session: CLL: Translational
 Saturday, June 11, 2022
 9:30 – 10:45 a.m. CT
 Oral
 Fixed-Duration (FD) Ibrutinib (I) Plus
 Venetoclax (V) for First-Line (1L) Treatment
 (Tx) of Chronic Lymphocytic Leukemia (CLL) /
 Small Lymphocytic Lymphoma (SLL): 3-Year
 Follow-Up From the FD Cohort of the Phase 2
 CAPTIVATE Study
 Friday, June 10, 2022
 9:30 – 10:45 a.m. CT
 Poster
 PedAL/EuPAL International Collaboration to
 Improve the Outcome of Children With
 Relapsed or Refractory Acute Myeloid
 Leukemia (AML)
 Session: Acute myeloid leukemia - Clinical
 Friday, June 10, 2022
 9:30 – 10:45 a.m. CT
 Poster
 Cross-Trial Analysis of Fixed-Duration Ibrutinib
 (I) Plus Venetoclax (V) Versus Fludarabine (F),
 Cyclophosphamide (C), and Rituximab (R) as
 First-Line Treatment for Chromic Lymphoma
 Leukemia (CLL)
 Session: Chronic lymphocytic leukemia and 
 related disorders - Clinical
 Abstract Publication Only
 Safety and Effectiveness of Venetoclax
 Monotherapy in Relapsed/Refractory CLL
 Patients (Pts) With or Without Risk-Associated
 Genetic Markers – Data from the Observational
 VeRVe Study
 Session: Chronic lymphocytic leukemia and 
 related disorders - Clinical
 Friday, June 10, 2022
 9:30 – 10:45 a.m. CT
 Poster
 Effectiveness and Safety of Venetoclax in
 Combination with Rituximab (VenR) in
 Relapsed/Refractory CLL Patients With or
 Without Risk-Associated Genetic Markers –
 Data from the Observational VeRVe Study
 Session: Chronic lymphocytic leukemia and 
 related disorders - Clinical
 Friday, June 10, 2022
 9:30 – 10:45 a.m. CT
 Poster
 Real-Life Efficacy and Safety of Venetoclax
 Monotherapy in Relapsed/Refractory Chronic
 Lymphocytic Leukemia – Interim Analysis of
 Multicentric Study VERONE
 Session: Chronic lymphocytic leukemia and 
 related disorders - Clinical
 Friday, June 10, 2022
 9:30 – 10:45 a.m. CT
 Poster
 Venetoclax in Combination With Obinutuzumab
 in First Line Chromic Leukemia in Argentina: A
 Cost-Effectiveness Analysis
 Session: Quality of life, palliative care, ethics
 and health economics
 Friday, June 10, 2022
 9:30 – 10:45 a.m. CT
 Poster
 Lemzoparlimab**
 Lemzoparlimab (Lemzo) With Venetoclax (Ven)
 And/Or Azacitidine (Aza) in Patients (Pts) With
 Acute Myeloid Leukemia (AML) or
 Myelodysplastic Syndromes (MDS): A Phase
 1b Dose Escalation Study
 Session: Acute myeloid leukemia - Clinical
 Friday, June 10, 2022
 9:30 – 10:45 a.m. CT
 Poster
 Epcoritamab*
 Assessing Safety, Tolerability, and Efficacy of
 Subcutaneous Epcoritamab in Novel
 Combinations With Anti-Neoplastic Agents in
 Patients (Pts) With Non-Hodgkin Lymphoma in
 an Open-Label Phase 1B/2 Study
 Session: Aggressive Non-Hodgkin lymphoma
 - Clinical
 Abstract Publication Only
 Subcutaneous (SC) Epcoritamab + R-CHOP in
 Previously Untreated Patients (Pts) With High-
 Risk Diffuse Large B-Cell Lymphoma (DLBCL):
 Phase 1/2 Data Update
 Friday, June 10, 2022
 9:30 - 10:45 a.m. CT
 Poster
 Subcutaneous (SC) Epcoritamab With
 Rituximab + Lenalidomide (R2) in Patients
 (Pts) With Relapsed or Refractory (R/R)
 Follicular Lymphoma (FL): Update From Phase
 1/2 Trial
 Friday, June 10, 2022
 4:30 – 5:45 p.m. CT
 Poster
 Subcutaneous (SC) Epcoritamab + R-DHAX/C
 in Patients (Pts) With Relapsed or Refractory
 (R/R) Diffuse Large B-Cell Lymphoma (DLBCL)
 Who Are Eligible For Autologous Stem Cell
 Transplant (ASCT): Preliminary Phase 1/2 Data
 Friday, June 10, 2022
 9:30 – 10:45 a.m. CT
 Poster
 Epcoritamab With Gemcitabine + Oxaliplatin
 (GemOx) in Patients (Pts) With Relapsed or
 Refractory (R/R) Diffuse Large B Cell
 Lymphoma (DLBCL) Who Are Ineligible for
 Autologous Stem Cell Transplant (ASCT):
 Phase 1/2 Data
 Friday, June 10, 2022
 9:30 – 10:45 a.m. CT
 Poster
 Navitoclax
 Navitoclax Monotherapy in Patients (Pts) With
 MF Previously Treated With JAK-2 Inhibitors:
 Safety and Tolerability
 Session: Myeloproliferative neoplasms - Clinical
 Friday, June 10, 2022
 9:30 – 10:45 a.m. CT
 Poster
 Navitoclax plus ruxolitinib in JAK Inhibitor-naïve
 Patients with Myelofibrosis: Preliminary Safety
 and Efficacy in a Multicenter, Open-label Phase
 2 Study 
 Session: Treatments and complications in MPN
 Saturday, June 11, 2022
 4:30 – 5:45 a.m. CT 
 Oral
 The EHA 2022 Congress abstracts are available here.
 *Epcoritamab is being co-developed by AbbVie and Genmab as part of the companies' broad oncology collaboration.
 **Lemzoparlimab is investigational and being developed through a comprehensive clinical development plan for hematologic malignancies and solid tumor in collaboration with AbbVie and I-Mab.
 ***Use of venetoclax in myelodysplastic syndromes (MDS) is not approved and its safety and efficacy have not been evaluated by regulatory authorities.
 About Ibrutinib (IMBRUVICA®) 
 IMBRUVICA® (ibrutinib) is a once-daily oral medication that is jointly developed and commercialized by Pharmacyclics LLC, an AbbVie Company and Janssen Biotech, Inc. IMBRUVICA® blocks the Bruton's tyrosine kinase (BTK) protein, which is needed by normal and abnormal B cells, to multiply and spread.1,2 By blocking BTK, IMBRUVICA may help move abnormal B cells out of their nourishing environments in the lymph nodes, bone marrow, and other organs.3
 IMBRUVICA® is approved in more than 100 countries and has been used to treat more than 250,000 patients worldwide. There are more than 50 company-sponsored clinical trials, including 18 ongoing or completed Phase 3 studies, over 11 years evaluating the efficacy and safety of IMBRUVICA®.
 IMBRUVICA® was first approved by the U.S. Food and Drug Administration (FDA) in November 2013, and today is indicated for adult patients in six disease areas, including five hematologic cancers. These include adults with CLL/small lymphocytic lymphoma (SLL) with or without 17p deletion (del17p) and adults with Waldenström's macroglobulinemia (WM), as well as adult patients with previously treated mantle cell lymphoma (MCL)*, adult patients with previously treated marginal zone lymphoma (MZL) who require systemic therapy and have received at least one prior anti-CD20-based therapy*, as well as adult patients with previously treated chronic graft-versus-host disease (cGVHD) after failure of one or more lines of systemic therapy.4
 *Accelerated approval was granted for MCL and MZL based on overall response rate. Continued approval for MCL and MZL may be contingent upon verification and description of clinical benefit in confirmatory trials.
 Since 2019, the National Comprehensive Cancer Network® (NCCN®), recommends ibrutinib (IMBRUVICA®) as a preferred regimen for first-line treatment of CLL/SLL, with Category 1 status for previously untreated patients without del17p. Additionally, IMBRUVICA® is a preferred treatment regimen for previously untreated patients with del17p. Since January 2020, the NCCN Guidelines recommend IMBRUVICA® as a category 2A preferred regimen for the treatment of relapsed/refractory MCL. Since September 2020, the NCCN Guidelines recommend IMBRUVICA® with or without rituximab as a Category 1 preferred regimen for both untreated and previously treated WM patients.
 For more information, visit www.IMBRUVICA.com.
 *Accelerated approval was granted for the MCL and MZL indications based on overall response rate. Continued approval for MCL and MZL may be contingent upon verification and description of clinical benefit in confirmatory trials.
 Important Side Effect Information5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Swallow IMBRUVICA® capsules or tablets whole with a glass of water.
 Do not open, break or chew IMBRUVICA® capsules.
 Do not cut, crush or chew IMBRUVICA® tablets.
 Take IMBRUVICA® at about the same time each day.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Decrease in blood cell counts. Decreased blood counts (white blood cells, platelets, and red blood cells) are common with IMBRUVICA®, but can also be severe. Your healthcare provider should do monthly blood tests to check your blood counts.
 Heart problems. Serious heart rhythm problems (ventricular arrhythmias, atrial fibrillation, and atrial flutter), heart failure, and death have happened in people treated with IMBRUVICA®, especially in people who have an increased risk for heart disease, have an infection, or who have had heart rhythm problems in the past.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a test to check your heart (ECG) and may change your IMBRUVICA® dose.
 High blood pressure (hypertension). New or worsening high blood pressure has happened in people treated with IMBRUVICA®. Your healthcare provider may start you on blood pressure medicine or change current medicines to treat your blood pressure.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with cGVHD include:
 tiredness
 bruising
 diarrhea
 mouth sores (stomatitis)
 muscle spasms
 nausea
 pneumonia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click here for full Prescribing Information.5
 About VENCLEXTA®/VENCLYXTO® (venetoclax)6
 VENCLEXTA®/VENCLYXTO® (venetoclax) is a first-in-class medicine that selectively binds and inhibits the B-cell lymphoma-2 (BCL-2) protein. In some blood cancers, BCL-2 prevents cancer cells from undergoing their natural death or self-destruction process, called apoptosis. VENCLXEXTA/VENCLYXTO targets the BCL-2 protein and works to help restore the process of apoptosis.
 VENCLEXTA/VENCLYXTO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cancers. Venetoclax is approved in more than 80 countries, including the U.S.
 Important Safety Information7
 What is the most important information I should know about VENCLEXTA? 
 VENCLEXTA can cause serious side effects, including: 
 Tumor lysis syndrome (TLS). TLS is caused by the fast breakdown of cancer cells. TLS can cause kidney failure, the need for dialysis treatment, and may lead to death. Your healthcare provider will do tests to check your risk of getting TLS before you start taking VENCLEXTA. You will receive other medicines before starting and during treatment with VENCLEXTA to help reduce your risk of TLS. You may also need to receive intravenous (IV) fluids into your vein. Your healthcare provider will do blood tests to check for TLS when you first start treatment and during treatment with VENCLEXTA. It is important to keep your appointments for blood tests. Tell your healthcare provider right away if you have any symptoms of TLS during treatment with VENCLEXTA, including fever, chills, nausea, vomiting, confusion, shortness of breath, seizures, irregular heartbeat, dark or cloudy urine, unusual tiredness, or muscle or joint pain. 
 Drink plenty of water during treatment with VENCLEXTA to help reduce your risk of getting TLS. 
 Drink 6 to 8 glasses (about 56 ounces total) of water each day, starting 2 days before your first dose, on the day of your first dose of VENCLEXTA, and each time your dose is increased. Your healthcare provider may delay, decrease your dose, or stop treatment with VENCLEXTA if you have side effects. When restarting VENCLEXTA after stopping for 1 week or longer, your healthcare provider may again check for your risk of TLS and change your dose. 
 Who should not take VENCLEXTA? 
 Certain medicines must not be taken when you first start taking VENCLEXTA and while your dose is being slowly increased because of the risk of increased TLS. 
 Tell your healthcare provider about all the medicines you take, including prescription and over-the counter medicines, vitamins, and herbal supplements. VENCLEXTA and other medicines may affect each other causing serious side effects.
 Do not start new medicines during treatment with VENCLEXTA without first talking with your healthcare provider.
 Before taking VENCLEXTA, tell your healthcare provider about all of your medical conditions, 
 including if you: 
 have kidney or liver problems.
 have problems with your body salts or electrolytes, such as potassium, phosphorus, or calcium.
 have a history of high uric acid levels in your blood or gout.
 are scheduled to receive a vaccine. You should not receive a "live vaccine" before, during, or after treatment with VENCLEXTA, until your healthcare provider tells you it is okay. If you are not sure about the type of immunization or vaccine, ask your healthcare provider. These vaccines may not be safe or may not work as well during treatment with VENCLEXTA.
 are pregnant or plan to become pregnant. VENCLEXTA may harm your unborn baby. If you are able to become pregnant, your healthcare provider should do a pregnancy test before you start treatment with VENCLEXTA, and you should use effective birth control during treatment and for at least 30 days after the last dose of VENCLEXTA. If you become pregnant or think you are pregnant, tell your healthcare provider right away.
 are breastfeeding or plan to breastfeed. It is not known if VENCLEXTA passes into your breast milk. Do not breastfeed during treatment with VENCLEXTA and for 1 week after the last dose.
 What should I avoid while taking VENCLEXTA? 
 You should not drink grapefruit juice or eat grapefruit, Seville oranges (often used in marmalades), or starfruit while you are taking VENCLEXTA. These products may increase the amount of VENCLEXTA in your blood. 
 What are the possible side effects of VENCLEXTA? 
 VENCLEXTA can cause serious side effects, including: 
 Low white blood cell counts (neutropenia). Low white blood cell counts are common with VENCLEXTA, but can also be severe. Your healthcare provider will do blood tests to check your blood counts during treatment with VENCLEXTA and may pause dosing.
 Infections. Death and serious infections such as pneumonia and blood infection (sepsis) have happened during treatment with VENCLEXTA. Your healthcare provider will closely monitor and treat you right away if you have a fever or any signs of infection during treatment with VENCLEXTA.
 Tell your healthcare provider right away if you have a fever or any signs of an infection during treatment with VENCLEXTA. 
 The most common side effects of VENCLEXTA when used in combination with obinutuzumab or rituximab or alone in people with CLL or SLL include low white blood cell counts; low platelet counts; low red blood cell counts; diarrhea; nausea; upper respiratory tract infection; cough; muscle and joint pain; tiredness; and swelling of your arms, legs, hands, and feet. 
 The most common side effects of VENCLEXTA in combination with azacitidine or decitabine or low-dose cytarabine in people with AML include nausea; diarrhea; low platelet count; constipation; low white blood cell count; fever with low white blood cell count; tiredness; vomiting; swelling of arms, legs, hands, or feet; fever; infection in lungs; shortness of breath; bleeding; low red blood cell count; rash; stomach (abdominal) pain; infection in your blood; muscle and joint pain; dizziness; cough; sore throat; and low blood pressure. 
 VENCLEXTA may cause fertility problems in males. This may affect your ability to father a child. Talk to your healthcare provider if you have concerns about fertility. 
 These are not all the possible side effects of VENCLEXTA. Call your doctor for medical advice about side effects. 
 You are encouraged to report side effects of prescription drug to the FDA. Visit www.fda.gov/medwatch or call 1-800-FDA-1088. 
 If you cannot afford your medication, contact genentech-access.com/patient/brands/venclexta for assistance. 
 The full U.S. prescribing information, including Medication Guide, for VENCLEXTA® can be found here. 
 Indications and Important Venclyxto (venetoclax) EU Safety Information8
 Indications
 VENCLYXTO in combination with obinutuzumab is indicated for the treatment of adult patients with previously untreated chronic lymphocytic leukaemia (CLL).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t>
  </si>
  <si>
    <t>https://news.abbvie.com/news/press-releases/abbvie-to-showcase-oncology-portfolio-and-pipeline-during-2022-asco-and-eha-annual-congresses.htm</t>
  </si>
  <si>
    <t>Upadacitinib (RINVOQ®) Achieved Clinical Remission and Endoscopic Response at One Year in Phase 3 Maintenance Study in Patients with Crohn's Disease</t>
  </si>
  <si>
    <t>In patients with moderate to severe Crohn's disease who achieved clinical response to upadacitinib induction treatment, a significantly greater proportion treated with either 15 mg or 30 mg of upadacitinib achieved clinical remission,a,b endoscopic responsec and endoscopic remissiond at week 52 compared to placebo
 The safety results in this study were generally consistent with the known profile of upadacitinib, with no new safety risks observed
 Upadacitinib, a JAK inhibitor discovered and developed by AbbVie, is being studied as an oral therapy for moderate to severe Crohn's disease and several other immune-mediated diseases 
 , /PRNewswire/ -- AbbVie today announced positive topline results from U-ENDURE, its Phase 3 maintenance study evaluating upadacitinib in adult patients with moderate to severe Crohn's disease who had an inadequate response or were intolerant to a conventional or biologic therapy. The results showed that more patients treated with either dose of upadacitinib (15 mg or 30 mg once daily) achieved the co-primary endpoints of endoscopic response and clinical remission, as well as the secondary endpoint of endoscopic remission, at one year (week 52) compared to placebo.1 Use of upadacitinib in Crohn's disease has not been evaluated by health authorities. Results from the U-ENDURE maintenance study, in addition to results from the U-EXCEED and U-EXCEL induction studies, will be included in future regulatory submissions.
 In the U-ENDURE maintenance study, patients from U-EXCEED and U-EXCEL who responded to 12 weeks of upadacitinib 45 mg oral induction treatment were re-randomized to receive upadacitinib 15 mg, upadacitinib 30 mg, or placebo. Clinical remission was defined by the Crohn's Disease Activity Index (CDAI) or by stool frequency and abdominal pain score (SF/AP).
 A significantly higher proportion of patients who received upadacitinib 15 mg or 30 mg achieved clinical remission per the CDAI at week 52: 37 and 48 percent, respectively, versus 15 percent in the placebo group (p&lt;0.0001).1 Results also showed that 36 and 46 percent of patients who received upadacitinib 15 mg and 30 mg, respectively, achieved clinical remission at week 52 per SF/AP compared to 14 percent in the placebo group (p&lt;0.0001).1 At week 52, 28 and 40 percent of patients who received upadacitinib 15 mg and 30 mg, respectively, achieved endoscopic response compared to 7 percent of patients who received placebo (p&lt;0.0001).1 In addition, 19 and 29 percent of patients who received upadacitinib 15 mg and 30 mg achieved endoscopic remission, respectively, compared to 5 percent of patients in the placebo group (p&lt;0.0001).1 A significantly higher proportion of patients who received upadacitinib 15 mg or 30 mg achieved corticosteroid-free clinical remission per CDAI and per SF/AP compared to placebo at week 52 among patients taking corticosteroids at baseline.1
 "We are deeply committed to supporting Crohn's disease patients who continue to live with challenging symptoms that impact their daily lives," said Thomas Hudson, M.D., senior vice president, research and development, chief scientific officer, AbbVie. "These results represent important progress as we work to bring new treatment options to patients with inflammatory bowel disease."
 "Symptomatic relief as well as healing of the intestinal mucosa in Crohn's disease are important long-term treatment targets which may be associated with slowing disease progression and better quality of life for patients," said Julian Panes, Emeritus Professor of Medicine and the Chief of the IBD Unit at Hospital Clínic de Barcelona and lead study investigator. "These results are encouraging and would be particularly important for patients who have not found relief with other conventional or biologic treatment options."
 Efficacy Results at Week 52ꝉ
 Placebo
 (n = 165)
 Upadacitinib 15 mg
 (n = 169)
 Upadacitinib 30 mg
 (n = 168)
 Clinical Remission 
 (per CDAI)a
 15%
 37%*
 48%*
 Clinical Remission 
 (per SF/AP)b
 14%
 36%*
 46%*
 Endoscopic Responsec
 7%
 28%*
 40%*
 Endoscopic Remissiond
 5%
 19%*
 29%*
 Co-primary endpoints were clinical remission (per CDAI for the U.S. FDA and per SF/AP for the EU EMA) and endoscopic response at week 52. 
 ꝉ Efficacy was assessed after the first 502 patients reached week 52.
 * Statistically significant with p-values of &lt;0.0001 versus placebo.
 a Clinical remission per CDAI is defined as CDAI &lt;150.
 b Clinical remission per SF/AP is defined as average daily very soft or liquid stool frequency ≤2.8 AND average daily abdominal pain score ≤1.0, and both not greater than baseline. 
 c Endoscopic response is defined as a decrease in Simplified Endoscopic Score for Crohn's disease (SES-CD) of &gt;50 percent from baseline (or at least a 2-point reduction from baseline for patients with a baseline SES-CD of 4), as scored by central reviewer.
 d Endoscopic remission is defined as SES-CD ≤ 4 and at least a 2-point reduction from baseline and no subscore &gt; 1 in any individual variable, as scored by central reviewer.
 The safety results of upadacitinib (15 mg or 30 mg) were generally consistent with the safety profile observed in the Phase 3 induction studies in Crohn's disease, as well as the known safety profile of upadacitinib. No deaths were reported throughout the study and no new safety risks were identified.
 A total of 673 patients completed the 12-week upadacitinib induction treatment with clinical response and received at least one dose of the study drug in the placebo-controlled maintenance period. The most common adverse events in the upadacitinib groups were exacerbation of Crohn's disease, arthralgia and pyrexia.1 Serious adverse event and serious infection event rates per 100 patient years were the following for placebo, upadacitinib 15 mg, and upadacitinib 30 mg groups, respectively: 37.4/8.4, 25.0/6.1, 21.0/7.8. Malignancies (excluding non-melanoma skin cancer [NMSC]) reported in the study included one event in the upadacitinib 15 mg group, two events in the upadacitinib 30 mg group and no events in the placebo group.1 No adjudicated thrombotic events were reported in the upadacitinib 15 mg and placebo groups; one adjudicated hepatic vein thrombosis was reported in the upadacitinib 30 mg group.1 No adjudicated major adverse cardiovascular event (MACE) was reported in any treatment group.1 One patient each in the upadacitinib 15 mg, 30 mg and placebo groups experienced an event of adjudicated gastrointestinal perforation.1 
 The U-ENDURE Phase 3 study was designed to evaluate the efficacy and safety of upadacitinib as maintenance therapy versus placebo in patients with moderate to severe Crohn's disease who responded to upadacitinib induction treatment in the U-EXCEED or U-EXCEL induction studies. Full results from the U-ENDURE study maintenance period will be presented at upcoming medical conferences and published in a peer-reviewed medical journal. Use of upadacitinib in Crohn's disease is not approved and its safety and efficacy have not been evaluated by regulatory authorities.
 About Crohn's Disease
 Crohn's disease is a chronic, systemic disease that manifests as inflammation within the gastrointestinal (or digestive) tract, causing persistent diarrhea and abdominal pain.2,3 It is a progressive disease, meaning it gets worse over time in a substantial proportion of patients or may develop complications that require urgent medical care including surgery.2,3 Because the signs and symptoms of Crohn's disease are unpredictable, it causes a significant burden on people living with the disease—not only physically, but also emotionally and economically.2
 About U-ENDURE
 The U-ENDURE study is a Phase 3, multicenter, randomized, double-blind, placebo-controlled maintenance and long-term study designed to evaluate the efficacy and safety of upadacitinib 15 mg and 30 mg in adults with moderate to severe Crohn's disease. U-ENDURE enrolled patients who responded to 12 weeks of induction treatment from the U-EXCEED and U-EXCEL studies. In addition to the double-blind, placebo-controlled component, the U-ENDURE study also included patients from the induction studies who either responded to placebo or to extended treatment (an additional 12 weeks with 30 mg upadacitinib). During the study, patients who lost response were eligible to receive 30 mg upadacitinib as rescue therapy.
 The study included slightly different sets of primary and secondary endpoints for the U.S. Food and Drug Administration (FDA) and the EU European Medicines Agency (EMA). The primary endpoints were achievement of clinical remission (per CDAI for the U.S. FDA, and per SF/AP for the EU EMA, which was measured by average daily very soft or liquid stool frequency and abdominal pain score) and endoscopic response (per SES-CD) at week 52. More information can be found on www.clinicaltrials.gov (NCT03345823).
 About the Upadacitinib Phase 3 Crohn's Disease Program4,5,6
 The global upadacitinib Phase 3 program evaluates more than 1,000 patients with moderate to severe Crohn's disease across two induction studies and a maintenance study. These studies include assessments of efficacy, safety and tolerability of upadacitinib. More information on these trials can be found at www.clinicaltrials.gov (NCT03345836, NCT03345849, NCT03345823).
 About Upadacitinib (RINVOQ®)
 Discovered and developed by AbbVie scientists, RINVOQ is a JAK inhibitor that is being studied in several immune-mediated inflammatory diseases.7-14 Based on enzymatic and cellular assays, RINVOQ demonstrated greater inhibitory potency for JAK1 vs JAK2, JAK3, and TYK2.14 The relevance of inhibition of specific JAK enzymes to therapeutic effectiveness is not currently known. 
 Phase 3 trials of RINVOQ in rheumatoid arthritis, psoriatic arthritis, axial spondyloarthritis, atopic dermatitis, ulcerative colitis, giant cell arteritis, Takayasu arteritis and vitiligo are ongoing.7-14 The use of upadacitinib in Crohn's disease is not approved and its safety and efficacy have not been evaluated by regulatory authorities.
 RINVOQ® (upadacitinib) U.S. Use and Important Safety Information14
 RINVOQ is a prescription medicine used to treat:
 Adults with moderate to severe rheumatoid arthritis when 1 or more tumor necrosis factor (TNF) blockers have been used, and did not work well or could not be tolerated.
 Adults with active psoriatic arthritis when 1 or more tumor necrosis factor (TNF) blockers have been used, and did not work well or could not be tolerated.
 Adults with moderate to severe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whose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other possible side effects of RINVOQ?Common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1 AbbVie. Data on File: ABVRRTI73939
 2 The Facts about Inflammatory Bowel Diseases. Crohn's &amp; Colitis Foundation of America. 2014. Available at: https://www.crohnscolitisfoundation.org/sites/default/files/2019-02/Updated%20IBD%20Factbook.pdf. Accessed on January 11, 2022.
 3 Crohn's disease. Symptoms and Causes. Mayo Clinic. 2022. Available at: https://www.mayoclinic.org/diseases-conditions/crohns-disease/symptoms-causes/syc-20353304. Accessed on January 11, 2022.
 4 A Study of the Efficacy and Safety of Upadacitinib (ABT-494) in Participants With Moderately to Severely Active Crohn's Disease Who Have Inadequately Responded to or Are Intolerant to Conventional and/or Biologic Therapies. ClinicalTrials.gov. 2022. Available at: https://clinicaltrials.gov/ct2/show/NCT03345849. Accessed on January 11, 2022.
 5 A Study of the Efficacy and Safety of Upadacitinib (ABT-494) in Participants With Moderately to Severely Active Crohn's Disease Who Have Inadequately Responded to or Are Intolerant to Biologic Therapy. ClinicalTrials.gov. 2022. Available at: https://clinicaltrials.gov/ct2/show/NCT03345836. Accessed on January 11, 2022.
 6 A Maintenance and Long-Term Extension Study of the Efficacy and Safety of Upadacitinib (ABT-494) in Participants With Crohn's Disease Who Completed the Studies M14-431 or M14-433. ClinicalTrials.gov. 2022. Available at: https://clinicaltrials.gov/ct2/show/NCT03345823. Accessed on January 11, 2022.
 7 Pipeline – Our Science | AbbVie. AbbVie. 2022. Available at: https://www.abbvie.com/our-science/pipeline.html. Accessed on January 11, 2022.
 8 A Study to Evaluate Efficacy and Safety of Upadacitinib in Adult Participants With Axial Spondyloarthritis (SELECT AXIS 2). ClinicalTrials.gov. 2022. Available at: https://clinicaltrials.gov/ct2/show/NCT04169373. Accessed on January 11, 2022.
 9 A Study to Evaluate the Safety and Efficacy of ABT-494 for Induction and Maintenance Therapy in Subjects With Moderately to Severely Active Ulcerative Colitis. ClinicalTrials.gov. 2022. Available at: https://clinicaltrials.gov/ct2/show/NCT02819635. Accessed on January 11, 2022.
 10 A Study to Compare Safety and Efficacy of Upadacitinib to Dupilumab in Adult Participants With Moderate to Severe Atopic Dermatitis (Heads Up). ClinicalTrials.gov. 2022. Available at: https://clinicaltrials.gov/ct2/show/NCT03738397. Accessed on January 11, 2022.
 11 A Study of the Efficacy and Safety of Upadacitinib (ABT-494) in Participants With Moderately to Severely Active Ulcerative Colitis (U-ACCOMPLISH). ClinicalTrials.gov. 2022. Available at: https://clinicaltrials.gov/ct2/show/NCT03653026. Accessed on January 11, 2022.
 12 A Study to Evaluate the Safety and Efficacy of Upadacitinib in Participants With Giant Cell Arteritis (SELECT-GCA). ClinicalTrials.gov. 2022. Available at: https://clinicaltrials.gov/ct2/show/NCT03725202. Accessed on January 11, 2022.
 13 A Study to Evaluate the Efficacy and Safety of Upadacitinib in Subjects With Takayasu Arteritis (TAK) (SELECT-TAK). ClinicalTrials.gov. 2022. Available at: https://clinicaltrials.gov/ct2/show/NCT04161898. Accessed on January 11, 2022.
 14 RINVOQ® (upadacitinib) [Package Insert]. North Chicago, Ill.: AbbVie Inc.
 SOURCE AbbVie</t>
  </si>
  <si>
    <t>https://news.abbvie.com/news/press-releases/upadacitinib-rinvoq-achieved-clinical-remission-and-endoscopic-response-at-one-year-in-phase-3-maintenance-study-in-patients-with-crohns-disease.htm</t>
  </si>
  <si>
    <t>RINVOQ® (upadacitinib) Approved by U.S. FDA as an Oral Treatment for Adults with Active Ankylosing Spondylitis</t>
  </si>
  <si>
    <t>Across the two pivotal trials, RINVOQ delivered rapid and meaningful disease control with nearly half of ankylosing spondylitis (AS) patients achieving ASAS40 (51% and 44.5% with RINVOQ versus 26% and 18.2% with placebo) at week 14 compared to placebo1
 RINVOQ demonstrated significant improvement in signs and symptoms of AS at week 141-4
 FDA approval in AS marks the fifth indication for RINVOQ in chronic immune-mediated diseases1
 NORTH CHICAGO, Ill., April 29, 2022 /PRNewswire/ -- AbbVie (NYSE: ABBV) today announced that the U.S. Food and Drug Administration (FDA) has approved RINVOQ® (upadacitinib; 15 mg, once daily) for the treatment of adults with active ankylosing spondylitis (AS) who have had an inadequate response or intolerance to one or more tumor necrosis factor (TNF) blockers.1
 "Ankylosing spondylitis is a debilitating disease that often affects younger adults and, over time, can result in lasting structural damage that can take an emotional toll on a patient's life," said Thomas Hudson, M.D., senior vice president, research and development, chief scientific officer, AbbVie. "This latest approval demonstrates another important step forward in our mission to advance the standards of care in rheumatic diseases."
 The FDA approval in AS is supported by efficacy and safety data from the Phase 3 SELECT-AXIS 2 clinical trial (Study 1) evaluating RINVOQ in patients who had an inadequate response or intolerance to one or two biologic disease-modifying anti-rheumatic drugs (bDMARDs) and the Phase 2/3 SELECT-AXIS 1 clinical trial evaluating RINVOQ in patients who were naïve to bDMARDs and had an inadequate response or intolerance to at least two nonsteroidal anti-inflammatory drugs (NSAIDs).1-3 
 "Many patients with ankylosing spondylitis do not achieve disease control with current biologic therapies and additional treatments are needed to help relieve the signs and symptoms of this disease," said Atul Deodhar, M.D., professor of medicine and medical director of the Rheumatology Clinics for the Division of Arthritis and Rheumatic Diseases at Oregon Health &amp; Science University, and investigator of the SELECT-AXIS 1 trial. "With today's FDA approval, patients who do not respond to a TNF inhibitor have an additional oral treatment option, in partnership with their rheumatologist, to help take control of this disease."
 In both SELECT-AXIS 1 and SELECT-AXIS 2 clinical trials, a significantly greater proportion of patients receiving RINVOQ 15 mg achieved an ASAS40* response, the primary endpoint, (51% and 44.5%, respectively) compared to those receiving placebo (26% and 18.2%, respectively) at week 14. Clinical responses were observed as early as week four in SELECT-AXIS 2 for ASAS40.1,3
 "Currently, there are limited treatment options for people living with ankylosing spondylitis, particularly when painful symptoms persist despite being on a TNF blocker treatment," said Cassie Shafer, chief executive officer, Spondylitis Association of America (SAA). "The approval of a new medicine is welcome news to our community of patients, offering the potential to help more people find meaningful relief from the symptoms of AS and to help reach their treatment goals."
 AS is a chronic inflammatory musculoskeletal disease primarily affecting the spine and characterized by debilitating symptoms of inflammatory back pain, stiffness and restricted mobility. An estimated one out of every 200 adults in the U.S., or approximately 1.1 million people, is affected by AS.5
 Additional study results include the following:
 Improvement in AS Signs &amp; Symptoms at Week 141-3
 Treatment with RINVOQ 15 mg resulted in improvements in the signs and symptoms of AS, including total back pain, as well as improvements in physical function (Bath Ankylosing Spondylitis Functional Index (BASFI)) and disease activity (Patient Global Assessment of Disease Activity) versus placebo at week 14. 
 In SELECT-AXIS 2, patients receiving RINVOQ 15 mg at week 14 experienced:
 A significantly greater mean decrease from baseline in Total Back Pain (-3.1 change from baseline) compared to those receiving placebo (-1.5).6
 A significantly greater improvement in physical function (-2.3 change from baseline) as assessed by mean change from baseline in BASFI compared to patients on placebo (-1.09).6
 *ASAS40 is a composite index that measures disease activity.2 To achieve an ASAS40 response, a patient's disease activity must have improved by at least 40%, as well as improved by two units in at least three of four disease areas assessed, and the remaining area must not have gotten worse, including back pain, patient global assessment of disease activity, physical functional and morning stiffness.2
 Safety1
 Overall, the safety profile observed in patients with active AS treated with RINVOQ 15 mg was consistent with the safety profile observed in patients with rheumatoid arthritis and psoriatic arthritis.1
 RINVOQ may cause serious side effects, including:
 Serious infections. RINVOQ can lower your ability to fight infections. Serious infections, some fatal, occurred while taking RINVOQ, including tuberculosis (TB) and infections caused by bacteria, fungi, or viruses.
 Increased risk of death in people 50 years and older with at least 1 heart disease risk factor.
 Cancer and immune system problems. RINVOQ may increase your risk of certain cancers, including lymphoma and skin cancer. Current or past smokers are at higher risk for lymphoma and lung cancer.
 Increased risk of major cardiovascular events such as heart attack, stroke, or death in people 50 years and older with at least 1 heart disease risk factor, especially in current or past smokers.
 Blood clots, some fatal, in the veins of the legs or lungs and arteries. This occurred more often in people 50 years and older with at least 1 heart disease risk factor.
 Serious allergic reactions. Do not take if allergic to RINVOQ or any of its ingredients.
 Tears in the stomach or intestines and changes in certain laboratory test results.
 For more information about RINVOQ in AS, visit RINVOQ.com.
 Patient Access &amp; Support
 AbbVie is committed to helping people access RINVOQ and other medicines, including offering a patient support program and a co-pay card that may reduce out-of-pocket costs to $5 per month for eligible, commercially insured patients. For those with limited or no health insurance, AbbVie offers myAbbVie Assist, a patient assistance program that provides RINVOQ at no charge to those who qualify. For more details, please visit AbbVie.com/myAbbVieAssist.
 About SELECT-AXIS 1 and SELECT-AXIS 2 trial programs2,3
 SELECT-AXIS 1 is a Phase 2/3, multicenter, randomized, double-blind, parallel-group, placebo-controlled study designed to evaluate the safety and efficacy of RINVOQ in adult patients with active ankylosing spondylitis (AS) who are bDMARD-naïve and had inadequate response to at least two NSAIDs or intolerance to/contraindication for NSAIDs. Period 2 is an open-label extension period to evaluate the long-term safety, tolerability and efficacy of RINVOQ in subjects who completed Period 1. More information on this trial can be found at www.clinicaltrials.gov (NCT03178487).
 SELECT-AXIS 2 was conducted as a master study protocol that contains two standalone studies with randomization, data collection, analysis and reporting conducted independently. The Phase 3, randomized, placebo-controlled, double-blind studies are evaluating the efficacy and safety of RINVOQ compared with placebo on reduction of signs and symptoms in adult participants with active axial spondyloarthritis (axSpA), including bDMARD-IR AS (Study 1) and non-radiographic axial spondyloarthritis (nr-axSpA) (Study 2). More information on this trial can be found at https://www.clinicaltrials.gov/ (NCT04169373).
 In both clinical trials, the primary endpoint was the percentage of subjects achieving an ASAS40 response after 14 weeks of treatment with RINVOQ versus placebo.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 The relevance of inhibition of specific JAK enzymes to therapeutic effectiveness and safety is not currently known.
 In the U.S., RINVOQ 15 mg is approved for adults with moderately to severely active rheumatoid arthritis who have had an inadequate response or intolerance to one or more TNF blockers; adults with active psoriatic arthritis who have had an inadequate response or intolerance to one or more TNF blockers; and adults with active ankylosing spondylitis (AS) who have had an inadequate response or intolerance to one or more tumor necrosis factor (TNF) blockers.1 RINVOQ 45 mg is approved for use in adult patients with moderately to severely active ulcerative colitis who have had an inadequate response or intolerance to one or more TNF blockers as an induction therapy once daily for 8 weeks. The recommended dose of RINVOQ for maintenance treatment is 15 mg once daily. A dosage of 30 mg once daily may be considered for patients with refractory, severe or extensive disease. Discontinue RINVOQ if an adequate response is not achieved with the 30 mg dose. Use the lowest effective dosage needed to maintain response. RINVOQ 15 mg once daily can also be initiated in adults and children 12 years of age and older weighing at least 40 kg with refractory, moderate to severe atopic dermatitis whose disease is not adequately controlled with other system drug products, including biologics or when use of those therapies is inadvisable. In these children and adults less than 65 years of age who do not achieve an adequate response, the dose may be increased to 30 mg once daily.
 Phase 3 trials of RINVOQ in rheumatoid arthritis, atopic dermatitis, psoriatic arthritis, axial spondyloarthritis, Crohn's disease, ulcerative colitis, giant cell arteritis and Takayasu arteritis are ongoing.7-13
 RINVOQ® (upadacitinib) U.S. Use and Important Safety Information1
 RINVOQ is a prescription medicine used to treat:
 Adults with moderate to severe rheumatoid arthritis when 1 or more tumor necrosis factor (TNF) blockers have been used, and did not work well or could not be tolerated.
 Adults with active psoriatic arthritis when 1 or more tumor necrosis factor (TNF) blockers have been used, and did not work well or could not be tolerated.
 Adults with moderate to severe ulcerative colitis when 1 or more medicines called TNF blockers have been used, and did not work well or could not be tolerated.
 Adults with active ankylosing spondylitis when 1 or more medicines called TNF blockers have been used, and did not work well or could not be tolerated.
 It is not known if RINVOQ is safe and effective in children with juvenile idiopathic arthritis, psoriatic arthritis, ulcerative colitis, or ankylosing spondylitis.
 Adults and children 12 years of age and older with moderate to severe eczema (atopic dermatitis) that did not respond to previous treatment and whose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other possible side effects of RINVOQ?
 Common side effects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A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in Rheumatology
 For more than 20 years, AbbVie has been dedicated to improving care for people living with rheumatic diseases. Anchored by a longstanding commitment to discovering and delivering transformative therapies, we pursue cutting-edge science that improves our understanding of promising new pathways and targets, ultimately helping more people living with rheumatic diseases reach their treatment goals. For more information, visit AbbVie in rheumatology.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women's health, in addition to products and services across our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*Dr. Atul Deodhar, M.D., is a researcher/consultant for AbbVie.
 References:
 RINVOQ® (upadacitinib) [Package Insert]. North Chicago, Ill.: AbbVie Inc.
 Van der Heijde, D., et al. Efficacy and safety of upadacitinib in patients with active ankylosing spondylitis (SELECT-AXIS 1): a multicentre, randomised, double-blind, placebo-controlled, phase 2/3 trial. Lancet. 2019 Dec 7;394(10214):2108-2117. doi: 10.1016/S0140-6736(19)32534-6. Epub 2019 Nov 12.
 A Study to Evaluate Efficacy and Safety of Upadacitinib in Adult Participants With Axial Spondyloarthritis (SELECT AXIS 2). ClinicalTrials.gov. Available at: https://clinicaltrials.gov/ct2/show/NCT04169373. Accessed on April 29, 2022.
 Cohen S., et al. Safety profile of upadacitinib in rheumatoid arthritis: integrated analysis from the SELECT phase III clinical programme. Ann Rheum Dis. 2020 Oct 28;80(3):304-11.
 Reveille J. D. (2011). Epidemiology of spondyloarthritis in North America. The American journal of the medical sciences. 341(4), 284–286. https://doi.org/10.1097/MAJ.0b013e31820f8c99.
 Data on File. ABVRRTI73541.
 Burmester G.R., et al. Safety and efficacy of upadacitinib in patients with rheumatoid arthritis and inadequate response to conventional synthetic disease-modifying anti-rheumatic drugs (SELECT-NEXT): a randomised, double-blind, placebo-controlled phase 3 trial. Lancet. 2018 Jun 23;391(10139):2503-2512. doi: 10.1016/S0140-6736(18)31115-2. Epub 2018 Jun 18.
 A Study to Evaluate the Safety and Efficacy of ABT-494 for Induction and Maintenance Therapy in Subjects With Moderately to Severely Active Ulcerative Colitis. ClinicalTrials.gov. Available at: https://clinicaltrials.gov/ct2/show/NCT02819635. Accessed on April 29, 2022.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Available at: https://clinicaltrials.gov/ct2/show/NCT02365649. Accessed on April 29, 2022.
 A Study to Evaluate the Safety and Efficacy of Upadacitinib in Participants With Giant Cell Arteritis (SELECT-GCA). ClinicalTrials.gov. Available at: https://clinicaltrials.gov/ct2/show/NCT03725202. Accessed: April 29, 2022.
 A Study Comparing Upadacitinib (ABT-494) to Placebo and to Adalimumab in Participants With Psoriatic Arthritis Who Have an Inadequate Response to at Least One Non-Biologic Disease Modifying Anti-Rheumatic Drug (SELECT - PsA 1). ClinicalTrials.gov. Available at: https://clinicaltrials.gov/ct2/show/NCT03104400. Accessed on April 29, 2022.
 A Study to Compare Safety and Efficacy of Upadacitinib to Dupilumab in Adult Participants With Moderate to Severe Atopic Dermatitis (Heads Up). ClinicalTrials.gov. Available at: https://clinicaltrials.gov/ct2/show/NCT03738397. Accessed: April 29, 2022.
 A Study to Evaluate the Efficacy and Safety of Upadacitinib in Subjects With Takayasu Arteritis (SELECT-TAK). ClinicalTrials.gov. Available at https://clinicaltrials.gov/ct2/show/record/NCT04161898. Accessed: April 29, 2022.
 SOURCE AbbVie</t>
  </si>
  <si>
    <t>https://news.abbvie.com/news/press-releases/rinvoq-upadacitinib-approved-by-us-fda-as-an-oral-treatment-for-adults-with-active-ankylosing-spondylitis.htm</t>
  </si>
  <si>
    <t>AbbVie Reports First-Quarter 2022 Financial Results</t>
  </si>
  <si>
    <t>Reports First-Quarter Diluted EPS of $2.51 on a GAAP Basis, an Increase of 26.1 Percent; Adjusted Diluted EPS of $3.16, an Increase of 9.3 Percent; These Results Include an Unfavorable Impact of $0.08 Per Share related to Acquired IPR&amp;D and Milestones Expense 1
 Delivers First-Quarter Net Revenues of $13.538 Billion, an Increase of 4.1 Percent on a Reported Basis and 5.4 Percent Operationally
 First-Quarter Global Net Revenues from the Immunology Portfolio Were $6.141 Billion, an Increase of 6.9 Percent on a Reported Basis, or 8.1 Percent on an Operational Basis; U.S. Humira Net Revenues Were $3.993 Billion, an Increase of 2.2 Percent; Internationally, Humira Net Revenues Were $743 Million, a Decrease of 22.6 Percent on a Reported Basis, or 17.9 Percent on an Operational Basis, Due to Biosimilar Competition; Global Skyrizi Net Revenues Were $940 Million; Global Rinvoq Net Revenues Were $465 Million
 First-Quarter Global Net Revenues from the Hematologic Oncology Portfolio Were $1.646 Billion, a Decrease of 1.6 Percent on a Reported Basis, or 0.6 Percent on an Operational Basis; Global Imbruvica Net Revenues Were $1.173 Billion, a Decrease of 7.4 Percent, with U.S. Net Revenues of $874 Million and International Profit Sharing of $299 Million; Global Venclexta Net Revenues Were $473 Million
 First-Quarter Global Net Revenues from the Neuroscience Portfolio Were $1.488 Billion, an Increase of 19.2 Percent on a Reported Basis, or 20.4 Percent on an Operational Basis; Global Botox Therapeutic Net Revenues Were $614 Million; Vraylar Net Revenues Were $427 Million
 First-Quarter Global Net Revenues from the Aesthetics Portfolio Were $1.374 Billion, an Increase of 20.5 Percent on a Reported Basis, or 22.5 Percent on an Operational Basis; Global Botox Cosmetic Net Revenues Were $641 Million; Global Juvederm Net Revenues Were $410 Million
 Updates 2022 Adjusted Diluted EPS Guidance Range from $14.00 - $14.20 to $13.92 - $14.12, which Includes an Unfavorable Impact of $0.08 Per Share Related to Acquired IPR&amp;D and Milestones Expense Incurred During the First Quarter 2022
 , /PRNewswire/ -- AbbVie (NYSE:ABBV) announced financial results for the first quarter ended March 31, 2022.
 "This year is off to a strong start. Our first quarter results highlight the diversity of our portfolio and include compelling performance from key growth drivers Skyrizi, Rinvoq, Aesthetics and Neuroscience," said Richard A. Gonzalez, chairman and chief executive officer, AbbVie. "Our momentum combined with ramping contributions from new products and new indications will drive accelerating revenue and EPS growth through the rest of the year."
 Note: "Operational" comparisons are presented at constant currency rates that reflect comparative local currency net revenues at the prior year's foreign exchange rates.
 1 Beginning in the first quarter 2022, AbbVie includes the impact of upfront and milestone payments related to collaborations, licensing agreements and other asset acquisitions in its reported non-GAAP financial measures.
 First-Quarter Results
 Worldwide net revenues were $13.538 billion, an increase of 4.1 percent on a GAAP basis, or 5.4 percent on an operational basis.
 Global net revenues from the immunology portfolio were $6.141 billion, an increase of 6.9 percent on a reported basis, or 8.1 percent on an operational basis.
 Global Humira net revenues of $4.736 billion decreased 2.7 percent on a reported basis, or 1.8 percent on an operational basis. U.S. Humira net revenues were $3.993 billion, an increase of 2.2 percent. Internationally, Humira net revenues were $743 million, a decrease of 22.6 percent on a reported basis, or 17.9 percent on an operational basis, due to biosimilar competition.
 Global Skyrizi net revenues were $940 million, an increase of 63.7 percent on a reported basis, or 65.6 percent on an operational basis.
 Global Rinvoq net revenues were $465 million, an increase of 53.6 percent on a reported basis, or 57.3 percent on an operational basis.
 Global net revenues from the hematologic oncology portfolio were $1.646 billion, a decrease of 1.6 percent on a reported basis, or 0.6 percent on an operational basis.
 Global Imbruvica net revenues were $1.173 billion, a decrease of 7.4 percent, with U.S. net revenues of $874 million and international profit sharing of $299 million.
 Global Venclexta net revenues were $473 million, an increase of 16.9 percent on a reported basis, or 21.1 percent on an operational basis.
 Global net revenues from the neuroscience portfolio were $1.488 billion, an increase of 19.2 percent on a reported basis, or 20.4 percent on an operational basis.
 Global Botox Therapeutic net revenues were $614 million, an increase of 15.4 percent on a reported basis, or 16.6 percent on an operational basis.
 Vraylar net revenues were $427 million, an increase of 23.4 percent.
 Global Ubrelvy net revenues were $138 million. 
 Global net revenues from the aesthetics portfolio were $1.374 billion, an increase of 20.5 percent on a reported basis, or 22.5 percent on an operational basis.
 Global Botox Cosmetic net revenues were $641 million, an increase of 34.4 percent on a reported basis, or 36.6 percent on an operational basis.
 Global Juvederm net revenues were $410 million, an increase of 27.5 percent on a reported basis, or 30.9 percent on an operational basis.
 On a GAAP basis, the gross margin ratio in the first quarter was 70.1 percent. The adjusted gross margin ratio was 84.5 percent.
 On a GAAP basis, selling, general and administrative expense was 23.1 percent of net revenues. The adjusted SG&amp;A expense was 21.1 percent of net revenues.
 On a GAAP basis, research and development expense was 11.1 percent of net revenues. The adjusted R&amp;D expense was 10.9 percent of net revenues.
 Acquired IPR&amp;D and milestones expense was 1.1 percent of net revenues.
 On a GAAP basis, the operating margin in the first quarter was 34.8 percent. The adjusted operating margin was 51.4 percent, which includes an unfavorable 110 basis point impact from acquired IPR&amp;D and milestones expense.
 Net interest expense was $539 million.
 On a GAAP basis, the tax rate in the quarter was 8.8 percent. The adjusted tax rate was 12.1 percent.
 Diluted EPS in the first quarter was $2.51 on a GAAP basis. Adjusted diluted EPS, excluding specified items, was $3.16. These results include an unfavorable impact of $0.08 per share related to acquired IPR&amp;D and milestones expense.
 Note: "Operational" comparisons are presented at constant currency rates that reflect comparative local currency net revenues at the prior year's foreign exchange rates. 
 Recent Events
 AbbVie announced that the U.S. Food and Drug Administration (FDA) approved Rinvoq (upadacitinib, 45 mg (induction dose) and 15 mg and 30 mg (maintenance dose)) for the treatment of adults with moderately to severely active ulcerative colitis (UC) who have had an inadequate response or intolerance to one or more tumor necrosis factor (TNF) blockers. The approval is supported by data from two Phase 3 induction studies and one maintenance study. In these studies, significantly more patients treated with Rinvoq achieved the primary and all secondary endpoints compared to placebo. The safety of Rinvoq, including the 45 mg dose as induction therapy, in these studies was generally consistent with the known safety profile of Rinvoq, with no new important safety risks observed. This approval marks the first indication for Rinvoq in gastroenterology and represents Rinvoq's fourth FDA approved indication.
 AbbVie announced positive top-line results from the Phase 3 induction study U-EXCEL, which showed Rinvoq (45 mg, once daily) achieved both primary endpoints of clinical remission and endoscopic response, compared to placebo at week 12, as well as most key secondary endpoints in patients with moderate to severe Crohn's disease (CD). The safety results in this study were consistent with the known profile of Rinvoq, with no new safety risks observed. U-EXCEL is the second of two Phase 3 induction studies to evaluate the safety and efficacy of Rinvoq in adults with moderate to severe CD and full results will be presented at upcoming medical conferences and published in a peer-reviewed journal. Positive top-line results from the Phase 3 portion of the first induction study, U-EXCEED, were announced in December 2021 and the maintenance study for both clinical trials is ongoing.
 AbbVie announced that the FDA extended the review period for Skyrizi (risankizumab) for the treatment of moderate to severe CD by three months to review additional data submitted by AbbVie, including information about the on-body injector. Currently approved indications for Skyrizi were not affected by this extension. Skyrizi is a collaboration between Boehringer Ingelheim and AbbVie, with AbbVie leading development and commercialization globally.
 AbbVie announced that it resolved all U.S. Humira (adalimumab) litigation with Alvotech. Under the terms of the resolution, AbbVie will grant Alvotech a non-exclusive license to its Humira-related patents in the U.S., which will begin on July 1, 2023. AbbVie will make no payments of any form to Alvotech, and Alvotech will pay royalties to AbbVie for licensing its Humira patents and acknowledges the validity and enforceability of the licensed patents. The resolution included dismissal of the patent and trade secret litigation between AbbVie and Alvotech.
 At the Congress of European Crohn's and Colitis Organization (ECCO), AbbVie shared 26 abstracts, including 16 oral and digital oral presentations, that reinforced AbbVie's commitment to research that helps advance standards of care for inflammatory bowel disease (IBD) patients. Highlights included new post-hoc analyses from the pivotal Phase 3 Skyrizi program in CD as well as results from a post-hoc analysis of Phase 3 Rinvoq pivotal trials evaluating UC symptoms.
 At the American Academy of Dermatology (AAD) Annual Meeting, AbbVie and Allergan Aesthetics presented new research that demonstrated their shared commitment to advancing science across a spectrum of dermatologic conditions and aesthetic indications. The research included new data on the efficacy, durability and safety of Rinvoq and Skyrizi as well as data from across the Allergan Aesthetics portfolio.
 AbbVie and Genmab announced topline results from the first cohort of the EPCORE NHL-1 phase 1/2 clinical trial evaluating epcoritamab (DuoBody-CD3xCD20) in patients with relapsed/refractory large B-cell lymphoma (LBCL) who received at least two prior lines of systemic therapy. Results from this cohort demonstrated a confirmed overall response rate (ORR) of 63.1 percent with a 12-month median duration of response. Based on the topline results, the companies will engage global regulatory authorities and data from the clinical trial will be presented at a future medical meeting. Epcoritamab is being co-developed by AbbVie and Genmab.
 At the American Association of Cancer Research (AACR) Annual Meeting, AbbVie presented positive results from a Phase 2 trial evaluating navitoclax in combination with ruxolitinib in patients with myelofibrosis that previously had a suboptimal response or disease progression with ruxolitinib monotherapy. The study evaluated 34 patients and median overall survival was not reached for patients who had a ≥ 1 grade improvement in bone marrow fibrosis (BMF) or ≥ 20% variant allele frequency (VAF) reduction. Additionally, at the time of analysis with &gt; 2 year follow up, the survival estimate was 100% in patients who had improvements in BMF or VAF. 
 AbbVie announced that it submitted a supplemental New Drug Application (sNDA) to the FDA for Vraylar (cariprazine) for the adjunctive treatment of major depressive disorder (MDD). The submission is based on clinical trial results that showed clinically and statistically significant improvement in the Montgomery-Asberg Depression Rating Scale (MADRS) total score in patients with MDD treated with Vraylar and an antidepressant. If approved, this milestone will be the fourth indication for Vraylar joining approvals for the treatment of adults with schizophrenia, the acute treatment of manic or mixed episodes associated with bipolar I disorder and the treatment of depressive episodes associated with bipolar I disorder. Vraylar is being co-developed by AbbVie and Gedeon Richter Plc.
 AbbVie announced that the Phase 3 PROGRESS trial evaluating Qulipta (atogepant), an oral calcitonin gene-related peptide (CGRP) receptor antagonist (gepant) for the preventive treatment of chronic migraine in adults, met its primary endpoint of statistically significant reduction from baseline in mean monthly migraine days compared to placebo, for both the 60 mg once daily (QD) and 30 mg twice daily (BID) doses, across the 12-week treatment period. The study also demonstrated statistically significant improvement in all secondary endpoints and the overall safety profile of Qulipta was consistent with safety findings observed in previous studies with an episodic migraine population. Data from this study will support a submission to expand the use of Qulipta to include preventive treatment of chronic migraine in the U.S. and additional submissions globally.
 At the American Academy of Neurology (AAN) Annual Meeting, AbbVie shared 30 abstracts demonstrating the breadth of its neuroscience portfolio. The abstracts highlighted AbbVie's continued migraine treatment research across the spectrum of the disease, AbbVie's commitment to patients with advanced Parkinson's disease and new studies in spasticity and cervical dystonia.
 AbbVie and Gedeon Richter Plc. (Richter) announced a new co-development and license agreement to research, develop and commercialize novel dopamine receptor modulators for the potential treatment of neuropsychiatric diseases. The collaboration is based on the results of preclinical research carried out by Richter and includes several new chemical entities selected for development. AbbVie and Richter have collaborated for 15 years on Central Nervous System (CNS) projects, including globally launched products such as Vraylar.
 AbbVie announced the successful completion of its acquisition of Syndesi Therapeutics SA. The acquisition gives AbbVie access to Syndesi's portfolio of novel modulators of the synaptic vesicle protein 2A (SV2A), including its lead molecule SDI-118, which is currently being evaluated for the potential treatment of cognitive impairment and other symptoms associated with a range of neuropsychiatric and neurodegenerative disorders, such as Alzheimer's disease and MDD.
 Allergan Aesthetics announced that the FDA approved Juvederm Volbella XC for improvement of infraorbital (undereye) hollows in adults over the age of 21. With this approval, Juvederm Volbella XC became the first and only dermal filler to receive FDA approval for the improvement of infraorbital hollows.
 At the Aesthetic and Anti-aging Medicine World Congress (AMWC), Allergan Aesthetics presented research that demonstrated its commitment to the future of aesthetics with a forward-facing trends report. The meeting also marked Allergan Aesthetics' entry into the emerging category of Hybrid Injectables with the launch of HArmonyCa with lidocaine across Europe. The dual-effect Hybrid Injectable contains two active ingredients, hyaluronic acid, a well-known ingredient found in facial fillers, and calcium hydroxyapatite (CaHA), which is known to help stimulate collagen production.
 AbbVie announced positive results from the Phase 3 VIRGO trial evaluating the safety and efficacy of investigational twice-daily administration of Vuity (pilocarpine HCl ophthalmic solution) 1.25% in adults with age-related blurry near vision (presbyopia). Additional details of this trial will be presented at future medical congresses and will serve as the basis for a sNDA submission for an optional twice-daily administration to the FDA in the second quarter of 2022. Approved by the FDA in October 2021 for once-daily use, Vuity is the first and only eye drop to treat age-related blurry near vision in adults.
 At the American Glaucoma Society (AGS) Annual Meeting and the American Society of Cataract and Refractive Surgery (ASCRS) Annual Meeting, AbbVie presented data from its leading portfolio of eye care treatments. Highlights included updated analyses that help further scientific understanding of Durysta (bimatoprost intracameral implant), a first-of-its-kind biodegradable implant to lower eye pressure for glaucoma patients; new data on the Xen Gel Stent, a surgical implant designed to lower high eye pressure approved for refractory glaucoma patients; and new data on Vuity 1.25%.
 AbbVie and Scripps Research, an independent, non-profit biomedical research and drug discovery institute, announced a global collaboration to develop potential novel, direct-acting antiviral treatments for COVID-19.
 Full-Year 2022 Outlook
 AbbVie is updating its adjusted diluted EPS guidance range for the full-year 2022 from $14.00 - $14.20 to $13.92 - $14.12 which includes an unfavorable impact of $0.08 per share related to acquired IPR&amp;D and milestones expense incurred during the first quarter 2022. The company's 2022 adjusted diluted EPS guidance excludes any impact from acquired IPR&amp;D and milestones that may be incurred beyond the first quarter of 2022, as both cannot be reliably forecasted.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and gastroenterology, in addition to products and services across our Allergan Aesthetics portfolio. For more information about AbbVie, please visit us at www.abbvie.com. Follow @abbvie on Twitter, Facebook, LinkedIn or Instagram.
 Conference Call
 AbbVie will host an investor conference call today at 8:00 a.m. Central time to discuss our first-quarter performance. The call will be webcast through AbbVie's Investor Relations website at investors.abbvie.com. An archived edition of the call will be available after 11:00 a.m. Central time.
 Non-GAAP Financial Results
 Financial results for 2022 and 2021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Beginning in the first quarter of 2022, the company includes the impact of upfront and milestone payments related to collaborations, licensing agreements, and other asset acquisitions in its reported non-GAAP financial measures. Prior periods have been revised to conform to the current period presentation.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promptly and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AbbVie Inc.
 Key Product Revenues
 Quarter Ended March 31, 2022
 (Unaudited)
 % Change vs. 1Q21
 Net Revenues (in millions)
 Reported
 Operationala
 U.S.
 Int'l.
 Total
 U.S.
 Int'l.
 Total
 Int'l.
 Total
 NET REVENUES
 $10,348
 $3,190
 $13,538
 6.1%
 (2.1)%
 4.1%
 3.2%
 5.4%
 Immunology
 5,085
 1,056
 6,141
 9.7
 (4.9)
 6.9
 1.1
 8.1
 Humira
 3,993
 743
 4,736
 2.2
 (22.6)
 (2.7)
 (17.9)
 (1.8)
 Skyrizi
 781
 159
 940
 62.3
 71.2
 63.7
 82.9
 65.6
 Rinvoq
 311
 154
 465
 26.8
 &gt;100.0
 53.6
 &gt;100.0
 57.3
 Hematologic Oncology
 1,102
 544
 1,646
 (9.8)
 20.9
 (1.6)
 24.7
 (0.6)
 Imbruvicab
 874
 299
 1,173
 (12.4)
 11.0
 (7.4)
 11.0
 (7.4)
 Venclexta
 228
 245
 473
 1.7
 35.8
 16.9
 45.2
 21.1
 Aesthetics
 846
 528
 1,374
 16.3
 27.9
 20.5
 33.5
 22.5
 Botox Cosmetic
 413
 228
 641
 35.5
 32.5
 34.4
 38.6
 36.6
 Juvederm Collection
 148
 262
 410
 20.1
 32.2
 27.5
 37.7
 30.9
 Other Aesthetics
 285
 38
 323
 (4.9)
 (9.9)
 (5.5)
 (6.2)
 (5.0)
 Neuroscience
 1,273
 215
 1,488
 22.7
 2.0
 19.2
 8.8
 20.4
 Botox Therapeutic
 500
 114
 614
 16.5
 10.7
 15.4
 17.1
 16.6
 Vraylar
 427
 —
 427
 23.4
 n/a
 23.4
 n/a
 23.4
 Duodopa
 24
 97
 121
 (5.6)
 (6.9)
 (6.7)
 0.5
 (0.8)
 Ubrelvy
 138
 —
 138
 70.0
 n/a
 70.0
 n/a
 70.0
 Qulipta
 11
 —
 11
 n/m
 n/a
 n/m
 n/a
 n/m
 Other Neuroscience
 173
 4
 177
 11.0
 11.4
 11.0
 12.2
 11.0
 Eye Care
 496
 275
 771
 (6.3)
 (4.2)
 (5.6)
 3.7
 (2.8)
 Lumigan/Ganfort
 67
 73
 140
 1.5
 (5.7)
 (2.4)
 0.7
 1.0
 Alphagan/Combigan
 70
 37
 107
 (11.5)
 (3.9)
 (9.0)
 5.5
 (6.0)
 Restasis
 235
 11
 246
 (11.9)
 (18.1)
 (12.2)
 1.9
 (11.3)
 Other Eye Care
 124
 154
 278
 5.5
 (2.4)
 0.9
 4.8
 5.1
 Other Key Products
 689
 218
 907
 4.3
 (13.4)
 (0.6)
 (6.7)
 1.2
 Mavyret
 169
 211
 380
 (1.0)
 (13.9)
 (8.6)
 (7.2)
 (4.6)
 Creon
 287
 —
 287
 4.7
 n/a
 4.7
 n/a
 4.7
 Linzess/Constella
 233
 7
 240
 7.9
 6.0
 7.8
 10.2
 7.9
 a 
 "Operational" comparisons are presented at constant currency rates that reflect comparative local currency net revenues at the prior year's foreign exchange rates.
 b 
 Reflects profit sharing for Imbruvica international revenues.
 n/a = not applicable
 n/m = not meaningful
 AbbVie Inc.
 Consolidated Statements of Earnings
 Quarter Ended March 31, 2022 and 2021 
 (Unaudited) (In millions, except per share data)
 First Quarter
 Ended March 31
 2022
 2021
 Net revenues
 $ 13,538
 $ 13,010
 Cost of products sold
 4,052
 4,213
 Selling, general and administrative
 3,127
 2,842
 Research and developmenta
 1,497
 1,667
 Acquired IPR&amp;D and milestonesa
 145
 185
 Total operating costs and expenses
 8,821
 8,907
 Operating earnings
 4,717
 4,103
 Interest expense, net
 539
 622
 Net foreign exchange loss
 25
 9
 Other income, net
 (776)
 (395)
 Earnings before income tax expense
 4,929
 3,867
 Income tax expense
 436
 312
 Net earnings
 4,493
 3,555
 Net earnings attributable to noncontrolling interest
 3
 2
 Net earnings attributable to AbbVie Inc.
 $ 4,490
 $ 3,553
 Diluted earnings per share attributable to AbbVie Inc.
 $ 2.51
 $ 1.99
 Adjusted diluted earnings per shareb
 $ 3.16
 $ 2.89
 Weighted-average diluted shares outstanding
 1,778
 1,775
 a 
 During the three months ended March 31, 2022, AbbVie changed its classification of development milestone expense associated with licensing and collaboration arrangements in the consolidated statement of earnings. Milestone payments incurred prior to regulatory approval, which were previously included in research and development expense, are now presented as acquired IPR&amp;D and milestones expense. The reclassification decreased research and development expense and increased acquired IPR&amp;D and milestones expense by $115 million for the three months ended March 31, 2021. The company believes this presentation assists users of the financial statements to better understand the total upfront and subsequent development milestone payments incurred to acquire in-process research and development projects. Prior periods have been revised to conform to the current period presentation. The reclassification had no impact on total operating costs and expenses, operating earnings, net earnings, net earnings attributable to AbbVie, Inc., earnings per share, or total equity.
 b 
 Refer to the Reconciliation of GAAP Reported to Non-GAAP Adjusted Information for further details.
 AbbVie Inc.
 Reconciliation of GAAP Reported to Non-GAAP Adjusted Information
 Quarter Ended March 31, 2022
 (Unaudited) (In millions, except per share data)
 1. Specified items impacted results as follows:
 1Q22
 Earnings
 Diluted
 Pre-tax
 After-taxa
 EPS
 As reported (GAAP)
 $ 4,929
 $ 4,490
 $ 2.51
 Adjusted for specified items:
 Intangible asset amortization
 1,855
 1,565
 0.88
 Acquisition and integration costs
 138
 121
 0.07
 Change in fair value of contingent consideration 
 (748)
 (746)
 (0.42)
 Litigation matters
 184
 148
 0.08
 Other
 64
 63
 0.04
 As adjusted (non-GAAP)
 $ 6,422
 $ 5,641
 $ 3.16
 a Represents net earnings attributable to AbbVie Inc.
 Acquisition and integration costs reflect integration costs related to the Allergan acquisition. Other primarily includes
 restructuring charges associated with streamlining global operations.
 Beginning in the first quarter of 2022, the company includes the impact of upfront and milestone payments related to
 collaborations, licensing agreements, and other asset acquisitions in its reported non-GAAP financial measures. Reported
 GAAP earnings and adjusted non-GAAP earnings for the first quarter of 2022 included acquired IPR&amp;D and milestones expense
 of $145 million on a pre-tax and after-tax basis, representing an unfavorable impact of $0.08 to both diluted EPS and adjusted
 diluted EPS.
 2. The impact of the specified items by line item was as follows: 
 1Q22
 Cost of
 products sold
 SG&amp;A
 R&amp;D
 Other
 income, net
 As reported (GAAP)
 $ 4,052
 $ 3,127
 $ 1,497
 $ (776)
 Adjusted for specified items:
 Intangible asset amortization
 (1,855)
 —
 —
 —
 Acquisition and integration costs
 (34)
 (93)
 (11)
 —
 Change in fair value of contingent consideration 
 —
 —
 —
 748
 Litigation matters
 —
 (184)
 —
 —
 Other
 (60)
 2
 (6)
 —
 As adjusted (non-GAAP)
 $ 2,103
 $ 2,852
 $ 1,480
 $ (28)
 3. The adjusted tax rate for the first quarter of 2022 was 12.1 percent, as detailed below: 
 1Q22
 Pre-tax 
 earnings
 Income taxes
 Tax rate
 As reported (GAAP)
 $ 4,929
 $ 436
 8.8%
 Specified items
 1,493
 342
 22.9%
 As adjusted (non-GAAP)
 $ 6,422
 $ 778
 12.1%
 AbbVie Inc.
 Reconciliation of GAAP Reported to Non-GAAP Adjusted Information
 Quarter Ended March 31, 2021
 (Unaudited) (In millions, except per share data)
 1. Specified items impacted results as follows:
 1Q21
 Earnings
 Diluted
 Pre-tax
 After-taxa
 EPS
 As reported (GAAP)
 $ 3,867
 $ 3,553
 $ 1.99
 Adjusted for specified items:
 Intangible asset amortization
 2,009
 1,682
 0.94
 Acquisition and integration costs
 224
 155
 0.09
 Change in fair value of contingent consideration 
 (343)
 (343)
 (0.19)
 Other
 141
 112
 0.06
 As adjusted (non-GAAP)
 $ 5,898
 $ 5,159
 $ 2.89
 a Represents net earnings attributable to AbbVie Inc.
 Acquisition and integration costs reflect integration costs as well as amortization of the acquisition date fair value step-up for
 inventory related to the Allergan acquisition. Other primarily includes the purchase of an FDA priority review voucher from a
 third party, restructuring charges associated with streamlining global operations and COVID-19 related expenses.
 Beginning in the first quarter of 2022, the company includes upfront and milestone payments related to collaborations,
 licensing agreements, and other asset acquisitions in its reported non-GAAP financial measures. Reported GAAP earnings and
 adjusted non-GAAP earnings for the first quarter of 2021 included acquired IPR&amp;D and milestones expense of $185 million on
 a pre-tax and $168 million on an after-tax basis, representing an unfavorable impact of $0.09 to both diluted EPS and adjusted
 diluted EPS.
 2. The impact of the specified items by line item was as follows: 
 1Q21
 Cost of 
 products sold
 SG&amp;A
 R&amp;D
 Other
 income, net
 As reported (GAAP)
 $ 4,213
 $ 2,842
 $ 1,667
 $ (395)
 Adjusted for specified items:
 Intangible asset amortization
 (2,009)
 —
 —
 —
 Acquisition and integration costs
 (99)
 (76)
 (49)
 —
 Change in fair value of contingent consideration
 —
 —
 —
 343
 Other
 (20)
 (23)
 (113)
 15
 As adjusted (non-GAAP)
 $ 2,085
 $ 2,743
 $ 1,505
 $ (37)
 3. The adjusted tax rate for the first quarter of 2021 was 12.5 percent</t>
  </si>
  <si>
    <t>https://news.abbvie.com/news/press-releases/abbvie-reports-first-quarter-2022-financial-results.htm</t>
  </si>
  <si>
    <t>Allergan, an AbbVie Company, to Present New Data from its Leading Portfolio of Eye Care Treatments at the 2022 Association for Research in Vision and Ophthalmology (ARVO) Annual Meeting</t>
  </si>
  <si>
    <t>- Seven abstract presentations showcase ongoing research in presbyopia and glaucoma
 , /PRNewswire/ -- Allergan, an AbbVie (NYSE: ABBV) company, announced that it will present new data on VUITY™ (pilocarpine HCl ophthalmic solution) 1.25%, the first and only FDA-approved eye drop for the treatment of presbyopia (age-related blurry near vision) in adults, and DURYSTA® (bimatoprost intracameral implant), a first-of-its-kind biodegradable implant to lower eye pressure for glaucoma patients, at the 2022 Association for Research in Vision and Ophthalmology (ARVO) Annual Meeting, May 1-4 in Denver, CO.
 "The variety of data we will present will shed light on our continued commitment to innovate in the areas of presbyopia and glaucoma. We are looking forward to unveiling important studies on both VUITY and DURYSTA to show the advances we are making for those living with these conditions," said Michael R. Robinson, M.D., vice president, global therapeutic area head, ophthalmology, AbbVie. 
 At the meeting, researchers will present new data on VUITY, a once-daily, prescription eye drop that improves near and intermediate vision without compromising distance vision in patients with age-related blurry near vision. The presentation data will include results from the GEMINI studies on pupil size, depth of focus, and duration of efficacy among other important trial outcomes. Presbyopia is a common and progressive eye condition that reduces the eye's ability to focus on near objects. It usually impacts people after age 40, affecting approximately 128 million Americans or nearly half of the U.S. adult population.
 In addition, attendees will learn of new research findings on DURYSTA. The presentation will focus on the duration of intraocular pressure (IOP) control following DURYSTA administration. 
 A complete listing of the Allergan ARVO 2022 Annual Meeting abstracts can be viewed at: https://arvo2022.arvo.org/abstracts. 
 Details about Allergan's presentations are as follows:
 Abstract
 Linked to ARVO program
 Presentation Details
 All Times EDT
 Presbyopia
 Plasma pharmacokinetics of pilocarpine in participants administered VUITY (pilocarpine HCl ophthalmic solution) 1.25%
 Session: IOLs and Presbyopia
 Monday, May 2, 2022
 2:30 PM to 4:30 PM 
 Posterboard Number: 1808 – F0424
 Optimal pupil size for near-vision improvement without distance-vision loss in the GEMINI studies of AGN-190584 in presbyopia
 Session: IOLs and Presbyopia
 Monday, May 2, 2022
 2:30 PM to 4:30 PM 
 Posterboard Number: 1810 – F0426
 Corneal Permeability of Pilocarpine HCl 1.25% with Varying pH Formulations
 Session: IOLs and Presbyopia
 Monday, May 2, 2022
 2:30 PM to 4:30 PM 
 Posterboard Number: 1814 – F0430
 Extended Depth of Focus from AGN-190584 in GEMINI 1 and GEMINI 2 Pooled Phase 3 Studies
 Session: IOLs and Presbyopia
 Monday, May 2, 2022
 2:30 PM to 4:30 PM 
 Posterboard Number: 1812 – F0428
 No Impact of Headache or Visual Impairment Adverse Events following AGN-190584 Observed on Patient Reported Outcomes
 Session: IOLs and Presbyopia
 Monday, May 2, 2022
 2:30 PM to 4:30 PM 
 Posterboard Number: 1815 – F0431
 Duration of Efficacy of AGN-190584 on Photopic Distance-Corrected Intermediate Visual Acuity in the GEMINI 1 and GEMINI 2 Pooled Phase 3 Studies
 Session: IOLs and Presbyopia
 Monday, May 2, 2022
 2:30 PM to 4:30 PM 
 Posterboard Number: 1811 – F0427
 Glaucoma
 Longevity of IOP Control Post Single Bimatoprost Implant Injection in a Phase 3b Study
 Session: Clinical Studies and Trials 
 Wednesday, May 4, 2022 
 12:34 PM to 12:51 PM 
 Room 601/603 Denver Convention Center
 About VUITY 
 VUITY is an optimized formulation of pilocarpine, an established eye care therapeutic, specifically designed to treat age-related blurry near vision. It is delivered with proprietary pHast™ technology, which allows VUITY to rapidly adjust to the physiologic pH of the tear film. This was studied in simulated tear film, and the clinical significance is unknown. VUITY uses the eye's own ability to reduce pupil size and improves near and intermediate vision without compromising distance vision.
 VUITY Use and Important Safety Information 
 USE
 VUITY™ (pilocarpine hydrochloride ophthalmic solution) 1.25% is a prescription eye drop used to treat age-related blurry near vision (presbyopia) in adults.
 IMPORTANT SAFETY INFORMATION
 Do not use VUITY if you are allergic to any of the ingredients.
 Use caution when driving at night or performing hazardous activities in poor lighting.
 Temporary problems when changing focus between near and distant objects may occur. Do not drive or use machinery if vision is not clear.
 Seek immediate medical care if you experience any sudden vision loss.
 If you wear contact lenses, they should be removed prior to VUITY use. Wait 10 minutes after dosing before reinserting contact lenses.
 Do not touch the dropper tip to any surface as this may contaminate the contents.
 If more than one topical eye medication is being used, the medicines must be administered at least 5 minutes apart.
 The most common side effects are headache and eye redness. These are not all the possible side effects of VUITY.
 Please see full Prescribing Information at www.VUITY.com or call 1-833-MY-VUITY.
 You are encouraged to report negative side effects of prescription drugs to the FDA. Visit www.fda.gov/medwatch or call 1-800-FDA-1088.
 DURYSTA® Consumer Indications and Usage and Important Safety Information
 Approved Uses
 DURYSTA® (bimatoprost intracameral implant) is a prescription medicine to reduce eye pressure (also called intraocular pressure, or IOP) in patients with open angle glaucoma or high eye pressure (ocular hypertension).
 IMPORTANT SAFETY INFORMATION
 DURYSTA® should not be used if:
 You have any infection or suspected infection in your eye or surrounding eye area
 You have corneal endothelial cell dystrophy, a condition in which the clear front layer of your eye (cornea) has lost its ability to work normally and can cause vision problems
 You have had a corneal transplant or cells transplanted to the inner layer of the cornea (endothelial cell transplant)
 The sack that surrounds the lens of your eye (posterior lens capsule) is missing or torn
 You are allergic to any of its ingredients
 DURYSTA® may cause side effects involving the cornea, including increased risk of loss of cells from the inner layer of the cornea. You should not receive DURYSTA® more than once in each eye. DURYSTA® should be used with caution if you have a limited reserve of the cells lining the inner layer of the cornea.
 DURYSTA® should be used with caution if you have narrow or obstructed iridocorneal angles (the space where the iris, the colored part of the eye, and cornea meet).
 DURYSTA® may cause swelling of the macula, the center spot of the retina (back of the eye). DURYSTA® should be used with caution if your eye does not have a lens, if you have an artificial lens and a torn posterior lens capsule, or if you have any risk factors for swelling of the macula.
 DURYSTA® may cause inflammation inside the eye or make existing inflammation worse.
 DURYSTA® may cause increased brown coloring of the iris, which may be permanent.
 Eye injections have been associated with infections in the eye. It is important that you contact your doctor right away if you think you might be experiencing any side effects, including eye redness, sensitivity to light, eye pain, or a change in vision, after an injection. Your doctor should monitor you following DURYSTA® administration.
 The most common side effect involving the eyes reported in patients using DURYSTA® was eye redness. Other common side effects reported were: feeling like something is in your eye, eye pain, being sensitive to light, a blood spot on the white of your eye, dry eye, eye irritation, increased eye pressure, a loss of cells on the inner layer of the cornea, blurry vision, inflammation of the iris, and headache.
 Please see full Prescribing Information available at www.Durysta.com.
 You are encouraged to report negative side effects of prescription drugs to the FDA. Visit www.fda.gov/medwatch or call 1-800-FDA-1088.
 If you are having difficulty paying for your medicine, AbbVie may be able to help. Visit AbbVie.com/myAbbVieAssist to learn more.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SOURCE AbbVie</t>
  </si>
  <si>
    <t>https://news.abbvie.com/news/press-releases/allergan-an-abbvie-company-to-present-new-data-from-its-leading-portfolio-eye-care-treatments-at-2022-association-for-research-in-vision-and-ophthalmology-arvo-annual-meeting.htm</t>
  </si>
  <si>
    <t>Allergan, an AbbVie Company, to Present New Data from its Eye Care Portfolio at the 2022 American Society of Cataract and Refractive Surgery (ASCRS) Annual Meeting</t>
  </si>
  <si>
    <t>- Seven abstract presentations reinforce leadership in eye care, including continued presbyopia and glaucoma treatment research 
 , /PRNewswire/ -- Allergan, an AbbVie (NYSE: ABBV) company, announced that it will present new data from its leading eye care portfolio at the 2022 American Society for Cataract and Refractive Surgery (ASCRS) Annual Meeting being held April 22 – 26 in Washington, D.C. Presentations will include new data on VUITYTM (pilocarpine HCl ophthalmic solution) 1.25%, the first and only FDA-approved eye drop for the treatment of presbyopia (age-related blurry near vision) in adults and XEN® Gel Stent, a surgical implant designed to lower high eye pressure, FDA-cleared for refractory glaucoma patients.
 "The data we'll be presenting at ASCRS showcases our continued commitment to innovate and provide additional treatment options for patients with eye conditions like presbyopia and glaucoma," said Michael R. Robinson, M.D., vice president, global therapeutic area head, ophthalmology, AbbVie.
 At the meeting, researchers will present new studies on the safety and efficacy of VUITY in a variety of settings. Notable data will include a post-hoc analysis evaluating the use of VUITY in participants with moderate to advanced presbyopia and a new analysis evaluating the onset of efficacy in participants with presbyopia. AbbVie will also present an analysis evaluating intermediate vision for presbyopia patients treated with VUITY. 
 Additionally, new analyses from studies assessing the safety and efficacy of the XEN® Gel Stent will be presented. The XEN® Glaucoma Treatment System is indicated for the surgical management of refractory glaucoma, including cases where previous surgical treatment has failed; cases of primary open angle glaucoma; and pseudoexfoliative or pigmentary glaucoma with open angles that are unresponsive to maximum tolerated medical therapy. The XEN® Gel Stent is FDA-cleared for insertion via an ab interno approach; ab externo insertion of XEN® Gel Stent is investigational and the safety and efficacy of this approach have not been evaluated by the FDA.
 A complete listing of the Allergan ASCRS 2022 Annual Meeting abstracts can be viewed at https://ascrs.confex.com/ascrs/22am/meetingapp.cgi/Home/0.
 Details about Allergan's presentations are as follows:
 Abstract
 Linked to ASCRS program 
 Presentation Details
 All Times ET
 Presbyopia 
 GEMINI 1 &amp; 2 Pooled Phase 3: The Proportion of 
 Subjects with Clinically Meaningful Near Vision 
 Improvement 
 Session: Presbyopia Correction – Outcomes/Comparisons 
 Saturday, April 23, 2022
 10:15 – 10:20 AM 
 Room: WEWCC - Level 1, 143B
 AGN-190584 and Rapid Visual Acuity Improvement 
 in Presbyopia on Day 1 of Treatment: Results from 
 the Phase 3 Studies
 Session: Presbyopia Correction – Outcomes/Comparisons
 Saturday, April 23, 2022
 10:28 – 10:33 AM 
 Room: WEWCC - Level 1, 143B
 GEMINI 1 &amp; 2 Pooled Phase 3: The Evaluation of 
 Intermediate Vision for Presbyopia Patients Treated 
 with AGN-190584 
 Session: Presbyopia Correction – Outcomes/Comparisons
 Saturday, April 23, 2022
 10:23 – 10:28 AM 
 Room: WEWCC – Level 1, 143B
 AGN-190584 Improves Photopic Distance
 Corrected Near Vision in Participants with Mild to
 Moderate Presbyopia: Results of the Phase 3 Studies 
 Session: Presbyopia Correction – Outcomes/Comparisons
 Saturday, April 23, 2022
 10:33 – 10:38 AM 
 Room: WEWCC - Level 1, 143B
 AGN-190584 Improves Near and Intermediate 
 Vision in a Subgroup of Subjects with Moderate to 
 Advanced Presbyopia 
 Session: Presbyopia Correction: New Treatments and Studies
 Monday, April 25, 2022
 4:10 – 4:15 PM 
 Room: WEWCC - Level 1, 143C
 Glaucoma 
 Randomized, Multicenter, 12-Month Evaluation of 
 Effectiveness and Safety of the Gel Stent Vs 
 Trabeculectomy: The Gold Standard Pathway Study
 Session: Glaucoma – Procedures
 Sunday, April 24, 2022
 3:30 – 3:35 PM 
 Room: WEWCC – Level 1, 143C
 12-Month Outcomes Of Ab-Externo Gel Stent 
 Placement In Eyes Naïve Vs Not Naïve To 
 Conjunctival-Incisional Glaucoma Surgery: 
 The EXPAND Study
 Session: Glaucoma – Procedures
 Sunday, April 24, 2022
 3:58 – 4:03 PM 
 Room: WEWCC – Level 1, 143C
 *ASCRS Disclaimer: All educational content of the ASCRS Annual Meeting is planned by its program committee, and ASCRS does not endorse, promote, approve, or recommend the use of any products, devices, or services.
 About VUITY 
 VUITY is an optimized formulation of pilocarpine, an established eye care therapeutic, specifically designed to treat age-related blurry near vision. It is delivered with proprietary pHast™ technology, which allows VUITY to rapidly adjust to the physiologic pH of the tear film. This was studied in simulated tear film, and the clinical significance is unknown. VUITY uses the eye's own ability to reduce pupil size and improves near and intermediate vision without compromising distance vision.
 VUITY Use and Important Safety Information 
 USE
 VUITY™ (pilocarpine hydrochloride ophthalmic solution) 1.25% is a prescription eye drop used to treat age-related blurry near vision (presbyopia) in adults.
 IMPORTANT SAFETY INFORMATION
 Do not use VUITY if you are allergic to any of the ingredients.
 Use caution when driving at night or performing hazardous activities in poor lighting.
 Temporary problems when changing focus between near and distant objects may occur. Do not drive or use machinery if vision is not clear.
 Seek immediate medical care if you experience any sudden vision loss.
 If you wear contact lenses, they should be removed prior to VUITY use. Wait 10 minutes after dosing before reinserting contact lenses.
 Do not touch the dropper tip to any surface as this may contaminate the contents.
 If more than one topical eye medication is being used, the medicines must be administered at least 5 minutes apart.
 The most common side effects are headache and eye redness. These are not all the possible side effects of VUITY.
 Please see full Prescribing Information at www.VUITY.com or call 1-833-MY-VUITY.
 You are encouraged to report negative side effects of prescription drugs to the FDA. Visit www.fda.gov/medwatch or call 1-800-FDA-1088.
 About XEN® Gel Stent 
 INDICATIONS: The XEN® Glaucoma Treatment System is available for the surgical management of refractory glaucomas, including cases where previous surgical treatment did not work, cases of primary open-angle glaucoma, and cases of pseudoexfoliative or pigmentary glaucoma with open angles that are unresponsive to maximum tolerated medical therapy.
 IMPORTANT SAFETY INFORMATION
 Who should not receive the XEN® Glaucoma Treatment System? This surgical treatment should not be used if you currently have any of the following: angle-closure glaucoma where the drainage angle of the eye has not been surgically opened; a glaucoma drainage device previously implanted or scarring and pathologies of the conjunctiva (the clear membrane covering the white outer layer of the eye) in the area needed for this implant; eye inflammation (such as inflammation of the eyelids, conjunctiva, cornea, or uvea); abnormal formation of new blood vessels on the iris (the colored part of the eye) surface; artificial lens implanted in the anterior chamber (the space between your cornea, the outer transparent part of the eye, and the iris); silicone oil in your eye; and vitreous (the transparent jelly-like tissue that is found behind the lens) present in the anterior chamber.
 What warnings should I be aware of? XEN® Gel Stent complications may include buildup of fluid between the choroid (inner layer of blood vessels) and the sclera (white outer layer of the eyeball), blood in the eye, very low eye pressure, implant moving to another part of the eye, implant exposure, wound leak, need for additional surgical intervention, and other eye surgery complications. The safety and effectiveness of the XEN® Gel Stent in neovascular, congenital, and infantile glaucoma has not been established. After the XEN® Gel Stent procedure, to help avoid the possibility of implant damage, avoid rubbing or pressing your fingers on the eye in the area where the XEN® Gel Stent was implanted.
 What precautions should I be aware of? Before surgery, your doctor will check that the device and injector are not damaged. During surgery, your doctor will stop the procedure if he or she observes increased resistance during implantation and will use a new XEN® system. After surgery, your doctor should check and manage your eye pressure appropriately. The safety and effectiveness of implanting more than one XEN® Gel Stent in an eye has not been studied.
 What are possible side effects? The most common side effects after surgery include reduction of vision, eye pressure becoming too low, an increase in eye pressure, and need for an additional surgical procedure in the eye to release scar tissue (needling) around the implant under the conjunctiva. Talk to your doctor about other possible side effects.
 Caution: Federal law restricts this device to sale by or on the order of a licensed physician. Click here for full Directions for Use or call 1-800-678-1605. Please call 1-800-433-8871 to report an adverse event.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our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SOURCE AbbVie</t>
  </si>
  <si>
    <t>https://news.abbvie.com/news/press-releases/allergan-an-abbvie-company-to-present-new-data-from-its-eye-care-portfolio-at-2022-american-society-cataract-and-refractive-surgery-ascrs-annual-meeting.htm</t>
  </si>
  <si>
    <t>AbbVie to Host First-Quarter 2022 Earnings Conference Call</t>
  </si>
  <si>
    <t>, /PRNewswire/ -- AbbVie (NYSE: ABBV) will announce its first-quarter 2022 financial results on Friday, April 29, 2022, before the market opens. AbbVie will host a live webcast of the earnings conference call at 8 a.m. CT. It will be accessible through AbbVie's Investor Relations website investors.abbvie.com. An archived edition of the session will be available later that day.</t>
  </si>
  <si>
    <t>https://news.abbvie.com/news/press-releases/abbvie-to-host-first-quarter-2022-earnings-conference-call.htm</t>
  </si>
  <si>
    <t>AbbVie and Genmab Announce Topline Results for Epcoritamab (DuoBody®-CD3xCD20) from Phase 1/2 Trial in Patients with Relapsed/Refractory Large B-cell Lymphoma (LBCL)</t>
  </si>
  <si>
    <t>- Based on topline results from the EPCORE™ NHL-1 clinical trial, AbbVie and Genmab will engage global regulatory authorities
 - Data from the clinical trial to be presented at a future medical meeting
 - Large B-cell lymphoma (LBCL) is a common form of non-Hodgkin's lymphoma (NHL) and currently has limited treatment options
 , /PRNewswire/ -- AbbVie (NYSE: ABBV) and Genmab A/S (Nasdaq: GMAB) today announced topline results from the first cohort of the EPCORE™ NHL-1 phase 1/2 clinical trial evaluating epcoritamab (DuoBody®-CD3xCD20), an investigational subcutaneous bispecific antibody. The study cohort includes 157 patients with relapsed/refractory large B-cell lymphoma (LBCL) who received at least two prior lines of systemic therapy, including 38.9 percent who received prior treatment with chimeric antigen receptor (CAR) T-cell therapy. Based on the topline results, the companies will engage global regulatory authorities.
 LBCL is a fast-growing type of non-Hodgkin's lymphoma (NHL) – a cancer that develops in the lymphatic system – that affects B-cell lymphocytes, a type of white blood cell. There are an estimated 150,000 new LBCL cases each year globally. LBCL includes diffuse large B-cell lymphoma (DLBCL), which is the most common type of NHL worldwide and accounts for approximately 31 percent of all NHL cases.1,2,3,4
 "We aim to leverage AbbVie's strong blood cancer expertise to further develop epcoritamab, alongside Genmab, for certain blood cancer patients who have limited treatment options," said Mohamed Zaki, M.D., Ph.D., vice president and head, global oncology development, AbbVie.
 The topline results from this cohort demonstrated a confirmed overall response rate (ORR) of 63.1 percent by an independent review committee (IRC). The observed median duration of response (DOR) was 12 months. The mean lines of prior therapy in this cohort were 3.5 (2 to 11 lines of therapy). The most common treatment-emergent adverse events of any grade (greater than or equal to 20 percent) included cytokine release syndrome (CRS) (49.7 percent), pyrexia (23.6 percent), fatigue (22.9 percent), neutropenia (21.7 percent), and diarrhea (20.4 percent). The most common Grade 3 or 4 treatment-emergent adverse events (greater than or equal to 5 percent) included neutropenia (14.6 percent), anemia (10.2 percent), neutrophil count decreased (6.4 percent), and thrombocytopenia (5.7 percent). Additionally, the observed Grade 3 CRS was 2.5 percent. The data will be submitted for presentation at a future medical meeting. 
 Epcoritamab is being co-developed by AbbVie and Genmab as part of the companies' broad oncology collaboration. The companies remain committed to evaluating epcoritamab as a monotherapy, and in combination, across lines of therapy for a variety of hematologic malignancies, including an ongoing phase 3, open-label, randomized trial evaluating epcoritamab as a monotherapy in patients with relapsed/refractory DLBCL (NCT: 04628494).
 "Together with our partner, AbbVie, we will work with regulatory authorities to determine next steps and continue to evaluate epcoritamab in a variety of clinical trials as a potential treatment option for patients with various hematological malignancies," said Jan van de Winkel, Ph.D., chief executive officer, Genmab. "We look forward to sharing the findings at a future medical meeting."
 About the EPCORE™ NHL-1 Trial
 EPCORE™ NHL-1 an open-label, multi-center safety and preliminary efficacy trial of epcoritamab that consists of two parts: a phase 1 first-in-human, dose escalation part; and a phase 2 expansion part. The trial was designed to evaluate subcutaneous epcoritamab in patients with relapsed, progressive or refractory CD20+ mature B-NHL, including LBCL and DLBCL. The dose escalation findings, which determined the recommended phase 2 dose, were published in The Lancet in 2021. In the phase 2 expansion part, additional patients are treated with epcoritamab to further explore the safety and efficacy of epcoritamab in three cohorts of patients with different types of relapsed/refractory B-NHLs who had limited therapeutic options.
 The primary endpoint of the phase 2 expansion part was ORR as assessed by an IRC. Secondary efficacy endpoints included duration of response, complete response rate, duration of complete response, progression-free survival, and time to response as determined by the Lugano criteria. Overall survival, time to next therapy, and rate of minimal residual disease negativity were evaluated as secondary efficacy endpoints.
 About Epcoritamab 
 Epcoritamab is an investigational IgG1-bispecific antibody created using Genmab's proprietary DuoBody technology. Genmab's DuoBody-CD3 technology is designed to direct cytotoxic T cells selectively to tumors to elicit an immune response towards malignant cells. Epcoritamab is designed to simultaneously bind to CD3 on T cells and CD20 on B-cells and induces T cell mediated killing of lymphoma B cells.5 CD20 is a clinically validated therapeutic target, and is expressed on many B-cell malignancies, including diffuse large B-cell lymphoma, follicular lymphoma, mantle cell lymphoma and chronic lymphocytic leukemia.6,7 Epcoritamab is being co-developed by AbbVie and Genmab as part of the companies' broad oncology collaboration.</t>
  </si>
  <si>
    <t>https://news.abbvie.com/news/press-releases/abbvie-and-genmab-announce-topline-results-for-epcoritamab-duobody-cd3xcd20-from-phase-12-trial-in-patients-with-relapsedrefractory-large-b-cell-lymphoma-lbcl.htm</t>
  </si>
  <si>
    <t>AbbVie Celebrates 30th Anniversary of CF Scholarship with Opening of Application Period for Students with Cystic Fibrosis</t>
  </si>
  <si>
    <t>National scholarship awards $3,000 to 40 students living with cystic fibrosis (CF) for academic excellence, creativity and community involvement
 Top 40 scholarship recipients are also eligible to receive one of two $25,000 Thriving Student Scholarships, awarded to an undergraduate and a graduate student
 AbbVie CF Scholarship program awarded over $3.6 million in scholarships to CF students since 1993
 , /PRNewswire/ -- AbbVie today announced that the AbbVie Cystic Fibrosis (CF) Scholarship program is now accepting applications for the 2022-2023 academic school year. This year's program marks 30 years of honoring and supporting young adults with CF as they pursue their educational dreams. Eligible undergraduate and graduate students are invited to apply for the scholarship until May 25, 2022, at 11:00 a.m. U.S. Eastern Time by visiting www.AbbVieCFScholarship.com. Students can apply online or by downloading an application on the official scholarship website.
 "The AbbVie CF Scholarship has changed my life by providing the means to pursue my academic goals," said Melissa W., 2021 Thriving Graduate Student. "I was honored to be recognized and have the chance to share my story with other students living with CF. A lot of people might not think they deserve recognition, but I'm proof to never underestimate yourself and reach for your dreams – great things can follow!"
 AbbVie will award 40 students living with CF a $3,000 scholarship for use toward higher-education expenses during the 2022-2023 academic school year. Those 40 students will also be given the opportunity to compete for an additional $22,000 through one of two AbbVie CF Scholarship award categories: Thriving Undergraduate Student and Thriving Graduate Student.
 The 2022 Thriving Undergraduate and Thriving Graduate Scholarship recipients will be announced by AbbVie in the fall. Both awards are granted based on a combination of exceptional academics and achievements, essays and creative presentations, as well as public votes.
 "It has been a remarkable 30 years of celebrating the creativity, brilliance and determination of students living with CF. Year after year, we are inspired by their stories and ambition to leave a lasting impact on their communities while following pursuit of their dreams," said John Duffey, Vice President, U.S. Specialty, AbbVie. "We are committed to upholding this legacy with the same strength and passion shown to us every year by our CF Scholars."
 The AbbVie CF Scholarship is part of the company's ongoing commitment to the CF community, which is comprised of more than 30,000 people in the United States. Today, more than half of the CF population are age 18 or older.1 For more information about the scholarship, please visit www.AbbVieCFScholarship.com.
 About Cystic Fibrosis
 Cystic fibrosis (CF) is an inherited chronic disease that affects the lungs, pancreas, and other organs of those living with this condition.1 In patients with CF, a thick, sticky mucus is produced in certain organs throughout the body, most commonly the lungs and digestive system. The mucus build-up in the lungs can cause difficulty breathing and may lead to life-threatening lung infections. In the pancreas, the thick mucus may prevent the release of digestive enzymes and proper food digestion, potentially leading to malabsorption and malnutrition.
 About the AbbVie CF Scholarship
 The AbbVie CF Scholarship was established 30 years ago in recognition of the financial burdens many families touched by CF face and to acknowledge the achievements of students with CF. Since its inception, the scholarship program has awarded over $3.6 million in scholarships to over 1,000 students. The AbbVie CF Scholarship is part of AbbVie's ongoing commitment to the CF community, which is comprised of more than 30,000 people in the United States. Today, more than half of the CF population are age 18 years or older.1 
 It is not necessary for scholarship applicants to have taken, currently take, or intend to take in the future, any medicine or product marketed by AbbVie, and this is not a consideration in the selection criteria. More information about the AbbVie CF Scholarship criteria and application can be found at www.AbbVieCFScholarship.com.</t>
  </si>
  <si>
    <t>https://news.abbvie.com/news/press-releases/abbvie-celebrates-30th-anniversary-cf-scholarship-with-opening-application-period-for-students-with-cystic-fibrosis.htm</t>
  </si>
  <si>
    <t>BOTOX® Cosmetic (onabotulinumtoxinA) Celebrates 20 Years Since First U.S. FDA Approval</t>
  </si>
  <si>
    <t>Iconic Brand Was The First Product Of Its Kind To Receive U.S. Food And Drug Administration Approval In 2002 For Aesthetic Use And Is Honoring This Milestone By Celebrating Its Loyal Patients And Providers
 , /PRNewswire/ -- Allergan Aesthetics, an AbbVie company (NYSE: ABBV), announces the celebration of a milestone moment for BOTOX® Cosmetic (onabotulinumtoxinA). April 15, 2022, will mark 20 years since the U.S. Food and Drug Administration (FDA) first approved the product to temporarily improve the look of moderate to severe glabellar lines, located between your eyebrows.1 It was the first product of its kind and has since received two additional aesthetic indications – in 2013 and 2017 – making BOTOX® Cosmetic the first and only neurotoxin that is FDA-approved for adults to temporarily improve the look of moderate to severe lines in three areas; frown lines, crow's feet and forehead lines.2-5
 "It has been remarkable to see how BOTOX® Cosmetic has evolved in 20 years, one scientific study at a time that showcases the clinical significance of this treatment," said Dr. Jean Carruthers, MD, FRCSC, FRC (Poth). "BOTOX® Cosmetic has not only changed the trajectory of my career but also the way the medical aesthetics community practices and teaches. By any account, two decades is a long time, however in medicine it is just the beginning, and I look forward to the next big milestone for BOTOX® Cosmetic."
 "This celebration is about reflecting on the people who helped make BOTOX® Cosmetic a household name," said Carrie Strom, Senior Vice President, AbbVie, and President, Global Allergan Aesthetics. "We celebrate our customers, our colleagues and all the patients who have been a part of our success. We remain dedicated to BOTOX® Cosmetic, the first product of its kind on the market. We are passionate about continuing to drive this market forward and our experienced team is working closely with healthcare providers to ensure we are delivering meaningful innovations that the market needs with our commitment to ongoing research."
 BOTOX® Cosmetic is bringing its celebration to the public with its first-ever Art Installation which will be on a cross-country tour. Visitors can immerse themselves in a highly visual, interactive experience that takes them on a celebratory journey of self-affirmation. The installation will be unveiled in New York City on Friday, April 22nd at 9 am ET and will be open to the public until Saturday, April 23rd before traveling to Chicago from Friday, May 6th to Sunday, May 8th and finally, Los Angeles from Friday, May 20th to Sunday, May 22nd. Starting on May 30th for eight weeks, a version of the installation will be featured at Resorts World in Las Vegas. Anyone who visits the Art Installation will be eligible to receive an exclusive BOTOX® Cosmetic offer powered by Allē®, Allergan Aesthetics' loyalty platform, while supplies last. Terms and conditions apply.
 Additionally, to spotlight the people behind the product, the celebration will feature a documentary style video highlighting real patients and providers of BOTOX® Cosmetic – helping to paint a colorful picture of how and why people continue to see BOTOX® Cosmetic as a treatment for someone like them. Starting April 15th, watch the video at www.botoxcosmetic20thcelebration.com and @BotoxCosmetic on social.
 To take the celebration nationwide, exclusive BOTOX® Cosmetic offerings will be available to both new and loyal BOTOX® Cosmetic patients starting in April. These offerings include a chance to win a trip for two to see Resort World's new Allē Lounge on 66, in addition to tickets to a concert. Register for the chance to win between April 15th and April 29th by visiting www.botoxcosmetic20thcelebration.com and following the steps on the site. This is a limited time offer. Terms and conditions apply.
 Allergan Aesthetics, the makers of BOTOX® Cosmetic, is the exclusive aesthetics partner of Resorts World Las Vegas and will have exclusive branding rights to the property's 66th floor lounge, now known as Allē Lounge on 66, and Resorts World Theatre's meet-and-greet space, Allē Backstage. This is the first official partnership with an entitlement of this kind at Resorts World Las Vegas since its June 2021 grand opening, and Allergan Aesthetics' first-ever branding of a specific area at a major resort and live entertainment venue. The partnership is the first of its kind across the aesthetics industry.
 Visit https://alle.com/ to join Allē, Allergan Aesthetics' loyalty program, which is required to attend the BOTOX® Cosmetic Art Installation and to participate in the limited-time sweepstakes and gift card offering. Terms and conditions apply. Follow us on Instagram @botoxcosmetic and @alle, in addition to using the hashtag #20yearsofbotoxcosmetic.
 BOTOX® COSMETIC IMPORTANT SAFETY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References:
 Data on File. AbbVie. FDA Product Approval Information, 2019.
 BOTOX® Cosmetic Prescribing Information, July 2020.
 Dysport® Prescribing Information, 2020.
 Xeomin® Prescribing Information, 2020.
 Jeuveau® Prescribing Information, 2020.
 SOURCE AbbVie</t>
  </si>
  <si>
    <t>https://news.abbvie.com/news/press-releases/botox-cosmetic-onabotulinumtoxina-celebrates-20-years-since-first-us-fda-approval.htm</t>
  </si>
  <si>
    <t>AbbVie Presents Positive Investigational Navitoclax Combination Data in Phase 2 REFINE Study Suggesting Anti-Fibrosis Activity for Patients with Myelofibrosis</t>
  </si>
  <si>
    <t>- Navitoclax is being studied in myelofibrosis, a rare, difficult-to-treat blood cancer 
 - Results are from an exploratory analysis of 34 myelofibrosis patients who received at least one dose of navitoclax in combination with ruxolitinib after suboptimal response or disease progression with ruxolitinib monotherapy
 - Median overall survival was not reached for patients who had a ≥ 1 grade improvement in bone marrow fibrosis or ≥ 20% variant allele frequency reduction 
 - At the time of analysis with &gt; 2 year follow up the survival estimate was 100% in patients who had improvements in bone marrow fibrosis or variant allele frequency 
 - Results were presented at the American Association for Cancer Research annual meeting 
 , /PRNewswire/ -- AbbVie (NYSE: ABBV) today announced new data from a Phase 2 trial of navitoclax in combination with ruxolitinib in patients with myelofibrosis. The results were presented at the American Association for Cancer Research annual meeting (AACR 2022, abstract #LB108). Navitoclax is an investigational, first-in-class, oral BCL-XL/BCL-2 inhibitor that is designed to activate programmed cell death (apoptosis) in cancer cells. Navitoclax and its safety and efficacy are under evaluation as part of ongoing Phase 2 and registrational Phase 3 studies.
 "Myelofibrosis is a cancer that originates in the bone marrow, leading to fibrosis. Currently, available therapies do not address the underlying disease biology and have not shown a consistent effect on both biomarkers of disease modification and overall survival. Disease control with reversal of bone marrow fibrosis is a key objective for improving patient outcomes," said Mohamed Zaki, M.D., Ph.D., vice president and global head of oncology clinical development at AbbVie. "That's why we are especially pleased about these early results of navitoclax in combination with ruxolitinib that indicate its novel mechanism of action of inducing cell death may cause reversal of bone marrow fibrosis and extend survival for patients who respond to treatment."
 Myelofibrosis is a rare, difficult-to-treat blood cancer that results in excessive scar tissue formation (fibrosis) in the bone marrow. Anti-fibrosis activity, measured by reversal of bone marrow fibrosis (BMF) and reduction in driver gene variant allele frequency (VAF) have been suggested as potential biomarkers to measure disease modification in myelofibrosis, but their association with a survival benefit have not been widely described.1 These data build on AbbVie's history of transforming standards of care in blood cancers with significant unmet needs.
 The results presented at AACR 2022 were from REFINE (NCT03222609) – a Phase 2 trial evaluating navitoclax in combination with ruxolitinib (a JAK1/2 inhibitor), which included patients with myelofibrosis who had progressed on or had a suboptimal response to at least 12 weeks of ruxolitinib monotherapy. Median exposure to prior ruxolitinib was 91 weeks (range: 19 weeks – 391 weeks) in the first 34 patients enrolled earlier in the trial. 
 In the exploratory analysis of 32 patients who were evaluable for improvements in BMF, 12 (38%) had a ≥1 grade improvement during any time point in the study. For driver gene VAF reduction, 26 patients were evaluable and 6 (23%) achieved a ≥20% reduction at week 24. Five patients achieved both BMF and VAF responses. 
 Median overall survival (OS) for all patients was not reached as presented previously by Harrison2 et al. For patients who had a ≥1 grade improvement BMF median OS was not reached compared with 28.5 months for patients who did not experience an improvement. Similarly, median OS was also not reached for patients who achieved a ≥20% driver gene VAF reduction versus 28.5 months for patients who did not.
 All 34 patients (100%) experienced at least one adverse event (AE), and 15 (44%) experienced a serious adverse event (SAE).2 The most common AEs of any grade were thrombocytopenia (n= 30, 88%), diarrhea (n= 24, 71%), fatigue (n= 21, 62%), and nausea (n= 13, 38%). The most common SAEs were pneumonia (n= 4, 12%) and splenic infarction (n= 2, 6%).2 There were no SAEs of bleeding and thrombocytopenia was manageable and reversible with dose reduction/interruption of navitoclax and/or ruxolitinib.2 REFINE was a dose-finding study and the target dose of navitoclax was reduced subsequent to these findings.
 "Data obtained from this exploratory analysis holds promise for potential future clinical research," said Jacqueline S. Garcia, M.D., Dana-Farber Cancer Institute, assistant professor of medicine at Harvard Medical School. "What is most notable in this analysis is the overall survival among patients who demonstrate VAF and BMF responses and all patients were alive at time of analysis. Patients in this Phase 2 trial had suboptimal response to ruxolitinib at time of study entry and then had navitoclax added to ruxolitinib on the trial. VAF and BMF responses occurred despite the presence of high molecular risk mutations, which suggests the potential efficacy of combination navitoclax and ruxolitinib could be independent of underlying risk factors."
 About Navitoclax
 Navitoclax is an investigational, oral BCL-XL/BCL-2 inhibitor. The BCL-2 family of proteins are known regulators of the apoptosis pathway.3 Navitoclax is not approved by the U.S. Food and Drug Administration (FDA). Its safety and efficacy are under evaluation as part of ongoing Phase 2 and registrational Phase 3 studies.
 AbbVie is currently recruiting for two Phase 3 trials of navitoclax (TRANSFORM-1 and TRANSFORM-2) in combination with ruxolitinib for the treatment of myelofibrosis that will enroll more than 500 patients. The company anticipates pivotal trial readouts and regulatory submission for navitoclax in 2023.
 About the REFINE Study 
 REFINE is a Phase 2, open-label, multicenter study evaluating the tolerability and efficacy of navitoclax alone or when added to ruxolitinib in patients with myelofibrosis.1 The primary outcome measure is the percentage of patients who achieve Spleen Volume Reduction of greater than or equal to 35% (SVR35) from baseline to Week 24. Secondary outcomes measures include percentage of participants achieving 50% reduction in Total Symptom Score from baseline to Week 24 and change in grade of bone marrow fibrosis assessed according to the European Consensus Grading System. More information can be found on www.clinicaltrials.gov (NCT03222609).
 About Myelofibrosis
 Myelofibrosis is a rare, difficult-to-treat blood cancer that results in excessive scar tissue formation (fibrosis) in the bone marrow. Patients living with myelofibrosis experience symptoms such as an enlarged spleen, fatigue, weakness, and severe anemia, that are often debilitating and greatly impact quality of life. Myelofibrosis also carries a risk of transformation to more aggressive disease such as acute myeloid leukemia.3</t>
  </si>
  <si>
    <t>https://news.abbvie.com/news/press-releases/abbvie-presents-positive-investigational-navitoclax-combination-data-in-phase-2-refine-study-suggesting-anti-fibrosis-activity-for-patients-with-myelofibrosis.htm</t>
  </si>
  <si>
    <t>Allergan, an AbbVie Company, Announces Positive Topline Phase 3 Results Evaluating Investigational Twice-Daily Administration of VUITY™ (pilocarpine HCI ophthalmic solution) 1.25% in Adults with Age-Related Blurry Near Vision (Presbyopia)</t>
  </si>
  <si>
    <t>VUITY is the first and only eye drop to treat presbyopia, or age-related blurry near vision, in adults and is FDA-approved for once-daily administration
 In the VIRGO trial evaluating twice-daily administration of VUITY, the primary endpoint of improving near vision without compromising distance vision at Day 14, Hour 9 was met
 Data from the VIRGO trial will be presented at upcoming medical congresses and serve as the basis for a supplemental U.S. New Drug Application submission in the second quarter of 2022
 , /PRNewswire/ -- Allergan, an AbbVie (NYSE: ABBV) company, today announced that the Phase 3 VIRGO trial evaluating the safety and efficacy of investigational twice-daily administration of VUITY™ (pilocarpine HCl ophthalmic solution) 1.25% in adults with presbyopia met its primary efficacy endpoint, improving near vision without compromising distance vision at Hour 9 (3 hours after the second drop) on Day 14. Additional details of this trial will be presented at future medical congresses and will serve as the basis for a supplemental New Drug Application submission for an optional twice-daily administration to the U.S. Food and Drug Administration (FDA) in the second quarter of 2022. Approved by the FDA in October 2021 for once-daily use, VUITY is the first and only eye drop to treat age-related blurry near vision in adults.
 "We are encouraged by the results from the VIRGO trial, which suggest that administering VUITY twice daily may provide an additional dosing option for people with presbyopia to improve their near vision without compromising their distance vision," said Christopher Lievens, O.D., clinical trial investigator and professor, Southern College of Optometry. "With similar safety results compared to the previous studies evaluating once-daily administration, VUITY administered twice daily may offer more flexibility in how blurry near vision is managed."
 In the VIRGO Phase 3 trial, a total of 230 participants aged 40 to 55 years old with presbyopia were randomized in a one-to-one ratio of vehicle (placebo) to VUITY, receiving two drops in each eye per day for 14 days, with the second drop at Hour 6 (6 hours after the first drop). The study met its primary endpoint, showing a statistically significant proportion of participants treated with VUITY twice daily gained three lines (the ability to read three additional lines on a near vision chart) or more in mesopic (low light), high contrast, binocular Distance Corrected Near Visual Acuity (DCNVA) with no more than 5-letter loss in low light Corrected Distance Visual Acuity (CDVA) at Day 14, Hour 9 (3 hours after the second drop) versus the vehicle (placebo). 
 The safety profile was similar to that observed in studies with once-daily administration of VUITY; the most common adverse events occurring at a frequency of &gt;5% were headache and eye irritation. The twice-daily use of VUITY is not approved and its safety and efficacy have not been evaluated by the FDA.
 "We know that many people with age-related blurry near vision are interested in the potential use of VUITY beyond once-daily administration to help manage their condition," said Michael R. Robinson, M.D., vice president, global therapeutic area head, ophthalmology, AbbVie. "The results of the VIRGO trial showcase our continued effort to innovate for patients with age-related blurry near vision and commitment to expanding our leading portfolio of treatments for eye care providers and patients."
 About Presbyopia
 An estimated 128 million people in the U.S. experience presbyopia or age-related blurry near vision, a common and progressive eye condition that reduces the eye's ability to focus on near objects and usually impacts people after age 40. In a non-presbyopic eye, the clear lens behind the iris can change shape and focus light to the retina, making it easier to see things up close. In a presbyopic eye, the clear lens hardens and does not change shape as easily, making it difficult to focus on near objects. Presbyopia can be diagnosed by an eye doctor (ophthalmologist/optometrist).
 About VUITY
 VUITY is an optimized formulation of pilocarpine, an established eye care therapeutic, specifically designed to treat age-related blurry near vision. It is delivered with proprietary pHast™ technology, which allows VUITY to rapidly adjust to the physiologic pH of the tear film. This was studied in simulated tear film, and the clinical significance is unknown. VUITY uses the eye's own ability to reduce pupil size and improves near and intermediate vision without compromising distance vision.
 Approved Use and Important Safety Information
 USE 
 VUITY™ (pilocarpine hydrochloride ophthalmic solution) 1.25% is a prescription eye drop used to treat age-related blurry near vision (presbyopia) in adults.
 IMPORTANT SAFETY INFORMATION
 Do not use VUITY if you are allergic to any of the ingredients.
 Use caution when driving at night or performing hazardous activities in poor lighting.
 Temporary problems when changing focus between near and distant objects may occur. Do not drive or use machinery if vision is not clear.
 Seek immediate medical care if you experience any sudden vision loss.
 If you wear contact lenses, they should be removed prior to VUITY use. Wait 10 minutes after dosing before reinserting contact lenses.
 Do not touch the dropper tip to any surface as this may contaminate the contents.
 If more than one topical eye medication is being used, the medicines must be administered at least 5 minutes apart.
 The most common side effects are headache and eye redness. These are not all the possible side effects of VUITY.
 Please see full Prescribing Information at www.VUITY.com. 
 You are encouraged to report negative side effects of prescription drugs to the FDA. Visit www.fda.gov/medwatch or call 1-800-FDA-1088.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t>
  </si>
  <si>
    <t>https://news.abbvie.com/news/press-releases/allergan-an-abbvie-company-announces-positive-topline-phase-3-results-evaluating-investigational-twice-daily-administration-vuity-pilocarpine-hci-ophthalmic-solution-125-in-adults-with-age-related-blurry-near-vision-presbyopia.htm</t>
  </si>
  <si>
    <t>Allergan Aesthetics Brings Data, Innovation &amp; Industry Expertise to the 2022 Aesthetic and Anti-aging Medicine World Congress (AMWC)</t>
  </si>
  <si>
    <t>-Industry leader demonstrates commitment to the future of aesthetics with forward-facing, trends report-
 -Meeting will signify the launch of HArmonyCa™, hybrid injectable across Europe and in select EEMEA countries 
 , /PRNewswire/ -- Allergan Aesthetics, an AbbVie company, will join industry colleagues and healthcare providers from around the globe for the 20th edition of AMWC in Monaco, France.
 The meeting marks Allergan Aesthetics entry into the emerging category of Hybrid Injectables with the launch of HArmonyCa™ with lidocaine across Europe, specifically, in UK, France, Germany, Spain, Italy, Sweden, Greece, Switzerland, Austria and the Netherlands and in select EEMEA countries such as South Africa, Bulgaria, Czech Republic, Slovakia and Romania, as well as Brazil.
 The hybrid meeting will be held at Grimaldi Forum, Monaco March 31, 2022 – April 2, 2022.
 The Allergan Aesthetics activity, presentations and poster sessions are as follows:
 HArmonyCa™ Symposium will be held at Salle des Princes on March 31, 2022 at 10:45am CET
 Allergan Aesthetics looks to further develop the Hybrid Injectables category by introducing its first dual-effect product, which combines the two active ingredients - hyaluronic acid (HA) - a well-known ingredient found in facial fillers and calcium hydroxyapatite (CaHA) - in one injection.
 Allergan Aesthetics will provide a range of in-person and virtual training packages to support appropriate medical professionals who wish to offer HArmonyCa™ with Lidocaine to their patients across Europe and in select EEMEA countries.
 Hosted by Allergan Medical Institute (AMI), the main stage symposium titled 'Face the Future' will focus on the aesthetic trends of the future with sessions exploring the changing face of beauty, diversity, gender-inclusive beauty and modern masculinity.
 April 1, 2022 at 9:45 AM – 12:45 AM CET
 Poster Presentations
 Biological Response of the Combination Filler, HArmonyCa™, in a Rodent Model
 Authors: André Braz, Artem Kutikov, Alexander Pierce, Alexandra Grond, Malka Salomon, Lauren Nakab
 Efficacy and Safety of 2 Doses of OnabotulinumtoxinA for the Treatment of Masseter Muscle Prominence: 6-Month Results From a Randomized, Phase 2b, Placebo-Controlled Study
 Authors: Sabrina Fabi, Derek Jones, Brian Biesman, Alexander Rivkin, Julia Garcia, Tanya Brandstetter, Grace Pan, Beta Bowen, Elisabeth Lee, Mitchell F. Brin
 Botulax Displays Lower Enzymatic Activity when Compared to OnabotulinumtoxinA in a Light Chain Activity Assay (presentation was previously presented at other congresses and will be encore presentations at AMWC)
 Authors: David Rupp, Celina Nino, Lance Steward, Mitchell Brin, Amy Brideau-Andersen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</si>
  <si>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https://news.abbvie.com/news/press-releases/allergan-aesthetics-brings-data-innovation-industry-expertise-to-2022-aesthetic-and-anti-aging-medicine-world-congress-amwc.htm</t>
  </si>
  <si>
    <t>AbbVie to Showcase Breadth of Neuroscience Portfolio and Pipeline at American Academy of Neurology (AAN) 2022 Annual Meeting</t>
  </si>
  <si>
    <t>-- AbbVie to present 30 abstracts demonstrating its leadership in neuroscience, including continued migraine treatment research across the spectrum of the disease, commitment to patients with advanced Parkinson's disease, and new studies in spasticity and cervical dystonia
 , /PRNewswire/ -- AbbVie (NYSE: ABBV) today announced that data from its neuroscience portfolio will be presented at the 2022 American Academy of Neurology (AAN) Annual Meeting, to be held in Seattle from April 2-7, and virtually April 24-26. 
 The data, which include an updated analysis of AbbVie's newest migraine medicine atogepant (QULIPTA™) along with other results from across its migraine portfolio, underscore the company's dedication to developing and delivering treatments that will make a meaningful difference to people living with migraine. Additional study results focus on data on a new treatment modality for advanced Parkinson's disease as well as new research on carbidopa/levodopa enteral suspension (DUOPA®). New data on onabotulinumtoxinA (BOTOX®) for the treatment of spasticity and cervical dystonia will also be presented.
 "AbbVie's strong presence at AAN reaffirms our unwavering commitment to preserving personhood for people affected by neurological disorders," said Michael Gold, M.D., Therapeutic Area Head, Neuroscience Development, AbbVie. "We're particularly excited about developments and advances across the full spectrum of migraine that demonstrate our innovation and commitment to improving the lives of people with migraine."
 Investigators will present data from multiple studies on migraine, including real-world patient-reported outcomes on the effectiveness of ubrogepant (UBRELVY®) in those also taking a calcitonin gene-related peptide (CGRP) monoclonal antibody (mAb); a post-hoc analysis that reports the significant magnitude of monthly migraine day reduction in responders to atogepant; and real-world data showing persistence and costs in patients treated with onabotulinumtoxinA or a CGRP mAb.
 Researchers will also present six-month interim results from a Phase 3 study on the safety and efficacy of foscarbidopa/foslevodopa (ABBV-951), a levodopa/carbidopa pro-drug administered as a 24-hour continuous, subcutaneous infusion being studied for the treatment of people with advanced Parkinson's disease who are not well controlled on oral medications.
 AbbVie abstracts and presentation details for the 2022 AAN Annual Meeting program are outlined below. Posters will be available during and for 30 days following the meeting. 
 Abstract Title
 Presentation Details 
 All times PST
 Migraine 
 Atogepant – an orally-administered CGRP antagonist – attenuates activation of meningeal nociceptors by Cortical Spreading Depression (CSD)
 Oral Presentation (#003)
 Wednesday, April 6
 3:54 PM
 Impact of Monthly Headache Days on Migraine-Related Quality of Life: Results from the CaMEO Study
 Oral Presentation (#002)
 Sunday, April 3
 1:12 PM
 Monthly Migraine Days, Acute Medication Use Days, and Migraine-Specific Quality of Life in Responders to Atogepant: A Post Hoc Analysis
 Oral Presentation (#008)
 Wednesday, April 6
 4:54 PM
 Characterizing Pre-headache (Prodrome) Features of Migraine Attacks: Results from the CaMEO Study
 Oral Presentation (#004)
 Sunday, April 3
 1:36 PM
 Relative Frequency, Healthcare Resource Utilization, and Costs of Diagnosed Drug-Induced Headache and Potential Acute Medication Overuse in Patients with Migraine
 Oral Presentation (#009)
 Sunday, April 3
 2:36 PM
 Within-Person Analysis of Ubrogepant Treatment of Mild Versus Moderate-Severe Headache Pain during a Phase 3 Long-Term Safety Extension Trial
 Oral Presentation (#006)
 Wednesday, April 6
 4:30 PM
 Evaluation of the Pharmacokinetic Interaction and Safety of Coadministered Atogepant and Topiramate
 Poster (#004)
 Saturday, April 2
 11:45 AM – 12:45 PM
 Evaluation of the Long-Term Safety and Tolerability of Oral Atogepant 60 Mg Once Daily for Preventive Treatment of Migraine: A Phase 3, 40-Week, Multicenter Extension to the ADVANCE Trial
 Poster (#001)
 Saturday, April 2
 5:30 PM – 6:30 PM
 Post-hoc Analysis of Safety in Phase 3 Atogepant ADVANCE Trial Participants with or without Cardiovascular Disease Risk Factors
 Poster (#005)
 Saturday, April 2
 11:45 AM – 12:45 PM
 Atogepant 60 mg Once-Daily Shows Efficacy for the Preventive Treatment of Migraine: Results from a 52-Week Open-Label Extension Trial
 Poster (#001)
 Saturday, April 2
 8:00 AM – 9:00 AM
 Decrease in Body Weight with Once-Daily Atogepant for the Preventive Treatment of Migraine: A Post Hoc Analysis
 Poster (#002)
 Saturday, April 2
 8:00 AM – 9:00 AM
 Real-World Persistence and Costs Among Patients with Chronic Migraine Treated with OnabotulinumtoxinA or CGRP mAbs: A Retrospective Claims Analysis Study
 Poster (#004)
 Tuesday, April 5
 8:00 AM – 9:00 AM
 PREDICT preempt fixed-dose, fixed site and follow the pain
 Poster (#003)
 Wednesday, April 6
 11:45 AM – 12:45 PM
 Treatment Satisfaction and Optimization with Real-World Use of Ubrogepant for the Acute Treatment of Migraine in Combination with an Anti-Calcitonin Gene–Related Peptide Monoclonal Antibody Preventive: Results from the COURAGE Study
 Poster (#001)
 Tuesday, April 5
 8:00 AM – 9:00 AM 
 Within-Person Consistency of Acute Treatment Success with Ubrogepant: Results from a Long-term Safety Study
 Poster (#003)
 Tuesday, April 5
 11:45 AM – 12:45 PM
 Real-World Effectiveness of Ubrogepant for the Acute Treatment of Migraine When Used in Combination with an Anti-Calcitonin Gene–Related Peptide Monoclonal Antibody Preventive: Results from the COURAGE Study
 Poster (#003)
 Tuesday, April 5
 8:00 AM – 9:00 AM 
 Real-World Effectiveness of Ubrogepant Among Participants with Prior Treatment Failure: Subgroup Analysis from the UNIVERSE Study
 Poster (#001)
 Tuesday, April 5
 5:30 PM – 6:30 PM
 A Novel Approach to Defining Success in the Acute Treatment of Migraine: Demonstrating Therapeutic Benefit at 1-Hour Post-Dose in the Pooled ACHIEVE I and ACHIEVE II Trials
 Poster (#002)
 Wednesday, April 6
 11:45 AM – 12:45 PM
 Advanced Parkinson's Disease 
 The clinical and humanistic value of "good on-time" among patients with advanced Parkinson's disease: A real-world study from 7 countries
 Poster (#005)
 Monday, April 4
 8:00 AM – 9:00 AM
 Safety and Efficacy of 24-Hour/Day Subcutaneous Infusion of Foslevodopa/Foscarbidopa in Advanced Parkinson's Disease During a Phase 3 Study: 6-Month Interim Results
 Oral Presentation (#009)
 Monday, April 4 
 5:06 PM
 Real-world Effect of Age on Long-term Effectiveness and Safety of Levodopa-Carbidopa Intestinal Gel: A Post Hoc Analysis from the Prospective, Multinational, Observational DUOGLOBE Study
 Poster (#007)
 Monday, April 4
 5:30 PM – 6:30 PM
 Long-term Motor and Non-Motor Symptom Benefits in Patients with Advanced Parkinson's Disease Treated with Levodopa-Carbidopa Intestinal Gel by Baseline Hoehn &amp; Yahr Stage: Analysis of the DUOGLOBE Study
 Poster
 April 24-26
 Virtual
 Long-term Motor and Non-Motor Symptom Benefits in Patients with Advanced Parkinson's Disease Treated With Levodopa-Carbidopa Intestinal Gel: Final Analysis of the 36-Month DUOGLOBE Real-world Multinational Observational Study
 Poster
 April 24-26
 Virtual
 Spasticity
 Neutralizing Antibody Conversion with OnabotulinumtoxinA from Global Studies Across Multiple Indications in nearly 30,000 Patient Records: A Meta-Analysis
 Oral Presentation (#010)
 Sunday, April 3
 5:18 PM
 Healthcare Resource Utilization and Costs Among Patients with Stroke-related Spasticity Before and After Treatment with OnabotulinumtoxinA
 Poster (#006)
 Thursday, April 7
 8:00 AM – 9:00 AM
 Real-world botulinum toxin type A treatment patterns in patients with spasticity
 Poster (#004)
 Thursday, April 7
 11:45 AM – 12:45 PM
 A Virtual Reality Platform to Facilitate Training on Treatment of Lower Limb Spasticity with OnabotulinumtoxinA
 Oral Presentation (#003)
 Wednesday, April 6
 3:54 PM
 Cervical Dystonia
 Impact of Disease Severity on Presentation Subtype and OnabotulinumtoxinA Utilization in Patients with Cervical Dystonia: Results from the CD PROBE Completer Population
 Poster (#006)
 Thursday, April 7
 11:45 AM – 12:45 PM
 Current perspectives on the management of cervical dystonia among global clinicians
 Poster (#007)
 Thursday, April 7
 11:45 AM – 12:45 PM
 Real-world botulinum toxin type A treatment patterns in patients with cervical dystonia
 Poster (#005)
 Thursday, April 7
 11:45 AM – 12:45 PM
 A full list of all 30 AbbVie abstracts accepted for presentation at the 2022 AAN Annual Meeting can be found here.
 About ABBV-951
 ABBV-951 (foscarbidopa/foslevodopa) is a solution of carbidopa and levodopa prodrugs for continuous subcutaneous infusion that is being investigated for the treatment of advanced Parkinson's disease.
 About QULIPTA™ (atogepant)
 QULIPTA™, which was approved by the U.S. Food and Drug Administration (FDA) in September 2021, is available in the United States as the first and only oral calcitonin gene-related peptide (CGRP) receptor antagonist (gepant) specifically developed for the preventive treatment of episodic migraine. CGRP and its receptors are expressed in regions of the nervous system associated with migraine pathophysiology, and studies have shown that CGRP levels are elevated during migraine attacks. QULIPTA blocks CGRP through a once-daily dose and is available in three strengths – 10 mg, 30 mg and 60 mg.
 QULIPTA™ USE AND U.S. IMPORTANT SAFETY INFORMATION 
 QULIPTA is a prescription medicine used for the preventive treatment of episodic migraine in adults.
 Before taking QULIPTA,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fatigue. These are not all the possible side effects of QULIPTA.
 Please see full Prescribing Information.
 Globally, prescribing information varies; refer to the individual country product label for complete information.
 About UBRELVY® (ubrogepant)
 UBRELVY® is an orally administered calcitonin gene-related peptide (CGRP) receptor antagonist (gepant) for the acute treatment of migraine with or without aura in adults that is an option for a wide range of patients who experience migraine attacks. UBRELVY® is the first pill of its kind to directly block CGRP, a protein released during a migraine attack, from binding to its receptors.
 UBRELVY® USE AND U.S. IMPORTANT SAFETY INFORMATION
 UBRELVY® is a prescription medicine used for the acute treatment of migraine attacks with or without aura in adults. UBRELVY® is not used to prevent migraine headaches.
 Who should not take UBRELVY® (ubrogepant)?
 Do not take UBRELVY® if you are taking medicines known as strong CYP3A4 inhibitors, such as ketoconazole, clarithromycin, or itraconazole.
 What should I tell my healthcare provider before taking UBRELVY®?
 Tell your healthcare provider about all your medical conditions, including if you:
 Have liver problems
 Have kidney problems
 Are pregnant or plan to become pregnant
 Are breastfeeding or plan to breastfeed
 Tell your healthcare provider about all the medicines you take, including prescription and over-the-counter medicines, vitamins, and herbal supplements. Your healthcare provider can tell you if it is safe to take UBRELVY® with other medicines.
 What are the most common side effects of UBRELVY®?
 The most common side effects are nausea (4%) and sleepiness (3%). These are not all of the possible side effects of UBRELVY®.
 Please see full Prescribing Information.
 Globally, prescribing information varies; refer to the individual country product label for complete information. 
 About BOTOX® (onabotulinumtoxinA) 
 BOTOX® was first approved by the FDA in 1989 for two rare eye muscle disorders – blepharospasm and strabismus in adults. Today, BOTOX® is FDA-approved for 12 therapeutic indications, including chronic migraine, overactive bladder, leakage of urine (incontinence) due to overactive bladder caused by a neurologic condition in adults and in pediatric patients five years of age and older, cervical dystonia, adult and pediatric spasticity, and severe underarm sweating (axillary hyperhidrosis).
 BOTOX® (onabotulinumtoxinA) Important Information
 Indications
 BOTOX® is a prescription medicine that is injected into muscles and used:
 To treat overactive bladder symptoms such as a strong need to urinate with leaking or wetting accidents (urge urinary incontinence), a strong need to urinate right away (urgency), and urinating often (frequency) in adults 18 years and older when another type of medicine (anticholinergic) does not work well enough or cannot be taken
 To treat leakage of urine (incontinence) in adults 18 years and older with overactive bladder caused by a neurologic disease who still have leakage or cannot tolerate the side effects after trying an anticholinergic medication
 To treat overactive bladder due to a neurologic disease in children 5 years of age and older when another type of medicine (anticholinergic) does not work well enough or cannot be taken
 To prevent headaches in adults with chronic migraine who have 15 or more days each month with headache lasting 4 or more hours each day in people 18 years or older
 To treat increased muscle stiffness in people 2 years of age and older with spasticity
 To treat the abnormal head position and neck pain that happens with cervical dystonia (CD) in people 16 years and older
 To treat certain types of eye muscle problems (strabismus) or abnormal spasm of the eyelids (blepharospasm) in people 12 years of age and older
 BOTOX® is also injected into the skin to treat the symptoms of severe underarm sweating (severe primary axillary hyperhidrosis) when medicines used on the skin (topical) do not work well enough in people 18 years and older.
 It is not known whether BOTOX® is safe and effective to prevent headaches in patients with migraine who have 14 or fewer headache days each month (episodic migraine).
 BOTOX® has not been shown to help people perform task-specific functions with their upper limbs or increase movement in joints that are permanently fixed in position by stiff muscles. 
 It is not known whether BOTOX® is safe and effective for severe sweating anywhere other than your armpits. 
 U.S. IMPORTANT SAFETY INFORMATION
 BOTOX® may cause serious side effects that can be life threatening. Get medical help right away if you have any of these problems any time (hours to weeks) after injection of BOTOX®: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There has not been a confirmed serious case of spread of toxin effect away from the injection site when BOTOX® has been used at the recommended dose to treat chronic migraine, severe underarm sweating, blepharospasm, or strabismus.
 BOTOX® may cause loss of strength or general muscle weakness, vision problems, or dizziness within hours to weeks of taking BOTOX®. If this happens, do not drive a car, operate machinery, or do other dangerous activities.
 Do not receive BOTOX® if you: are allergic to any of the ingredients in BOTOX® (see Medication Guide for ingredients); had an allergic reaction to any other botulinum toxin product such as Myobloc® (rimabotulinumtoxinB), Dysport® (abobotulinumtoxinA), or Xeomin® (incobotulinumtoxinA); have a skin infection at the planned injection site.
 Do not receive BOTOX® for the treatment of urinary incontinence if you: have a urinary tract infection (UTI) or cannot empty your bladder on your own and are not routinely catheterizing. Due to the risk of urinary retention (not being able to empty the bladder), only patients who are willing and able to initiate catheterization post treatment, if required, should be considered for treatment.
 Patients treated for overactive bladder:
 In clinical trials, 36 of the 552 patients had to self-catheterize for urinary retention following treatment with BOTOX® compared to 2 of the 542 treated with placebo. The median duration of post-injection catheterization for these patients treated with BOTOX® 100 Units (n = 36) was 63 days (minimum 1 day to maximum 214 days) as compared to a median duration of 11 days (minimum 3 days to maximum 18 days) for patients receiving placebo (n = 2). Patients with diabetes mellitus treated with BOTOX® were more likely to develop urinary retention than nondiabetics. 
 Adult Patients treated for overactive bladder due to neurologic disease:
 In clinical trials, 30.6% of patients (33/108) who were not using clean intermittent catheterization (CIC) prior to injection, required catheterization for urinary retention following treatment with BOTOX® 200 Units as compared to 6.7% of patients (7/104) treated with placebo. The median duration of post-injection catheterization for these patients treated with BOTOX® 200 Units (n = 33) was 289 days (minimum 1 day to maximum 530 days) as compared to a median duration of 358 days (minimum 2 days to maximum 379 days) for patients receiving placebo (n = 7). Among patients not using CIC at baseline, those with MS were more likely to require CIC post injection than those with SCI.
 The dose of BOTOX® is not the same as, or comparable to, another botulinum toxin product.
 Serious and/or immediate allergic reactions have been reported, including itching, rash, red itchy welts, wheezing, asthma symptoms, dizziness, or feeling faint. Get medical help right away if you experience symptoms; further injection of BOTOX® should be discontinued.
 Tell your doctor about all your muscle or nerve conditions, such as ALS or Lou Gehrig's disease, myasthenia gravis, or Lambert-Eaton syndrome, as you may be at increased risk of serious side effects, including difficulty swallowing and difficulty breathing from typical doses of BOTOX®.
 Tell your doctor if you have any breathing-related problems. Your doctor may monitor you for breathing problems during treatment with BOTOX® for spasticity or for detrusor overactivity associated with a neurologic condition. The risk of developing lung disease in patients with reduced lung function is increased in patients receiving BOTOX®.
 Cornea problems have been reported. Cornea (surface of the eye) problems have been reported in some people receiving BOTOX® for their blepharospasm, especially in people with certain nerve disorders. BOTOX® may cause the eyelids to blink less, which could lead to the surface of the eye being exposed to air more than is usual. Tell your doctor if you experience any problems with your eyes while receiving BOTOX®. Your doctor may treat your eyes with drops, ointments, contact lenses, or with an eye patch.
 Bleeding behind the eye has been reported. Bleeding behind the eyeball has been reported in some people receiving BOTOX® for their strabismus. Tell your doctor if you notice any new visual problems while receiving BOTOX®.
 Bronchitis and upper respiratory tract infections (common colds) have been reported. Bronchitis was reported more frequently in adults receiving BOTOX® for upper limb spasticity. Upper respiratory infections were also reported more frequently in adults with prior breathing-related problems with spasticity. In pediatric patients treated with BOTOX® for upper limb spasticity, upper respiratory tract infections were reported more frequently. In pediatric patients treated with BOTOX® for lower limb spasticity, upper respiratory tract infections were not reported more frequently than placebo.
 Autonomic dysreflexia in patients treated for overactive bladder due to neurologic disease. Autonomic dysreflexia associated with intradetrusor injections of BOTOX® could occur in patients treated for detrusor overactivity associated with a neurologic condition and may require prompt medical therapy. In clinical trials, the incidence of autonomic dysreflexia was greater in adult patients treated with BOTOX® 200 Units compared with placebo (1.5% versus 0.4%, respectively).
 Tell your doctor about all your medical conditions, including if you: have or have had bleeding problems; have plans to have surgery; had surgery on your face; weakness of forehead muscles; trouble raising your eyebrows; drooping eyelids; any other abnormal facial change; have symptoms of a urinary tract infection (UTI) and are being treated for urinary incontinence (symptoms of a urinary tract infection may include pain or burning with urination, frequent urination, or fever); have problems emptying your bladder on your own and are being treated for urinary incontinence; are pregnant or plan to become pregnant (it is not known if BOTOX® can harm your unborn baby); are breastfeeding or plan to (it is not known if BOTOX® passes into breast milk).
 Tell your doctor about all the medicines you take, including prescription and over-the-counter medicines, vitamins, and herbal supplements. Using BOTOX® with certain other medicines may cause serious side effects. Do not start any new medicines until you have told your doctor that you have received BOTOX® in the past.
 Tell your doctor if you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include: dry mouth, discomfort or pain at the injection site, tiredness, headache, neck pain, eye problems: double vision, blurred vision, decreased eyesight, drooping eyelids, swelling of your eyelids, dry eyes; drooping eyebrows; and upper respiratory tract infection. In adults being treated for urinary incontinence, other side effects include urinary tract infection and painful urination. In children being treated for urinary incontinence, other side effects include urinary tract infection and bacteria in the urine. If you have difficulty fully emptying your bladder on your own after receiving BOTOX®, you may need to use disposable self-catheters to empty your bladder up to a few times each day until your bladder is able to start emptying again.
 For more information refer to the Medication Guide or talk with your doctor.
 You are encouraged to report negative side effects of prescription drugs to the FDA. Visit www.fda.gov/medwatch or call 1-800-FDA-1088.
 Please see BOTOX® full Product Information, including Boxed Warning and Medication Guide.
 Globally, prescribing information varies; refer to the individual country product label for complete information. 
 About DUOPA® (carbidopa/levodopa)
 DUOPA enteral suspension is a prescription medicine used for treatment of advanced Parkinson's disease. DUOPA contains two medicines: carbidopa and levodopa.
 U.S. Important Safety Information
 What is the most important safety information I should know about DUOPA?
 Stomach and intestine (gastrointestinal) problems and problems from the procedure you will need to have to receive DUOPA (gastrointestinal procedure-related problems) may occur. Some of these problems may require surgery and may lead to death.
 Serious side effects may include: a blockage of your stomach or intestines (bezoar); stopping movement through intestines (ileus); drainage, redness, swelling, pain, feeling of warmth around the small hole in your stomach wall (stoma); bleeding from stomach ulcers or your intestines; inflammation of your pancreas (pancreatitis); infection in your lungs (pneumonia); air or gas in your abdominal cavity; skin infection around the intestinal tube, pocket of infection (abscess), or infection in your blood (sepsis) or abdominal cavity may occur after surgery; stomach pain, nausea, or vomiting.
 Tell your healthcare provider right away if you have any of the following symptoms of stomach and intestine problems and gastrointestinal procedure-related problems: stomach (abdominal) pain; constipation that does not go away; nausea or vomiting; fever; blood in your stool; or a dark tarry stool.
 Your healthcare provider will talk to you about the stoma procedure. Before the stoma procedure, tell your healthcare provider if you ever had a surgery or problems with your stomach.
 Talk to your healthcare provider about what you need to do to care for your stoma. After the procedure, you and your healthcare provider will need to regularly check the stoma for any signs of infection.
 Do not take DUOPA if you currently take or have recently taken (within 2 weeks) a medication for depression called a non-selective monoamine oxidase (MAO) inhibitor. Ask your healthcare provider or pharmacist if you are not sure if you take an MAO inhibitor.
 Tell your healthcare provider about all the medicines you take, including prescription and over-the-counter medicines, vitamins, and herbal supplements. Using DUOPA with certain other medicines, including medications for high blood pressure, MAO inhibitors, antipsychotics, metoclopramide, isoniazid, and iron or vitamin supplements, may cause serious side effects. High-protein foods may affect how DUOPA works. Tell your healthcare provider if you change your diet.
 DUOPA may cause serious side effects. Talk to your doctor before starting DUOPA and while on DUOPA if you have had or have any of these:
 Falling asleep during normal daily activities without warning. DUOPA may cause you to fall asleep while you are doing daily activities such as driving, which may result in an accident. This can happen as late as one year after starting DUOPA. Do not drive or operate machinery until you know how DUOPA affects you. Tell your healthcare provider if you take medicines that can make you sleepy, such as sleep medicines, antidepressants, or antipsychotics.
 Low blood pressure when you stand or sit up quickly. After you have been sitting or lying down, stand up slowly to help reduce dizziness, nausea, sweating, or fainting until you know how DUOPA affects you.
 Seeing, hearing, or feeling things that are not real (hallucinations).
 Unusual urges. Some people taking medicines for Parkinson's disease, including DUOPA, have reported urges such as excessive gambling, compulsive eating, compulsive shopping, and increased sex drive.
 Depression and suicide. DUOPA can cause or worsen depression. Pay close attention to changes in your mood, behavior, thoughts, or feelings. Call your healthcare provider right away if you feel depressed or have thoughts of suicide.
 Uncontrolled sudden movements (dyskinesia). If you have new dyskinesia or your dyskinesia gets worse, tell your healthcare provider. This may be a sign that your dose of DUOPA or other Parkinson's medicines may need to be adjusted.
 Progressive weakness or numbness or loss of sensation in the fingers or feet (neuropathy).
 Heart attack or other heart problems. Tell your healthcare provider if you have experienced increased blood pressure, a fast or irregular heartbeat, or chest pain.
 Abnormal blood tests. DUOPA may cause changes in certain blood tests, especially certain hormone and kidney function blood tests.
 Worsening of the increased pressure in your eyes (glaucoma). The pressure in your eyes should be checked after starting DUOPA.
 Do not stop using DUOPA or change your dose unless you are told to do so by your healthcare provider. Tell your healthcare provider if you develop withdrawal symptoms such as fever, confusion, or severe muscle stiffness.
 The most common side effects of DUOPA include: complications of tubing placement procedure, swelling of legs and feet, nausea, high blood pressure (hypertension), depression, and mouth and throat pain.
 Please see the full Prescribing Information, including Medication Guide, for additional information about DUOPA.
 Globally, prescribing information varies; refer to the individual country product label for complete information.
 You are encouraged to report negative side effects of prescription drugs to the FDA. Visit www.fda.gov/medwatch or call 1-800-FDA-1088.
 If you are having difficulty paying for your medicine, AbbVie may be able to help. Visit AbbVie.com/myAbbVieAssist to learn more.
 About AbbVie in Migraine
 At AbbVie, we are committed to empowering people living with migraine disease. We advance science that enables health care providers to care for people impacted across the spectrum of migraine. Through education and partnerships with the migraine community, we strive to help those with migraine navigate barriers to care, access effective treatments and reduce the impact of migraine on their lives.
 Our portfolio of therapies, which serves the varying needs of people living with migraine, includes BOTOX® (onabotulinumtoxinA), the first FDA-approved, preventive treatment for adults with chronic migraine; UBRELVY® (ubrogepant), the first FDA-approved oral calcitonin gene-related peptide (CGRP) receptor antagonist (gepant), indicated for the acute treatment of migraine with or without aura in adults; and QULIPTA™ (atogepant), an oral CGRP antagonist for the preventive treatment of episodic migraine in adults.
 About AbbVie in Neuroscience
 At AbbVie, our commitment to preserve the personhood of those living with neurological and psychiatric disorders is unwavering. Every challenge in this uncharted territory makes us more determined and drives us harder to discover and deliver solutions for patients, care partners and clinicians. AbbVie's Neuroscience portfolio consists of approved therapies in neurological and psychiatric disorders, including bipolar I disorder, major depressive disorder, migraine, Parkinson's disease, post-stroke spasticity, schizophrenia and others along with a robust pipeline.
 We have a strong investment in neuroscience research, with our Foundational Neuroscience Center in Cambridge, Massachusetts, and our Neuroscience Discovery site in Ludwigshafen, Germany, where our research and resilience in these challenging therapeutic areas is yielding a deeper understanding of the pathophysiology of neurological and psychiatric disorders, and identifying targets for potential disease-modifying therapeutics aimed at making a difference in people's lives.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
  </si>
  <si>
    <t>https://news.abbvie.com/news/press-releases/abbvie-to-showcase-breadth-neuroscience-portfolio-and-pipeline-at-american-academy-neurology-aan-2022-annual-meeting.htm</t>
  </si>
  <si>
    <t>AbbVie and Allergan Aesthetics to Present New Research Across Dermatology Portfolio at 2022 AAD Annual Meeting</t>
  </si>
  <si>
    <t xml:space="preserve">Twelve abstracts and two late-breaking presentations demonstrate AbbVie and Allergan Aesthetics' shared commitment to advancing research across a spectrum of dermatologic conditions and aesthetic indications
 NORTH CHICAGO, Ill., March 21, 2022 /PRNewswire/ -- AbbVie (NYSE: ABBV) and Allergan Aesthetics, an AbbVie company, today announced they will present 12 abstracts and two late-breaking presentations during the 2022 American Academy of Dermatology (AAD) Annual Meeting, March 25-29, in Boston. Data across AbbVie and Allergan's diversified portfolio of medical and aesthetic dermatology products underscore the companies' deep-rooted commitment to advancing science and striving to redefine the standards of patient care.
 AbbVie will present new research on the efficacy, durability and safety of RINVOQ® (upadacitinib) and SKYRIZI® (risankizumab-rzaa). Notable data will include a post-hoc analysis from the Heads Up study evaluating the degree and distribution of skin improvement from baseline with RINVOQ versus DUPIXENT® (dupilumab) in adults with moderate to severe atopic dermatitis. Additionally, AbbVie will present an interim analysis from the LIMMitless open-label extension trial investigating continuous SKYRIZI treatment beyond 4.5 years in adults with moderate to severe plaque psoriasis, as well as new real-world findings from the CorEvitas Psoriasis Registry, including patient reported outcomes with SKYRIZI in adults with moderate to severe plaque psoriasis.
 "We look forward to presenting data at AAD that demonstrate our leadership in and commitment to advancing research across a myriad of dermatologic conditions," said Celine Goldberger, M.D., vice president, head of U.S. medical affairs, AbbVie. "Science is at the core of our work, helping us in our commitment to improve the care of patients with serious immune-mediated conditions now and for years to come."
 Allergan Aesthetics has one of the most researched portfolios in the aesthetics industry and will spotlight a novel hydrating serum. Additionally, the company will share results from a multicenter and randomized controlled study evaluating the safety and effectiveness of hyaluronic acid (HA) injectable gel for restoring jawline definition as well as data on the effectiveness and safety of onabotulinumtoxinA for the treatment of masseter muscle prominence.
 "Our research and development team is focused on driving innovation to provide the most comprehensive, science-based product offerings that will continue to help advance aesthetic medicine," said Darin Messina, senior vice president, Allergan Aesthetics R&amp;D. "We are proud to share our learnings and engage with the larger medical community at AAD."
 AbbVie and Allergan Aesthetics abstracts at AAD 2022 include:
 Abstract Title
 Presentation Details
 (All Times ET)
 Atopic Dermatitis
 Targeted Combined Endpoint Improvement in Patient and Disease Domains in Atopic Dermatitis (AD) Among Adults with Moderate-to-Severe AD Treated with Upadacitinib
 E-poster
 Achieving Incrementally Greater Skin Improvement Thresholds with Upadacitinib versus Dupilumab in Moderate-to-Severe Atopic Dermatitis (AD): Heads Up Study Results
 E-poster
 Psoriasis
 Long-Term Efficacy and Safety of Risankizumab for the Treatment of Moderate to Severe Plaque Psoriasis: Interim Analysis of Results from the LIMMitless Open-Label Extension Trial Beyond 4 Years of Follow Up
 Poster with Oral;
 March 27, 2022,
 9:50-9:55 a.m.
 Long-Term Safety of Risankizumab in Patients with Psoriatic Disease: Findings from Integrated Analyses of 17 Clinical Trials in Psoriasis and 4 in Psoriatic Arthritis
 Poster with Oral;
 March 27, 2022,
 11:45-11:50 a.m.
 Real-World Patient-Reported Outcomes with Risankizumab in Patients with Moderate to Severe Psoriasis from CorEvitas Psoriasis Registry
 Poster with Oral;
 March 27, 2022,
 11:50-11:55 a.m.
 Real-World Treat-To-Target Skin Clearance with Risankizumab in Patients with Moderate to Severe Psoriasis from the CorEvitas Psoriasis Registry
 E-poster
 Psoriatic Arthritis
 Impact of Risankizumab on Improving Health-Related Quality of Life, Work Productivity, and Reducing Fatigue Among Patients with Active Psoriatic Arthritis: A Pooled Analysis of Two Phase 3 Clinical Trials
 Poster with Oral;
 March 27, 2022,
 8:30-8:35 a.m.
 Effects of Treatment with Risankizumab on Reducing Pain and Inflammation in Patients with Psoriatic Arthritis: An Analysis of the KEEPsAKE-1 and -2 Trials
 Poster with Oral;
 March 27, 2022,
 9:10-9:15 a.m.
 Impact of Risankizumab on Achieving Minimal Clinically Important Differences in Patient-Reported Disease Activity, Fatigue and Pain Among Patients with Active Psoriatic Arthritis: Analysis of Two Phase 3 Clinical Trials
 Poster with Oral;
 March 27, 2022,
 4:30-4:35 p.m.
 Impact of Risankizumab on Improving Symptoms and Health-Related Quality of Life and Reducing Fatigue and Pain Among Psoriatic Arthritis Patients with Moderate to Severe Skin Involvement: Evidence from Two Phase III Trials
 E-poster
 Aesthetics
 Efficacy and Safety of 2 Doses of OnabotulinumtoxinA for the Treatment of Masseter Muscle Prominence: 6-Month Results from a Randomized, Phase 2b Placebo-Controlled Study
 E-poster
 Restoring Jawline Definition with the Hyaluronic Acid Injectable Gel VYC-25L: Results from a Pivotal, Multicenter, Randomized Controlled Study
 Late-breaking Poster
 with Oral;
 March 26, 2022, 
 1:10-1:20 p.m.
 Improvement in Skin Quality with a Cosmetic Hydrating Serum Delivered via Diamond Tip Microdermabrasion Combined with Topical Daily Serum
 Late-breaking Poster
 with Oral; 
 March 26, 2022,
 2:50-3:00 p.m. 
 Mechanism for Improvement in the Appearance of Skin Laxity Resulting from a Single Treatment with Acoustic Subcision: Induction of New Collagen (Type III) and Elastin
 E-poster
 SKYRIZI is part of a collaboration between Boehringer Ingelheim and AbbVie, with AbbVie leading development and commercialization of SKYRIZI globally.
 The 2022 AAD Annual Meeting e-Posters will be available here and late-breaking sessions will be available here.
 About RINVOQ® (upadacitinib)
 Discovered and developed by AbbVie scientists, RINVOQ is a selective JAK inhibitor that is being studied in several immune-mediated inflammatory diseases.1 Based on enzymatic and cellular assays, RINVOQ demonstrated greater inhibitory potency for JAK-1 vs JAK-2, JAK-3, and TYK-2.2 The relevance of inhibition of specific JAK enzymes to therapeutic effectiveness and safety is not currently known.
 In the U.S., RINVOQ is approved for the treatment of adults with moderately to severely active rheumatoid arthritis who have had an inadequate response or intolerance to one or more TNF blockers as well as adults with active psoriatic arthritis who have had an inadequate response or intolerance to one or more TNF blockers.2 RINVOQ is approved for use in adults and pediatric patients 12 years of age and older with refractory, moderate to severe atopic dermatitis whose disease is not adequately controlled with other systemic drug products, including biologics, or when use of those therapies are inadvisable. RINVOQ is approved for the treatment of adults with moderately to severely active ulcerative colitis who have had an inadequate response or intolerance to one or more TNF blockers. In the EU, RINVOQ is approved for the treatment of adults with moderate to severe active rheumatoid arthritis, adults with active psoriatic arthritis and adults with active ankylosing spondylitis. RINVOQ is also approved in the EU for adults and adolescents with moderate to severe atopic dermatitis.
 Phase 3 trials of RINVOQ in rheumatoid arthritis, atopic dermatitis, psoriatic arthritis, axial spondyloarthritis, Crohn's disease, ulcerative colitis, giant cell arteritis and Takayasu arteritis are ongoing.3-10
 RINVOQ® (upadacitinib) U.S. Use and Important Safety Information2
 RINVOQ is a prescription medicine used:
 To treat adults with moderate to severe rheumatoid arthritis when 1 or more medicines called tumor necrosis factor (TNF) blockers have been used, and did not work well or could not be tolerated.
 To treat adults with active psoriatic arthritis when 1 or more medicines called TNF blockers have been used, and did not work well or could not be tolerated.
 To treat adults with moderately to severely active ulcerative colitis when 1 or more medicines called TNF blockers have been used, and did not work well or could not be tolerated.
 It is not known if RINVOQ is safe and effective in children with juvenile idiopathic arthritis, psoriatic arthritis, or with ulcerative colitis.
 To treat adults and children 12 years of age and older with moderate to severe eczema (atopic dermatitis)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SKYRIZI® (risankizumab-rzaa) 
 SKYRIZI is an interleukin-23 (IL-23) inhibitor that selectively blocks IL-23 by binding to its p19 subunit.11 IL-23, a cytokine involved in inflammatory processes, is thought to be linked to a number of chronic immune-mediated diseases, including psoriasis.11 SKYRIZI is approved in the U.S. to treat moderate to severe plaque psoriasis in adults who are candidates for systemic therapy or phototherapy, as well as to treat active psoriatic arthritis in adults. In the EU,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The approved dose for SKYRIZI is 150 mg (one 150 mg pre-filled pen or pre-filled syringe) administered by subcutaneous injection at week 0 and 4, and every 12 weeks thereafter. Phase 3 trials of SKYRIZI in psoriasis, Crohn's disease, ulcerative colitis and psoriatic arthritis are ongoing.12-20
 SKYRIZI U.S. Uses and Important Safety Information21
 SKYRIZI is a prescription medicine used to treat adults with:
 Moderate to severe plaque psoriasis who may benefit from taking injections or pills (systemic therapy) or treatment using ultraviolet or UV light (phototherapy).
 Active psoriatic arthritis (PsA).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not a complete summary of all safety information.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IMPORTANT SAFETY INFORMATION &amp; APPROVED USES
 BOTOX® Cosmetic may cause serious side effects that can be life threatening. Get medical help right away if you have any of these problems any time (hours to weeks) after injection of BOTOX® Cosmetic:
 Problems swallowing, speaking, or breathing, due to weakness of associated muscles can be severe and result in a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face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or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DiamondGlow® Uses
 The DiamondGlow® device is a general dermabrasion device that gently removes the top layer of skin and delivers topical cosmetic serums onto the skin.
 DiamondGlow® Important Safety Information
 The DiamondGlow® treatment is not for everyone. You should not have a DiamondGlow® treatment if you have compromised skin quality. Tell your provider if you are pregnant or lactating, or if you have medical condition, including allergies, and if you are using topical medications on the area to be treated.
 Typical side effects include a scratchy, stinging sensation during the treatment and temporary tightness, redness or slight swelling after the treatment. Rare serious side effects may also occur and include severe skin irritation and allergic reactions.
 SkinMedica® Pro-Infusion Serums Disclaimer
 SkinMedica® Pro-Infusion Serums are intended to meet the FDA's definition of a cosmetic product, an article applies to the human body to cleanse, beautify, promote attractiveness, and alter appearances. These products are not intended to be drugs that diagnose, treat, cure, or prevent any disease or condition. These products have not been approved by the FDA and the statements have not been evaluated by the FDA.
 RESONIC™ Important Safety Information RESONIC™ (Rapid Acoustic Pulse™ device) is indicated for use as an accessory to the 1064 nm Q-Switched laser for black ink tattoo removal in Fitzpatrick Skin Type I-III patients. The RESONIC device is also indicated for long-term improvement in the appearance of cellulite as supported by clinical data demonstrating treatment benefits up to 1 year of observation. The most common side effects may include mild to moderate temporary redness of the treatment site, mild pain, heat, and pinpoint redness. Your results and experience may vary, so it is important to talk to your healthcare provider about whether RESONIC is right for you. For full safety information, please visit www.RESONIC.com/ISI.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 www.AllerganAesthetics.com
 AbbVie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Pipeline – Our Science | AbbVie. AbbVie. 2019. Available at: https://www.abbvie.com/our-science/pipeline.html. Accessed on March 8, 2022.
 RINVOQ (upadacitinib) [Package Insert]. North Chicago, Ill.: AbbVie Inc.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March 8, 2022.
 Evaluation of Upadacitinib in Adolescent and Adult Patients With Moderate to Severe Atopic Dermatitis (Eczema) (Measure Up 1). ClinicalTrials.gov. 2021. Available at: https://clinicaltrials.gov/ct2/show/NCT03569293. Accessed on March 8, 2022.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March 8, 2022.
 A Study to Evaluate Efficacy and Safety of Upadacitinib in Adult Participants With Axial Spondyloarthritis (SELECT AXIS 2). ClinicalTrials.gov. 2021. Available at: https://clinicaltrials.gov/ct2/show/NCT04169373. Accessed on March 8, 2022.
 A Study of the Efficacy and Safety of Upadacitinib (ABT-494) in </t>
  </si>
  <si>
    <t>https://news.abbvie.com/news/press-releases/abbvie-and-allergan-aesthetics-to-present-new-research-across-dermatology-portfolio-at-2022-aad-annual-meeting.htm</t>
  </si>
  <si>
    <t>RINVOQ® (upadacitinib) Receives FDA Approval for the Treatment of Adults with Moderately to Severely Active Ulcerative Colitis</t>
  </si>
  <si>
    <t>In clinical trials, RINVOQ (upadacitinib) achieved the primary endpoints of clinical remission (per modified Mayo Score [mMS]) at weeks 8 and 521-4 
 A greater proportion of RINVOQ-treated patients achieved clinical response (per partial mMS [pmMS]) as early as week 2 and steroid-free clinical remission at one year, as well as key endoscopic and histologic improvement endpoints, at weeks 8 and 524 
 First approved in 2019, RINVOQ is a JAK inhibitor approved for four indications across gastroenterology, dermatology and rheumatology4
 NORTH CHICAGO, Ill., March 16, 2022 /PRNewswire/ -- AbbVie (NYSE: ABBV) today announced that the U.S. Food and Drug Administration (FDA) has approved RINVOQ® (upadacitinib) for the treatment of adults with moderately to severely active ulcerative colitis (UC) who have had an inadequate response or intolerance to one or more tumor necrosis factor (TNF) blockers. This FDA approval is the first indication for RINVOQ in gastroenterology and is supported by efficacy and safety data from three Phase 3 randomized, double-blind, placebo-controlled clinical studies.
 Experience the interactive Multimedia News Release here: https://www.multivu.com/players/English/8978351-abbvie-fda-ulcerative-colitis/
 "There remains an unmet need for patients with moderately to severely active UC, who suffer from debilitating symptoms that are often unpredictable and burdensome," said Thomas Hudson, MD, senior vice president of research and development, chief scientific officer, AbbVie. "With the approval of RINVOQ as a new treatment option, AbbVie continues our leadership in advancing research that can help impact the lives of people living with ulcerative colitis." 
 The two induction studies (U-ACHIEVE and U-ACCOMPLISH) utilized RINVOQ 45 mg once daily for 8 weeks, and then 15 mg or 30 mg once daily for the maintenance study (U-ACHIEVE maintenance) through 52 weeks.1-4 Across all clinical trials, significantly more patients treated with RINVOQ achieved clinical remission at weeks 8 and 52, the primary endpoint based on the mMS: stool frequency subscore (SFS) ≤ 1 and not greater than Baseline, rectal bleeding subscore (RBS) = 0, endoscopy subscore (ES) of ≤ 1 without friability, compared to placebo. In addition, the studies met all ranked secondary endpoints, including endoscopic improvement and histologic-endoscopic mucosal improvement (HEMI), as well as corticosteroid-free clinical remission in the maintenance study. All primary and ranked secondary endpoints achieved p-values of &lt;0.001 versus placebo.1-3
 "Ulcerative colitis patients live with unpredictable symptoms such as increased stool frequency and bleeding, which can make daily activities difficult," said Maria T. Abreu, M.D., Professor of Medicine, Professor of Microbiology and Immunology, University of Miami Miller School of Medicine and Director, Crohn's &amp; Colitis Center, University of Miami Health System.* "In clinical trials, RINVOQ showed its ability to rapidly control symptoms in just eight weeks for many patients and sustained responses at one year. I believe these types of improvements can make a positive difference for my patients."
 Clinical Response and Durable Remission1-4
 During the U-ACHIEVE and U-ACCOMPLISH induction trials at week 8, 26 percent and 33 percent of patients treated with RINVOQ 45 mg achieved clinical remission, the primary endpoint based on mMS, compared to 5 percent and 4 percent of patients who received placebo.
 Onset of response occurred as early as Week 2, with a greater proportion of patients receiving RINVOQ 45 mg once daily achieving clinical response, defined as a decrease of ≥1 point and ≥30 percent from Baseline and a decrease in RBS of ≥1 or an absolute RBS ≤1 per the pmMS, compared to placebo.
 During the maintenance trial, 42 percent and 52 percent of patients treated with RINVOQ 15 mg or 30 mg, respectively, achieved clinical remission at week 52, the primary endpoint, compared to 12 percent of patients who received placebo.
 Additionally, 57 percent and 68 percent of patients receiving RINVOQ 15 mg or 30 mg, respectively, achieved corticosteroid free remission, defined as clinical remission (per mMS) and corticosteroid free for ≥90 days immediately preceding Week 52 among patients who achieved clinical remission at the end of the induction treatment, compared to 22 percent of patients on placebo.
 Endoscopic Improvement and Mucosal Healing1-4
 Endoscopic improvement is defined as a ES of ≤1 without friability and was achieved in U-ACHIEVE and U-ACCOMPLISH. 
 In the induction studies at week 8, endoscopic improvement was observed in 36 percent and 44 percent of patients treated with RINVOQ 45 mg in U-ACHIEVE and U-ACCOMPLISH, respectively, compared to 7 percent and 8 percent, respectively, of patients on placebo.
 In the maintenance study at week 52, endoscopic improvement was seen in 49 percent and 62 percent of patients with RINVOQ 15 mg and 30 mg, respectively, compared to 14 percent of patients on placebo.
 Mucosal healing was achieved in U-ACHIEVE and U-ACCOMPLISH and is defined by HEMI, which combines an ES of ≤1 without friability with a Geboes score of ≤ 3.1 (indicating neutrophil infiltration in &lt;5 percent of crypts, no crypt destruction, and no erosions, ulcerations or granulation tissue); the relationship between HEMI and disease progression and/or long-term outcomes has not been established. 
 Mucosal healing was observed in 30 percent and 37 percent of patients treated with RINVOQ 45 mg in U-ACHIEVE and U-ACCOMPLISH, respectively, at week 8, compared to 7 percent and 6 percent of patients, respectively, who received placebo.
 At Week 52, mucosal healing was seen in 35 percent and 50 percent of patients treated with RINVOQ 15 mg and 30 mg, respectively, compared to 12 percent patients who received placebo.
 RINVOQ Safety Profile4 
 Overall, the safety profile observed in patients with UC treated with RINVOQ was generally similar to the safety profile in patients with RA and AD.
 RINVOQ may cause serious side effects, including: 
 Serious infections. RINVOQ can lower your ability to fight infections. Serious infections, some fatal, occurred while taking RINVOQ, including tuberculosis (TB) and infections caused by bacteria, fungi, or viruses.
 Increased risk of death in people 50 years and older with at least 1 heart disease risk factor.
 Cancer and immune system problems. RINVOQ may increase your risk of certain cancers, including lymphoma and skin cancer. Current or past smokers are at higher risk for lymphoma and lung cancer.
 Increased risk of major cardiovascular events such as heart attack, stroke, or death in people 50 years and older with at least 1 heart disease risk factor, especially in current or past smokers.
 Blood clots, some fatal, in the veins of the legs or lungs and arteries. This occurred more often in people 50 years and older with at least 1 heart disease risk factor.
 Serious allergic reactions. Do not take if allergic to RINVOQ or any of its ingredients.
 Tears in the stomach or intestines and changes in certain laboratory test results.
 Patient Access and Support
 AbbVie is committed to helping people access RINVOQ and other medicines, including offering a patient support program and co-pay card that may reduce out-of-pocket costs to as little as $5 per month for eligible, commercially-insured patients. For those with limited or no health insurance, AbbVie offers myAbbVie Assist, a patient assistance program that provides RINVOQ at no charge to those who qualify. More information about this assistance program can be found at www.AbbVie.com/myAbbVieAssist.
 About Ulcerative Colitis
 Ulcerative colitis is a chronic, idiopathic, immune-mediated inflammatory bowel disease (IBD) of the large intestine that causes continuous mucosal inflammation extending, to a variable extent, from the rectum to the more proximal colon.5,6 The hallmark signs and symptoms of ulcerative colitis include rectal bleeding, abdominal pain, bloody diarrhea, tenesmus (a sense of pressure), urgency and fecal incontinence.7,8 The disease course of ulcerative colitis varies between patients and can range from quiescent disease to chronic refractory disease.5,8 The severity of symptoms and unpredictability of disease course can lead to substantial burden among those living with the disease.9
 About the U-ACHIEVE Induction, U-ACCOMPLISH and U-ACHIEVE Maintenance Studies1-4
 The three Phase 3 studies are multicenter, randomized, double-blind, placebo-controlled studies to evaluate the efficacy and safety of upadacitinib 45 mg once daily as induction therapy, and upadacitinib 15 mg and 30 mg once daily as maintenance therapy in subjects with moderately to severely active ulcerative colitis. The primary endpoints were clinical remission per mMS at week 8 for the induction clinical trials and at week 52 for the maintenance trial. Topline results of the U-ACHIEVE induction study were announced in December 2020, topline results of the second induction study, U-ACCOMPLISH, were announced in February 2021, and topline results of the U-ACHIEVE maintenance study were announced in June 2021. More information can be found on www.clinicaltrials.gov (NCT03006068, NCT03653026, NCT02819635).
 *Dr. Abreu is a consultant and advisor for AbbVie.
 About RINVOQ® (upadacitinib)
 Discovered and developed by AbbVie scientists, RINVOQ is a selective JAK inhibitor that is being studied in several immune-mediated inflammatory diseases.4,10 Based on enzymatic and cellular assays, RINVOQ demonstrated greater inhibitory potency for JAK-1 vs JAK-2, JAK-3, and TYK-2.4 The relevance of inhibition of specific JAK enzymes to therapeutic effectiveness and safety is not currently known.
 In the U.S., RINVOQ 45 mg is approved for use in adult patients with moderately to severely active ulcerative colitis who have had an inadequate response or intolerance to one or more TNF blockers as an induction therapy once daily for 8 weeks. The recommended dose of RINVOQ for maintenance treatment is 15 mg once daily. A dosage of 30 mg once daily may be considered for patients with refractory, severe or extensive disease. Discontinue RINVOQ if an adequate response is not achieved with the 30 mg dose. Use the lowest effective dosage needed to maintain response. RINVOQ 15 mg once daily can be initiated in adults and children 12 years of age and older weighing at least 40 kg with refractory, moderate to severe atopic dermatitis whose disease is not adequately controlled with other system drug products, including biologics or when use of those therapies is inadvisable. In these children and adults less than 65 years of age who do not achieve an adequate response, the dose may be increased to 30 mg once daily. RINVOQ 15 mg is also approved in the U.S. for adults with moderately to severely active rheumatoid arthritis who have had an inadequate response or intolerance to one or more TNF blockers as well as adults with active psoriatic arthritis who have had an inadequate response or intolerance to one or more TNF blockers.4 In the EU, RINVOQ 15 mg is approved for the treatment of adults with moderate to severe active rheumatoid arthritis, adults with active psoriatic arthritis and adults with active ankylosing spondylitis. RINVOQ is also approved in the EU for adults (15 mg and 30 mg) and adolescents (15 mg) with moderate to severe atopic dermatitis.4
 Phase 3 trials of RINVOQ in rheumatoid arthritis, atopic dermatitis, psoriatic arthritis, axial spondyloarthritis, Crohn's disease, giant cell arteritis and Takayasu arteritis are ongoing.11-17
 RINVOQ (upadacitinib) U.S. Use and Important Safety Information4
 RINVOQ is a prescription medicine used:
 To treat adults with moderate to severe rheumatoid arthritis when 1 or more medicines called tumor necrosis factor (TNF) blockers have been used, and did not work well or could not be tolerated.
 To treat adults with active psoriatic arthritis when 1 or more medicines called TNF blockers have been used, and did not work well or could not be tolerated.
 To treat adults with moderately to severely active ulcerative colitis when 1 or more medicines called TNF blockers have been used, and did not work well or could not be tolerated.
 It is not known if RINVOQ is safe and effective in children with juvenile idiopathic arthritis, psoriatic arthritis, or with ulcerative colitis.
 To treat adults and children 12 years of age and older with moderate to severe eczema (atopic dermatitis) that did not respond to previous treatment and their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red or white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findings in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lower number of certain types of white blood cells (neutropenia, lymphopenia), muscle pain, flu-like illness, rash, increased blood cholesterol levels, and increased liver enzyme levels.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crush, or chew the tablet. Take RINVOQ exactly as your HCP tells you to use it. RINVOQ is available in 15 mg, 30 mg and 45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Danese S, et al. ECCO 2021. Oral Presentation OP24.
 Vermeire S, et al. ECCO 2021. Oral Presentation OP23.
 Panaccione R, et al. UEGW 2021. Oral Presentation LB11.
 RINVOQ [package insert]. North Chicago, IL: AbbVie Inc.; 2022.
 The Facts about Inflammatory Bowel Diseases. Crohn's &amp; Colitis Foundation of America. 2014. Available at: https://www.crohnscolitisfoundation.org/sites/default/files/2019-02/Updated%20IBD%20Factbook.pdf. Accessed on January 13, 2022.
 Ulcerative colitis. Symptoms and Causes. Mayo Clinic. 2022. Available at: https://www.mayoclinic.org/diseases-conditions/ulcerative-colitis/symptoms-causes/syc-20353326. Accessed on January 13, 2022.
 Gajendran M., et al. A comprehensive review and update on ulcerative colitis. Dis Mon. 2019 Dec;65(12):100851. doi: 10.1016/j.disamonth.2019.02.004. Epub 2019 Mar 2.
 Monstad, I., et al. Clinical course and prognosis in ulcerative colitis: results from population-based and observational studies. Ann Gastroenterol. 2014; 27(2): 95–104.
 Mehta F. Report: economic implications of inflammatory bowel disease and its management. Am J Manag Care. 2016 Mar;22(3 Suppl):s51-60.
 Pipeline – Our Science | AbbVie. AbbVie. 2019. Available at: https://www.abbvie.com/our-science/pipeline.html. Accessed on March 9, 2022.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March 9, 2021.
 Evaluation of Upadacitinib in Adolescent and Adult Patients With Moderate to Severe Atopic Dermatitis (Eczema) (Measure Up 1). ClinicalTrials.gov. 2021. Available at: https://clinicaltrials.gov/ct2/show/NCT03569293. Accessed on March 9, 2021.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March 9, 2021.
 A Study to Evaluate Efficacy and Safety of Upadacitinib in Adult Participants With Axial Spondyloarthritis (SELECT AXIS 2). ClinicalTrials.gov. 2021. Available at: https://clinicaltrials.gov/ct2/show/NCT04169373. Accessed on March 9, 2021.
 A Study of the Efficacy and Safety of Upadacitinib (ABT-494) in Participants With Moderately to Severely Active Crohn's Disease Who Have Inadequately Responded to or Are Intolerant to Biologic Therapy. ClinicalTrials.gov. 2021. Available at: https://clinicaltrials.gov/ct2/show/NCT03345836. Accessed on March 10, 2021.
 A Study to Evaluate the Safety and Efficacy of Upadacitinib in Participants With Giant Cell Arteritis (SELECT-GCA). ClinicalTrials.gov. 2021. Available at: https://clinicaltrials.gov/ct2/show/NCT03725202. Accessed on March 10, 2021.
 A Study to Evaluate the Efficacy and Safety of Upadacitinib in Subjects With Takayasu Arteritis (TAK) (SELECT-TAK). ClinicalTrials.gov. 2021. Available at: https://clinicaltrials.gov/ct2/show/NCT04161898. Accessed on March 10, 2021
 SOURCE AbbVie</t>
  </si>
  <si>
    <t>https://news.abbvie.com/news/press-releases/rinvoq-upadacitinib-receives-fda-approval-for-treatment-adults-with-moderately-to-severely-active-ulcerative-colitis.htm</t>
  </si>
  <si>
    <t>Now Available Over the Counter, LASTACAFT® Provides Eye Allergy Itch Relief in Minutes that Lasts Through 16 Hours</t>
  </si>
  <si>
    <t>- Itchy allergy eyes affect an estimated 40% of Americans1
 - LASTACAFT is a once-daily eye drop that works within minutes against seasonal and year-round allergens to relieve itchy eyes
 - Previously available only by prescription, LASTACAFT is now available over the counter nationwide
 NORTH CHICAGO, Ill., March 15, 2022 /PRNewswire/ -- Allergan, an AbbVie (NYSE: ABBV) company, today announced that LASTACAFT® (alcaftadine ophthalmic solution 0.25%) is now available without a prescription for the estimated 40% of Americans1 who live with ocular allergies. As demonstrated in clinical studies, one drop of LASTACAFT works in as little as three minutes to provide relief from itchy, allergy eyes lasting through 16 hours.2 Following the recent U.S. Food and Drug Administration approval of a complete prescription to over-the-counter (OTC) switch, the original patented prescription-strength formulation of LASTACAFT is now available online and in retail stores where OTC eye drops are sold.
 "Seasonal and year-round allergies affect millions of Americans, from young children to adults, and we are pleased that LASTACAFT is now available without a prescription as a safe and effective option to relieve itchy eyes caused by allergies within minutes," said Jag Dosanjh, president, U.S. neuroscience and eye care at AbbVie. "The LASTACAFT over-the-counter switch exemplifies our commitment to providing quality eye care products and expands our retail eye drop portfolio, which also includes the leading REFRESH family of products for relieving dry, irritated eyes."
 Outdoor allergens, such as pollen from grass, trees, and weeds, and indoor allergens including pet dander, can trigger itchy eyes. LASTACAFT is an antihistamine eye drop that temporarily relieves itchy eyes due to pollen, ragweed, grass, animal hair, and dander for ages two and older.
 "Common eye allergy triggers are everywhere and can be year-round as well as seasonal with the eyes being an easy target because they are exposed and sensitive," said optometrist Rachael Wruble, Fellow of the American Academy of Optometry and Immediate Past President of the North Carolina Optometric Society. "While many allergy sufferers use oral medications to manage their nasal allergy symptoms, LASTACAFT is instilled directly in the eye to block the histamines that initiate ocular itching to quickly calm the allergic response and provide relief throughout the day from itchy eyes. I'm excited that these prescription-strength drops are now accessible without a prescription for those who struggle with itchy, allergy eyes."
 LASTACAFT is available in a 5 mL multidose bottle containing a 60-day supply, as well as a twin pack with two 5 mL multidose bottles for a 120-day supply. Visit lastacaft.com to learn more.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t>
  </si>
  <si>
    <t>https://news.abbvie.com/news/press-releases/now-available-over-counter-lastacaft-provides-eye-allergy-itch-relief-in-minutes-that-lasts-through-16-hours.htm</t>
  </si>
  <si>
    <t>AbbVie and Scripps Research Announce Collaboration to Develop Antiviral Treatments for COVID-19</t>
  </si>
  <si>
    <t>NORTH CHICAGO, Ill., March 15, 2022 /PRNewswire/ -- AbbVie (NYSE: ABBV) and Scripps Research, an independent, non-profit biomedical research and drug discovery institute, today announced a global collaboration to develop potential novel, direct-acting antiviral treatments for COVID-19.
 "Constant change is something we've experienced throughout the COVID-19 pandemic, with the emergence of many new variants and the evolving needs of treatment options to combat more contagious, aggressive and severe strains of the virus," said Tom Hudson, M.D., senior vice president, R&amp;D, chief scientific officer, AbbVie. "We are committed to bringing differentiated, next generation oral antiviral treatments to patients and ensuring broad access to address the diverse treatment needs around the world."
 The initial SARS-CoV-2 research program at Calibr, the drug discovery and development division of Scripps Research, was supported by funding from the Bill &amp; Melinda Gates Foundation.
 "We believe our SARS-CoV-2 research program has the potential to impact significantly the ongoing gaps in patient needs to move from pandemic to endemic COVID-19," said Peter Schultz, Ph.D., president and chief executive officer, Scripps Research. "We are excited to partner with AbbVie who brings both the scientific expertise and the manufacturing capabilities to accelerate the development of this program."
 Closing of the transaction remains subject to satisfaction of customary closing conditions, including applicable regulatory approvals.</t>
  </si>
  <si>
    <t>https://news.abbvie.com/news/press-releases/abbvie-and-scripps-research-announce-collaboration-to-develop-antiviral-treatments-for-covid-19.htm</t>
  </si>
  <si>
    <t>AbbVie and Gedeon Richter Announce Collaboration in Neuropsychiatric Diseases</t>
  </si>
  <si>
    <t>NORTH CHICAGO, Ill. and BUDAPEST, Hungary, March 11, 2022 /PRNewswire/ -- AbbVie (NYSE: ABBV) and Gedeon Richter Plc. ('Richter') today announced a new co-development and license agreement to research, develop and commercialize novel dopamine receptor modulators for the potential treatment of neuropsychiatric diseases. The collaboration is based on the results of preclinical research carried out by Richter and includes several new chemical entities selected for development. AbbVie and Richter have collaborated for 15 years on Central Nervous System (CNS) projects, including globally launched products such as cariprazine (VRAYLAR® / REAGILA®).
 "In collaboration with Richter, we will continue to build on our research that seeks to provide additional insights into our understanding of cariprazine's clinical pharmacology and explore novel chemistry to identify new dopamine receptor modulators," said Tom Hudson, MD, senior vice president, R&amp;D, chief scientific officer, AbbVie. "AbbVie is committed to driving progress and finding solutions for patients living with complex neuropsychiatric conditions."
 "I am very pleased to extend our existing co-operation under this new collaboration with AbbVie as it opens the way towards new products that could help alleviate the debilitating psychiatric and cognitive symptoms of many neuropsychiatric conditions, leading to an improved quality of life for patients suffering from these conditions around the world," said Gábor Orbán, CEO of Richter. "I greatly value AbbVie's capabilities in the field of development and commercialization of drugs acting on the Central Nervous System and we are looking forward to entering this collaboration on new therapeutic options for patients and doctors."
 Under the terms of the agreement, the collaboration includes both preclinical and clinical R&amp;D activities with shared financing by the parties. Richter will receive an upfront cash payment, along with potential future development, regulatory and commercialization milestones. In addition, Richter may also receive sales-based royalties. AbbVie will have worldwide commercialization rights except for traditional markets of Richter, such as geographic Europe, Russia, other CIS countries and Vietnam.
 The transaction is expected to close in the second quarter of 2022, subject to the satisfaction of customary closing conditions, including applicable regulatory approvals.</t>
  </si>
  <si>
    <t>https://news.abbvie.com/news/press-releases/abbvie-and-gedeon-richter-announce-collaboration-in-neuropsychiatric-diseases.htm</t>
  </si>
  <si>
    <t>AbbVie Announces Positive Phase 3 Atogepant (QULIPTA™) Data for the Preventive Treatment of Chronic Migraine</t>
  </si>
  <si>
    <t>NORTH CHICAGO, Ill., March 10, 2022 /PRNewswire/ -- AbbVie (NYSE: ABBV) today announced that the Phase 3 PROGRESS trial evaluating atogepant (QULIPTA™ in the United States), an oral calcitonin gene-related peptide (CGRP) receptor antagonist (gepant) for the preventive treatment of chronic migraine in adults, met its primary endpoint of statistically significant reduction from baseline in mean monthly migraine days compared to placebo, for both the 60 mg once daily (QD) and 30 mg twice daily (BID) doses, across the 12-week treatment period. The study also demonstrated that treatment with atogepant 60 mg QD and 30 mg BID resulted in statistically significant improvements in all secondary endpoints after adjustment for multiple comparisons.1 
 This Phase 3, global, randomized, double-blind, placebo-controlled, parallel-group study evaluated the efficacy, safety, and tolerability of oral atogepant for the preventive treatment of chronic migraine, which is a debilitating neurological disease where patients experience headache occurring on 15 or more days per month for more than three months, which on at least eight days per month has features of migraine headache.2,3 A total of 778 patients with at least a one-year history of chronic migraine were randomized into one of three treatment groups to receive 60 mg QD of atogepant, 30 mg BID of atogepant, or placebo.2 
 Efficacy was analyzed using two slightly different definitions of the patient population based on regulatory agency feedback in the United States and European Union. The United States-focused, modified intent-to-treat (mITT) population included 755 patients with evaluable headache eDiary data collected during the double-blinded treatment period. The European Union-focused off-treatment hypothetical estimand (OTHE) population included 760 patients with evaluable headache eDiary data collected during the double-blind treatment period and the follow-up period.
 Across the 12 weeks, based on the mITT population, patients in the atogepant 60 mg QD and 30 mg BID treatment arms of the study, experienced a decrease of 6.88 and 7.46 monthly migraine days, respectively, compared to patients in the placebo arm, who experienced a decrease of 5.05 monthly migraine days (60 mg QD vs. placebo, p=0.0009; 30 mg BID vs. placebo, p&lt;0.0001, adjusted for multiple comparisons). Based on the OTHE population, across the 12 weeks, patients in the 60 mg QD and 30 mg BID of atogepant treatment arms of the study, experienced a decrease of 6.75 and 7.33 monthly migraine days, respectively, compared to patients in the placebo arm, who experienced a decrease of 5.09 monthly migraine days (60 mg QD vs. placebo, p=0.0024; 30 mg BID vs. placebo, p=0.0001, adjusted for multiple comparisons).1
 The study demonstrated that treatment with atogepant 60 mg QD and 30 mg BID resulted in statistically significant improvements in all secondary endpoints for both efficacy analysis populations. 
 A key secondary endpoint measured the proportion of patients that achieved at least a 50% reduction in mean monthly migraine days across the 12-week treatment period. Based on the mITT population, the trial demonstrated that 41.0%/42.7% of patients in the 60 mg QD and 30 mg BID atogepant arms, respectively, achieved at least a 50% reduction, compared to 26.0% of patients in the placebo arm (all dose groups vs. placebo, p≤0.0009, adjusted for multiple comparisons). Based on the OTHE population, the trial demonstrated that 40.1%/42.1% of patients in the 60 mg QD and 30 mg BID atogepant arms, respectively, achieved at least a 50% reduction, compared to 26.5% of patients in the placebo arm (all dose groups vs. placebo, p≤0.0024, adjusted for multiple comparisons). 1
 The overall safety profile of the Phase 3 PROGRESS study was consistent with safety findings observed in previous studies in an episodic migraine population. The most common adverse events reported with a frequency ≥ 5% in at least one atogepant treatment arm, and greater than placebo, were constipation (10.0% for atogepant 60 mg QD, 10.9% for atogepant 30 mg BID, and 3.1% for placebo), and nausea (9.6% for atogepant 60 mg QD, 7.8% for atogepant 30 mg BID, and 3.5% for placebo). Most of the events of constipation and nausea were mild or moderate in severity. Most cases of constipation and nausea did not lead to discontinuation. There were no hepatic safety issues identified. Serious adverse events occurred in 2.7% of patients with atogepant 60 mg QD and 1.6 % of patients treated with atogepant 30 mg BID, compared to 1.2% of patients with placebo. None of these treatment-emergent adverse events were assessed as treatment-related by the investigator.1
 "AbbVie has nearly 12 years of experience in treating chronic migraine, a debilitating disease. We know that no two migraine patients are alike, so it is important for health care providers to have a variety of treatment options," said Michael Severino, M.D., vice chairman and president, AbbVie. "These data and pending regulatory submissions solidify our commitment to our leading migraine portfolio to help the more than one billion people worldwide living with the migraine. We look forward to taking the next steps to potentially expand the use of atogepant in the United States to include the preventive treatment of chronic migraine in adults, and to working with regulatory agencies globally on additional submissions."
 These data build on the Phase 3 ADVANCE study results, which evaluated atogepant for the preventive treatment of episodic migraine.4 The primary endpoint of the Phase 3 ADVANCE study was a statistically significant reduction in mean monthly migraine days across the 12-week treatment period compared to placebo.4 
 Based on the results of phase 3 PROGRESS trial in chronic migraine, AbbVie intends to submit a supplemental New Drug Application (sNDA) with the U.S. Food and Drug Administration for the expanded use of atogepant to include the preventive treatment of chronic migraine. Additionally, study results from the Phase 3 PROGRESS trial, along with the Phase 3 ADVANCE trial data, in episodic migraine, will form the basis for future regulatory submissions globally. Use of atogepant for the preventive treatment of chronic migraine in the United States is not approved and its safety and efficacy have not been evaluated by regulatory authorities. Use of atogepant for the preventive treatment of episodic migraine and chronic migraine outside of the United States is not approved and its safety and efficacy have not been evaluated by regulatory authorities.
 Full results from the Phase 3 PROGRESS trial will be presented at future medical meetings and more information about the trial can be found at www.clinicaltrials.gov (NCT03855137).
 About the Phase 3 PROGRESS Clinical Trial
 The Phase 3 PROGRESS clinical trial evaluated the safety, tolerability and efficacy of oral atogepant for the preventive treatment of chronic migraine.2 The patient population for the study included patients with a diagnosis of chronic migraine for at least one year, and greater than or equal to 15 headache days with greater than or equal to eight migraine days in the 28 days prior to randomization.2 The primary endpoint measured the reduction from baseline in mean monthly migraine days compared to placebo, for both doses, including 60 mg once daily (QD) and 30 mg twice daily (BID), across a 12-week treatment period.2 
 Key secondary endpoints for all regions included: Change from baseline in mean monthly headache days across the 12-week of treatment period (baseline is defined as the number of migraine days during the last 28 days prior to the randomization date); Change from baseline in mean monthly acute medication use days across the 12-week treatment period (baseline is defined as the number of migraine days during the last 28 days prior to the randomization date); Proportion of participants with at least a 50% reduction in mean monthly migraine days across the 12-week treatment period; and change from baseline in MSQ v2.1 Role Function-Restrictive domain score at Week 12. The MSQ v2.1 is a questionnaire designed to measure health-related quality of life impairments attributed to migraine in the past four weeks. It is divided into three domains, assessing how a patient's daily, social, and work activities are limited by migraine; how migraine prevents these activities; and assesses the emotional function related with migraine. 
 For a full listing of secondary endpoints across all regions, please go to www.clinicaltrials.gov (NCT03855137).
 About QULIPTA™ (atogepant) 
 QULIPTA™, which was approved by the U.S. Food and Drug Administration (FDA) in September 2021, is available in the United States as the first and only oral calcitonin gene-related peptide (CGRP) receptor antagonist (gepant) in the country specifically developed for the preventive treatment of episodic migraine.5 CGRP and its receptors are expressed in regions of the nervous system associated with migraine pathophysiology, and studies have shown that CGRP levels are elevated during migraine attacks.6 QULIPTA blocks CGRP receptors through a once-daily dose and is available in three strengths – 10 mg, 30 mg and 60 mg.5
 QULIPTA™ USES AND IMPORTANT SAFETY INFORMATION (UNITED STATES ONLY)
 IMPORTANT SAFETY INFORMATION
 QUPLIPTA (atogepant) is a prescription medication used for the preventive treatment of episodic migraine in adults. 
 Before taking QULIPTA, tell your healthcare provider about all your medical conditions, including if you:
 Have kidney problems or are on dialysis 
 Have liver problems 
 Are pregnant or plan to become pregnant. It is not known if QULIPTA will harm your unborn baby 
 Are breastfeeding or plan to breastfeed. It is not known if QULIPTA passes into your breast milk. Talk to your healthcare provider about the best way to feed your baby while taking QULIPTA
 Tell your healthcare provider about all the medicines you take, including prescription and over-the-counter medicines, vitamins, and herbal supplements. QULIPTA may affect the way other medicines work, and other medicines may affect how QULIPTA works. Your healthcare provider may need to change the dose of QULIPTA when taken with certain other medicines.
 The most common side effects of QULIPTA are nausea, constipation, and fatigue. These are not all the possible side effects of QULIPTA. 
 Please see full Prescribing Information and Patient Information. 
 You are encouraged to report negative side effects of prescription drugs to the FDA. Visit www.fda.gov/medwatch or call 1-800-FDA-1088. 
 If you are having difficulty paying for your medicine, AbbVie may be able to help. Visit AbbVie.com/myAbbVieAssist to learn more.
 About Migraine and Chronic Migraine
 Migraine is a complex neurological disease with recurrent attacks that are often incapacitating and characterized by severe, throbbing headache pain as well as compounding associated symptoms like extreme sensitivity to light, sound or nausea.3 It is highly prevalent, affecting more than 1 billion people worldwide, including 39 million people in the United States alone, and is the highest cause of disability worldwide for people under 50 years of age.7-9
 People living with chronic migraine experience headaches or migraine for 15 or more days per month, with at least eight of those days associated with migraine.3 Chronic migraine impacts 1%-2% of the global population.10 It is differentiated from episodic migraine by its more debilitating disease profile including greater prevalence of comorbid conditions as well as higher frequency of headache and migraine days.11-13 Individuals with chronic migraine experience frequent disabling migraine attacks, preventing them from performing daily activities and significantly affecting their quality of life. This results in substantial societal and familial burden.14-18 Significant direct and indirect costs are also associated with chronic migraine, leading to economic burden for patients and healthcare systems.19-21 People living with frequent, more severe migraine, such as chronic migraine, have the greatest need for treatment and receive 50% of preventive migraine prescriptions.
 About AbbVie in Migraine 
 At AbbVie, we are committed to empowering people living with migraine disease. We advance science that enables health care providers to care for people impacted across the spectrum of migraine. Through education and partnerships with the migraine community, we strive to help those with migraine navigate barriers to care, access effective treatments and reduce the impact of migraine on their lives.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AbbVie. Data on File: ABVRRTI73750 
 Efficacy, Safety, and Tolerability, of Atogepant for the Prevention of Chronic Migraine. ClinicalTrials.gov. Available at: https://www.clinicaltrials.gov/ct2/show/NCT03855137?term=NCT03855137&amp;draw=2&amp;rank=1. Accessed on February 23, 2022. 
 Headache Classification Committee of the International Headache Society (IHS) The International Classification of Headache Disorders, 3rd edition. Cephalalgia. 2018;38:1-211. 
 AbbVie Announces Positive Phase 3 Data for Atogepant in Migraine Prevention. AbbVie. Available at: https://news.abbvie.com/news/press-releases/abbvie-announces-positive-phase-3-data-for-atogepant-in-migraine-prevention.htm. Accessed on February 23, 2022. 
 FDA Approves QULIPTA™ (atogepant), the First and Only Oral CGRP Receptor Antagonist Specifically Developed for the Preventive Treatment of Migraine. AbbVie. Available at: https://news.abbvie.com/news/press-releases/fda-approves-qulipta-atogepant-first-and-only-oral-cgrp-receptor-antagonist-specifically-developed-for-preventive-treatment-migraine.htm. Accessed on February 23, 2022. 
 Russell, F. A., et al. "Calcitonin gene-related peptide: physiology and pathophysiology." Physiological reviews vol. 94,4 (2014): 1099-142. 
 The Facts About Migraine. American Migraine Foundation. Available at: https://americanmigrainefoundation.org/resource-library/migraine-facts/. Accessed on February 23, 2022. 
 Navigating Life with Migraine. American Migraine Foundation. Available at: https://americanmigrainefoundation.org/living-with-migraine/migraine-essentials/. Accessed on: February 23, 2022. 
 Steiner, T. J., Stovner, L. J., Vos, T., Jensen, R., &amp; Katsarava, Z. Migraine is first cause of disability in under 50s: Will health politicians now take notice? J Headache Pain. 2018;19:17. 
 Natoli JL, Manack A, Dean B, et al. Global prevalence of chronic migraine: a systematic review. Cephalalgia. 2010;30:599-609. 
 Katsarava Z, Buse DC, Manack AN, Lipton RB. Defining the differences between episodic migraine and chronic migraine. Curr Pain Headache Rep. 2012;16:86-92. 
 Buse DC, Manack A, Serrano DC, et al. Sociodemographic and comorbidity profiles of chronic migraine and episodic migraine sufferers. J Neurol Neurosurg Psychiatry. 2010;81:428-432. 
 Adams AM, Serrano D, Buse DC, et al. The impact of chronic migraine: The Chronic Migraine Epidemiology and Outcomes (CaMEO) Study methods and baseline results. Cephalalgia. 2015;35(7) 563-578. 
 Blumenfeld A, Varon S, Wilcox TK, et al. Disability, HRQoL and resource use among chronic and episodic migraineurs: results from the International Burden of Migraine Study (IBMS). Cephalalgia. 2011;31:301-315. 
 Lantéri-Minet M, Duru G, Mudge M, Cottrell S. Quality of life impairment, disability and economic burden associated with chronic daily headache, focusing on chronic migraine with or without medication overuse: a systematic review. Cephalalgia. 2011;31:837-850. 
 Buse DC, Scher AI, Dodick DW, et al. Impact of migraine on the family: perspectives of people with migraine and their spouse/domestic partner in the CaMEO Study. Mayo Clin Proc. 2016;91:596-611. 
 Buse DC, Powers SW, Gelfand AA, et al. Adolescent perspectives on the burden of a parent's migraine: results from the CaMEO study. Headache. 2018;58:512-524. 
 Buse DC, Murray S, Dumas PK, et al. Life with migraine, effect on relationships, career and finances, and overall health and well-being results of the Chronic Migraine Epidemiology and Outcomes (CaMEO) Study. Cephalalgia. 2018;38(Suppl 1):9-10. 
 Messali A, Sanderson JC, Blumenfeld AM, et al. Direct and indirect costs of chronic and episodic migraine in the United States: a web-based survey. Headache. 2016;56:306-322. 
 Sanderson JC, Devine EB, Lipton RB, et al. Headache-related health resource utilization in chronic and episodic migraine across six countries. J Neurol Neurosurg Psychiatry. 2013;84:1309-1317. 
 Blumenfeld AM, Varon SF, Wilcox TK, et al. Disability, HRQoL and resource use among chronic and episodic migraineurs: Results from the International Burden of Migraine Study (IBMS). Cephalalgia. 2011;31:301-315. 
 SOURCE AbbVie</t>
  </si>
  <si>
    <t>https://news.abbvie.com/news/press-releases/abbvie-announces-positive-phase-3-atogepant-qulipta-data-for-preventive-treatment-chronic-migraine.htm</t>
  </si>
  <si>
    <t>AbbVie Resolves HUMIRA® (adalimumab) U.S. Litigation with Alvotech</t>
  </si>
  <si>
    <t>NORTH CHICAGO, Ill., March 8, 2022 /PRNewswire/ -- AbbVie (NYSE: ABBV) announced that it has resolved all U.S. HUMIRA (adalimumab) litigation with Alvotech.
 Under the terms of the resolution, AbbVie will grant Alvotech a non-exclusive license to its HUMIRA-related patents in the United States, which will begin on July 1, 2023. AbbVie will make no payments of any form to Alvotech, and Alvotech will pay royalties to AbbVie for licensing its HUMIRA patents and acknowledges the validity and enforceability of the licensed patents. The resolution includes dismissal of the patent and trade secret litigation between AbbVie and Alvotech.</t>
  </si>
  <si>
    <t>https://news.abbvie.com/news/press-releases/abbvie-resolves-humira-adalimumab-us-litigation-with-alvotech.htm</t>
  </si>
  <si>
    <t>AbbVie to Present at the Cowen 42nd Annual Health Care Conference</t>
  </si>
  <si>
    <t>NORTH CHICAGO, Ill., March 1, 2022 /PRNewswire/ -- AbbVie (NYSE: ABBV) will participate in the Cowen 42nd Annual Health Care Conference on Tuesday, March 8, 2021. Robert A. Michael, vice chairman, finance and commercial operations and chief financial officer, Michael E. Severino, M.D., vice chairman and president, and Jeffrey R. Stewart, executive vice president, chief commercial officer, will present virtually at 11:50 a.m. Central Time.
 A live audio webcast of the presentation will be accessible through AbbVie's Investor Relations website at investors.abbvie.com. An archived edition of the session will be available later that day.</t>
  </si>
  <si>
    <t>https://news.abbvie.com/news/press-releases/abbvie-to-present-at-cowen-42nd-annual-health-care-conference.htm</t>
  </si>
  <si>
    <t>AbbVie Acquires Syndesi Therapeutics, Strengthening Neuroscience Portfolio</t>
  </si>
  <si>
    <t>NORTH CHICAGO, Ill., March 1, 2022 /PRNewswire/ -- AbbVie (NYSE: ABBV) today announced it has completed the acquisition of Syndesi Therapeutics SA, which will help to expand AbbVie's neuroscience portfolio. This acquisition gives AbbVie access to Syndesi's portfolio of novel modulators of the synaptic vesicle protein 2A (SV2A), including its lead molecule SDI-118. The mechanism is currently being evaluated for the potential treatment of cognitive impairment and other symptoms associated with a range of neuropsychiatric and neurodegenerative disorders, such as Alzheimer's disease and major depressive disorder. 
 "There is a major unmet need for new therapies that can help improve cognitive function in patients suffering from difficult-to-treat neurologic diseases," said Tom Hudson, M.D., senior vice president, R&amp;D, chief scientific officer, AbbVie. "With AbbVie's acquisition of Syndesi, we aim to advance the research of a novel, first-in-class asset for the potential treatment of cognitive impairment associated with neuropsychiatric and neurodegenerative disorders." 
 The lead molecule, SDI-118, is a small molecule currently in Phase 1b studies, which is being evaluated to target nerve terminals to enhance synaptic efficiency. Synaptic dysfunction is believed to underlie the cognitive impairment seen in multiple neuropsychiatric and neurodegenerative disorders. 
 "We have been impressed with the vision of AbbVie's neuroscience R&amp;D team, who share our view on the therapeutic potential of SDI-118 in a range of neurologic diseases," said Jonathan Savidge, chief executive officer, Syndesi Therapeutics. "I am delighted with the closing of this deal. It has been a pleasure to partner with our investors to investigate the potential of SDI-118 in early clinical studies. Now, as part of AbbVie, the program is well positioned to move into later stages of clinical development."
 Under the terms of the agreement, AbbVie will pay Syndesi shareholders a $130 million upfront payment with the potential for Syndesi shareholders to receive additional contingent payments of up to $870 million based on the achievement of certain predetermined milestones.
 Advisors
 Cleary Gottlieb Steen &amp; Hamilton LLP acted as legal counsel to AbbVie. Goodwin Procter LLP acted as lead legal counsel, along with Deloitte Legal, Belgium, and Lazard acted as the exclusive financial adviser to Syndesi.</t>
  </si>
  <si>
    <t>https://news.abbvie.com/news/press-releases/abbvie-acquires-syndesi-therapeutics-strengthening-neuroscience-portfolio.htm</t>
  </si>
  <si>
    <t>AbbVie Provides Update Regarding SKYRIZI® (risankizumab-rzaa) for the Treatment of Moderate to Severe Crohn's Disease in the U.S.</t>
  </si>
  <si>
    <t>NORTH CHICAGO, Ill., Feb. 28, 2022 /PRNewswire/ -- AbbVie (NYSE: ABBV) today announced that the U.S. Food and Drug Administration (FDA) has extended its review period for SKYRIZI® (risankizumab-rzaa) for the treatment of moderate to severe Crohn's disease in patients 16 years and older. 
 The FDA has extended the Prescription Drug User Fee Act (PDUFA) action date by three months to review additional data submitted by AbbVie, including information about the on-body injector, for this new proposed indication. Currently approved indications for SKYRIZI are not affected by this extension. 
 SKYRIZI was approved in the U.S. in 2019 to treat moderate to severe plaque psoriasis in adults who are candidates for systemic therapy or phototherapy. Earlier this year, the FDA approved SKYRIZI to treat active psoriatic arthritis in adults.1
 SKYRIZI is part of a collaboration between Boehringer Ingelheim and AbbVie, with AbbVie leading development and commercialization of SKYRIZI globally.
 About SKYRIZI® (risankizumab-rzaa)
 SKYRIZI is an interleukin-23 (IL-23) inhibitor that selectively blocks IL-23 by binding to its p19 subunit.1,2 IL-23, a cytokine involved in inflammatory processes, is thought to be linked to a number of chronic immune-mediated diseases, including psoriasis.2 SKYRIZI is approved in the U.S. to treat moderate to severe plaque psoriasis in adults who are candidates for systemic therapy or phototherapy, as well as to treat active psoriatic arthritis in adults.1 Phase 3 trials of SKYRIZI in psoriasis, Crohn's disease, ulcerative colitis and psoriatic arthritis are ongoing.3-11 
 SKYRIZI U.S. Uses and Important Safety Information1
 SKYRIZI is a prescription medicine used to treat adults with:
 Moderate to severe plaque psoriasis who may benefit from taking injections or pills (systemic therapy) or treatment using ultraviolet or UV light (phototherapy). 
 Active psoriatic arthritis (PsA).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the most important information to know about SKYRIZI.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for SKYRIZI.
 Globally, prescribing information varies; refer to the individual country product label for complete information.</t>
  </si>
  <si>
    <t>https://news.abbvie.com/news/press-releases/abbvie-provides-update-regarding-skyrizi-risankizumab-rzaa-for-treatment-moderate-to-severe-crohns-disease-in-us.htm</t>
  </si>
  <si>
    <t>AbbVie Seeks New Indication for IMBRUVICA® (ibrutinib) in Pediatric Patients with Chronic Graft Versus Host Disease (cGVHD)</t>
  </si>
  <si>
    <t>NORTH CHICAGO, Ill., Feb. 28, 2022 /PRNewswire/ -- AbbVie (NYSE: ABBV), today announced the submission of a supplemental New Drug Application (sNDA) to the U.S. Food and Drug Administration (FDA) for IMBRUVICA® (ibrutinib) for the treatment of pediatric and adolescent patients one year and older with chronic graft versus host disease (cGVHD) after failure of one or more lines of systemic therapy. A New Drug Application (NDA) was also submitted for an oral suspension formulation of IMBRUVICA to provide an alternative administration option for pediatric patients. If approved, this represents AbbVie's first pediatric indication for IMBRUVICA.
 cGVHD is a life-threatening complication for about 14,000 patients each year after receiving a donor stem cell or bone marrow transplantation.1,2 Nearly half of these transplant patients develop cGVHD, and there are currently no FDA-approved treatment options for children under 12.3 The applications seek to update the IMBRUVICA U.S. Prescribing Information primarily based on the analysis of three years of data from the Phase 1/2 iMAGINE clinical trial, including use of a new oral suspension formulation of the treatment.
 "We are committed to this work with IMBRUVICA in the hopes of providing the first FDA-approved BTKi treatment option for younger patients with cGVHD, including a new oral suspension formulation," said James Dean, M.D., Ph.D., IMBRUVICA Global Development Lead and Executive Medical Director at AbbVie. "For young children, the availability of a liquid oral suspension versus an oral capsule or tablet can be significant to enable them to take the recommended dose and address challenges swallowing capsules or tablets."
 The iMAGINE clinical trial enrolled 59 patients 1-19 years of age with relapsed/refractory (R/R) or new-onset moderate/severe cGVHD. The primary endpoints of the study were pharmacokinetics (PK) and safety; secondary endpoints included overall response rate. Results showed an overall response rate of 78 percent with IMBRUVICA and that PK data was consistent with adult dosing of IMBRUVICA. After 20 weeks, sustained response rates were observed in 70 percent and 58 percent of treatment-naive and R/R responders, respectively. Safety was consistent with the established profile for IMBRUVICA, with observed adverse events (AEs) consistent with those observed in adult patients with moderate to severe cGVHD. The most common Grade ≥3 AEs (≥ 5% of subjects) overall were pyrexia (8.5%), neutropenia (6.8%), stomatitis (6.8%), hypoxia (6.8%), osteonecrosis (6.8%), alanine aminotransferase increased (5.1%), hypokalemia (5.1%), and pneumothorax (5.1%).
 "It is important to empower patients and their families with evidence-based knowledge and I am encouraged by the results from the iMAGINE clinical trial of IMBRUVICA," said Dr. Paul A. Carpenter, attending physician at Seattle Children's Hospital and study principal investigator. "Results show that PK and safety were consistent with the known profile of IMBRUVICA and that of cGVHD. Efficacy results, including sustained response rates, were also encouraging."
 In 2017, IMBRUVICA was first approved as a single-agent therapy for adult patients with cGVHD who have experienced failure of prior systemic therapy, becoming the first FDA-approved treatment for adults with cGVHD. IMBRUVICA could be the first FDA-approved BTKi treatment option for pediatric and adolescent patients with cGVHD.
 About cGVHD
 cGVHD occurs when donated peripheral blood or bone marrow stem cells view the recipient's body as foreign and the donated cells launch an immune attack on the body.4 cGVHD impacts major organs, with the skin, eyes, mouth and liver being most common.5 About 35 percent of the estimated 8,000 patients who undergo life-saving allogeneic Hematopoietic Stem Cell Transplant (HSCT) per year develop cGVHD that requires systemic treatment.4 Additionally, cGVHD is the most common cause of morbidity after allogeneic transplant.6 Steroids are the current standard treatment for pediatric cGVHD.7
 About the iMAGINE Study
 iMAGINE (PCYC-1146-IM) is an interventional single group treatment Phase 1/2 study, which enrolled 59 pediatric patients with chronic graft versus host disease (cGVHD). In the two-part study, Part A patients ages one to &lt;12 years with moderate or severe cGVHD after failure of one or more lines of systemic therapy received IMBRUVICA oral suspension or capsule starting at 120mg/m2 once daily. To determine the Recommended Pediatric Equivalent Dose (RPED), dosage was escalated to 240mg/m2 after 14 days if no Grade 3 or higher related toxicity was observed. In Part B, patients 12 to &lt;22 years of age with moderate or severe cGVHD who were newly diagnosed or had failed one or more lines of systemic therapy were given 420mg IMBRUVICA orally once daily. Once the RPED was determined in Part A, patients 1 to &lt;12 years of age with new-onset or relapsed/refractory cGVHD could be enrolled in Part B. Primary endpoints included pharmacokinetics (PK) and safety, and secondary endpoints included overall response rate (ORR; CR/PR) per 2014 NIH criteria, overall survival, duration of response (DOR), and patient reported outcomes.
 About IMBRUVICA
 IMBRUVICA® (ibrutinib) is a once-daily oral medication that is jointly developed and commercialized by Pharmacyclics LLC, an AbbVie Company and Janssen Biotech, Inc. IMBRUVICA® blocks the Bruton's tyrosine kinase (BTK) protein, which is needed by normal and abnormal B cells, to multiply and spread. By blocking BTK, IMBRUVICA may help move abnormal B cells out of their nourishing environments in the lymph nodes, bone marrow, and other organs.8,9,10
 IMBRUVICA® is approved in more than 100 countries and has been used to treat more than 250,000 patients worldwide. There are more than 50 company-sponsored clinical trials, including 18 ongoing or completed Phase 3 studies, over 11 years evaluating the efficacy and safety of IMBRUVICA®.
 IMBRUVICA® was first approved by the U.S. Food and Drug Administration (FDA) in November 2013, and today is indicated for adult patients in six disease areas, including five hematologic cancers. These include adults with CLL/small lymphocytic lymphoma (SLL) with or without 17p deletion (del17p) and adults with Waldenström's macroglobulinemia (WM), as well as adult patients with previously treated mantle cell lymphoma (MCL)*, adult patients with previously treated marginal zone lymphoma (MZL) who require systemic therapy and have received at least one prior anti-CD20-based therapy*, as well as adult patients with previously treated chronic graft-versus-host disease (cGVHD) after failure of one or more lines of systemic therapy.11
 *Accelerated approval was granted for MCL and MZL based on overall response rate. Continued approval for MCL and MZL may be contingent upon verification and description of clinical benefit in confirmatory trials.
 Since 2019, the National Comprehensive Cancer Network® (NCCN®), recommends ibrutinib (IMBRUVICA®) as a preferred regimen for first-line treatment of CLL/SLL, with Category 1 status for previously untreated patients without del17p. Additionally, IMBRUVICA® is a preferred treatment regimen for previously untreated patients with del17p. Since January 2020, the NCCN Guidelines recommend IMBRUVICA® as a category 2A preferred regimen for the treatment of relapsed/refractory MCL. Since September 2020, the NCCN Guidelines recommend IMBRUVICA® with or without rituximab as a Category 1 preferred regimen for both untreated and previously treated WM patients.12
 For more information, visit www.IMBRUVICA.com.
 Important Side Effect Information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Swallow IMBRUVICA® capsules or tablets whole with a glass of water.
 Do not open, break or chew IMBRUVICA® capsules.
 Do not cut, crush or chew IMBRUVICA® tablets.
 Take IMBRUVICA® at about the same time each day.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Decrease in blood cell counts. Decreased blood counts (white blood cells, platelets, and red blood cells) are common with IMBRUVICA®, but can also be severe. Your healthcare provider should do monthly blood tests to check your blood counts.
 Heart problems. Serious heart rhythm problems (ventricular arrhythmias, atrial fibrillation, and atrial flutter), heart failure, and death have happened in people treated with IMBRUVICA®, especially in people who have an increased risk for heart disease, have an infection, or who have had heart rhythm problems in the past.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a test to check your heart (ECG) and may change your IMBRUVICA® dose.
 High blood pressure (hypertension). New or worsening high blood pressure has happened in people treated with IMBRUVICA®. Your healthcare provider may start you on blood pressure medicine or change current medicines to treat your blood pressure.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with cGVHD include:
 tiredness
 bruising
 diarrhea
 mouth sores (stomatitis)
 muscle spasms
 nausea
 pneumonia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Uses
 What is IMBRUVICA® (ibrutinib)?
 IMBRUVICA® (ibrutinib) is a prescription medicine used to treat adults with:
 Mantle cell lymphoma (MCL) who have received at least one prior treatment
 Chronic lymphocytic leukemia (CLL)/Small lymphocytic lymphoma (SLL)
 Chronic lymphocytic leukemia (CLL)/Small lymphocytic lymphoma (SLL) with 17p deletion
 Waldenström's macroglobulinemia (WM)
 Marginal zone lymphoma (MZL) who require a medicine by mouth or injection (systemic therapy) and have received a certain type of prior treatment
 Chronic graft versus host disease (cGVHD) after failure of 1 or more lines of systemic therapy
 It is not known if IMBRUVICA® is safe and effective in children.
 Please see the full Important Product Information.
 About AbbVie in Oncology 
 At AbbVie, we are committed to transforming standards of care for multiple blood cancers while advancing a dynamic pipeline of investigational therapies across a range of cancer types. Our dedicated and experienced team joins forces with innovative partners to accelerate the delivery of potentially breakthrough medicines. We are evaluating more than 20 investigational medicines in over 300 clinical trials across some of the world's most widespread and debilitating cancers. As we work to have a remarkable impact on people's lives, we are committed to exploring solutions to help patients obtain access to our cancer medicines. For more information, please visit http://www.abbvie.com/oncology.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IMBRUVICA is a registered trademark of Pharmacyclics LLC.
 1 Leukemia and Lymphoma Society. Graft Versus Host Disease. Available from: https://www.lls.org/treatment/types-of-treatment/stem-cell-transplantation/graft-versus-host-disease. Accessed February 2021.
 2 Bachier CR, Aggarwal SK, et al. Epidemiology and Real-World Treatment of Chronic Graft-Versus-Host Disease Post Allogeneic Hematopoietic Cell Transplantation: A US Claims Analysis. Blood 2019; doi: https://doi.org/10.1182/blood-2019-13056
 3 Robert Zeiser, Stephanie J Lee; Three FDA-approved therapies for chronic GVHD. Blood 2022; blood.2021014448. doi: https://doi.org/10.1182/blood.2021014448
 4 Martin PJ, Lee SJ, Przepiorka D, et al. National Institutes of Health Consensus Development Project on Criteria for Clinical Trials in Chronic Graft-versus-Host Disease: VI. The 2014 Clinical Trial Design Working Group Report. Biol Blood Marrow Transplant. 2015;21(8):1343-1359. doi:10.1016/j.bbmt.2015.05.004
 5 Lee SJ. Classification systems for chronic graft-versus-host disease. Blood. 2017;129(1):30-37. doi:10.1182/blood-2016-07-686642
 6 Cooke KR, Luznik L, Sarantopoulos S, et al. The Biology of Chronic Graft-versus-Host Disease: A Task Force Report from the National Institutes of Health Consensus Development Project on Criteria for Clinical Trials in Chronic Graft-versus-Host Disease. Biol Blood Marrow Transplant. 2017;23(2):211-234. doi:10.1016/j.bbmt.2016.09.023
 7 Baird K, Cooke K, Schultz KR. Chronic graft-versus-host disease (GVHD) in children. Pediatr Clin North Am. 2010;57(1):297-322. doi:10.1016/j.pcl.2009.11.003
 8 Genetics Home Reference. Isolated growth hormone deficiency. http://ghr.nlm.nih.gov/condition/isolated-growth-hormone-deficiency. Accessed November 2021.
 9 Turetsky A, et al. Single cell imaging of Bruton's tyrosine kinase using an irreversible inhibitor. Scientific Reports. 2014;6:4782.
 10 de Rooij MF, Kuil A, Geest CR, et al. The clinically active BTK inhibitor PCI-32765 targets B-cell receptor- and chemokine-controlled adhesion and migration in chronic lymphocytic leukemia. Blood. 2012;119(11):2590-2594.
 11 IMBRUVICA U.S. Prescribing Information, December 2020.
 12 NCCN® Clinical Practice Guidelines in Oncology (NCCN Guidelines®) for Chronic Lymphocytic Leukemia/Small Lymphocytic Lymphoma V4.2021. National Comprehensive Cancer Network. Accessed November 2021.
 SOURCE AbbVie</t>
  </si>
  <si>
    <t>https://news.abbvie.com/news/press-releases/abbvie-seeks-new-indication-for-imbruvica-ibrutinib-in-pediatric-patients-with-chronic-graft-versus-host-disease-cgvhd.htm</t>
  </si>
  <si>
    <t>Allergan, an AbbVie Company, to Present Data from its Leading Portfolio of Eye Care Treatments at the 2022 American Glaucoma Society (AGS) Annual Meeting</t>
  </si>
  <si>
    <t>NORTH CHICAGO, Ill., Feb. 24, 2022 /PRNewswire/ -- Allergan, an AbbVie (NYSE: ABBV) company, today announced new data to be presented from Allergan's leading portfolio of eye care treatments at the 2022 American Glaucoma Society (AGS) Annual Meeting being held in Nashville, TN and virtually from March 3-6. Presentations will include updated analyses that help further scientific understanding of DURYSTA® (bimatoprost intracameral implant), as well as new data on the XEN® Gel Stent. The DURYSTA data presentations coincide with the two-year anniversary of the U.S. Food and Drug Administration (FDA) approval of this first-of-its-kind eye pressure lowering treatment for glaucoma patients in March 2020.
 "Glaucoma is one of the primary causes of irreversible vision loss and blindness worldwide. We are proud of our portfolio that provides treatments to glaucoma patients at different stages of their disease, but know there is still work to be done," said Michael R. Robinson, M.D., vice president, global therapeutic area head, eye care, AbbVie. "At AGS 2022 we will build on the growing body of knowledge around DURYSTA two years after its FDA approval, and present additional data about XEN investigating potential new uses of the gel stent that may improve glaucoma patient outcomes."
 Data to be presented include a new study comparing the efficacy and safety of the XEN Gel Stent to trabeculectomy, as well as data from the EXPAND study evaluating the real-world effectiveness and safety of a novel investigational placement of the stent. The XEN Gel Stent is FDA-cleared only for ab-interno placement.
 Researchers will also present data from an ongoing 24-month extension study of the Phase 3 ARTEMIS study assessing the efficacy and duration of DURYSTA. DURYSTA was approved by the FDA in March 2020 to reduce eye pressure, or intraocular pressure (IOP), in patients with open angle glaucoma (OAG) or high eye pressure (ocular hypertension, or OHT). Findings from a study documenting DURYSTA's impact on IOP over a 24-hour period will also be presented at the meeting. 
 A complete listing of the Allergan abstracts that are scheduled to be presented at the 2022 AGS Annual Meeting can be viewed at https://www.xcdsystem.com/ags/program/S9oEr0i/index.cfm. 
 Details about Allergan's presentations are as follows:
 Abstract
 Presentation Details
 All Times CST
 Prospective, Randomized, Multicenter, Open-label, 12-Month Evaluation of the Effectiveness and Safety of XEN45 vs Trabeculectomy: the Gold Standard Pathway Study (GPS)
 Session: Top Posters Virtual Presentation with Q&amp;A
 Saturday, March 5
 7:00 – 8:30 a.m.
 Bimatoprost Implant Effects on 24-Hour Intraocular Pressure
 Session: Top Posters Virtual Presentation with Q&amp;A 
 Saturday, March 5
 7:00 – 8:30 a.m. 
 Retrospective, multicenter, real-world evaluation of ab-externo gel stent placement: 12-month data from the EXPAND Study
 Session: Top Posters Virtual Presentation with Q&amp;A 
 Saturday, March 5
 7:00 – 8:30 a.m. 
 Extended Duration of IOP Lowering with Bimatoprost Implant in a Phase 3 Extension Study
 Session: Paper Presentations: Treatment - Live Q&amp;A
 *Note: Presentation pre-recorded and available on demand
 Saturday, March 5
 9:00 – 9:40 a.m.
 Summit Ballroom
 DURYSTA® Consumer Indications and Usage and Important Safety Information
 Approved Uses
 DURYSTA® (bimatoprost intracameral implant) is a prescription medicine to reduce eye pressure (also called intraocular pressure, or IOP) in patients with open angle glaucoma or high eye pressure (ocular hypertension).
 IMPORTANT SAFETY INFORMATION
 DURYSTA® should not be used if:
 You have any infection or suspected infection in your eye or surrounding eye area 
 You have corneal endothelial cell dystrophy, a condition in which the clear front layer of your eye (cornea) has lost its ability to work normally and can cause vision problems 
 You have had a corneal transplant or cells transplanted to the inner layer of the cornea (endothelial cell transplant) 
 The sack that surrounds the lens of your eye (posterior lens capsule) is missing or torn 
 You are allergic to any of its ingredients
 DURYSTA® may cause side effects involving the cornea, including increased risk of loss of cells from the inner layer of the cornea. You should not receive DURYSTA® more than once in each eye. DURYSTA® should be used with caution if you have a limited reserve of the cells lining the inner layer of the cornea. 
 DURYSTA® should be used with caution if you have narrow or obstructed iridocorneal angles (the space where the iris, the colored part of the eye, and cornea meet).
 DURYSTA® may cause swelling of the macula, the center spot of the retina (back of the eye). DURYSTA® should be used with caution if your eye does not have a lens, if you have an artificial lens and a torn posterior lens capsule, or if you have any risk factors for swelling of the macula.
 DURYSTA® may cause inflammation inside the eye or make existing inflammation worse.
 DURYSTA® may cause increased brown coloring of the iris, which may be permanent.
 Eye injections have been associated with infections in the eye. It is important that you contact your doctor right away if you think you might be experiencing any side effects, including eye redness, sensitivity to light, eye pain, or a change in vision, after an injection. Your doctor should monitor you following DURYSTA® administration.
 The most common side effect involving the eyes reported in patients using DURYSTA® was eye redness. Other common side effects reported were: feeling like something is in your eye, eye pain, being sensitive to light, a blood spot on the white of your eye, dry eye, eye irritation, increased eye pressure, a loss of cells on the inner layer of the cornea, blurry vision, inflammation of the iris, and headache.
 Please see full Prescribing Information available at www.Durysta.com.
 About XEN® Gel Stent 
 INDICATIONS: The XEN® Glaucoma Treatment System is available for the surgical management of refractory glaucomas, including cases where previous surgical treatment did not work, cases of primary open-angle glaucoma, and cases of pseudoexfoliative or pigmentary glaucoma with open angles that are unresponsive to maximum tolerated medical therapy.
 IMPORTANT SAFETY INFORMATION
 Who should not receive the XEN® Glaucoma Treatment System? This surgical treatment should not be used if you currently have any of the following: angle-closure glaucoma where the drainage angle of the eye has not been surgically opened; a glaucoma drainage device previously implanted or scarring and pathologies of the conjunctiva (the clear membrane covering the white outer layer of the eye) in the area needed for this implant; eye inflammation (such as inflammation of the eyelids, conjunctiva, cornea, or uvea); abnormal formation of new blood vessels on the iris (the colored part of the eye) surface; artificial lens implanted in the anterior chamber (the space between your cornea, the outer transparent part of the eye, and the iris); silicone oil in your eye; and vitreous (the transparent jelly-like tissue that is found behind the lens) present in the anterior chamber. 
 What warnings should I be aware of? XEN® Gel Stent complications may include buildup of fluid between the choroid (inner layer of blood vessels) and the sclera (white outer layer of the eyeball), blood in the eye, very low eye pressure, implant moving to another part of the eye, implant exposure, wound leak, need for additional surgical intervention, and other eye surgery complications. The safety and effectiveness of the XEN® Gel Stent in neovascular, congenital, and infantile glaucoma has not been established. After the XEN® Gel Stent procedure, to help avoid the possibility of implant damage, avoid rubbing or pressing your fingers on the eye in the area where the XEN® Gel Stent was implanted.
 What precautions should I be aware of? Before surgery, your doctor will check that the device and injector are not damaged. During surgery, your doctor will stop the procedure if he or she observes increased resistance during implantation and will use a new XEN® system. After surgery, your doctor should check and manage your eye pressure appropriately. The safety and effectiveness of implanting more than one XEN® Gel Stent in an eye has not been studied. 
 What are possible side effects? The most common side effects after surgery include reduction of vision, eye pressure becoming too low, an increase in eye pressure, and need for an additional surgical procedure in the eye to release scar tissue (needling) around the implant under the conjunctiva. Talk to your doctor about other possible side effects.
 Caution: Federal law restricts this device to sale by or on the order of a licensed physician. Click here for full Directions for Use or call 1-800-678-1605. Please call 1-800-433-8871 to report an adverse event.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of the Allergan acquisition, failure to promptly and effectively integrate Allergan's businesses, significant transaction costs and/or unknown or inestimable liabilities, potential litigation associated with the Allergan acquisition,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2021 Annual Report on Form 10-K, which has been filed with the Securities and Exchange Commission (SEC). AbbVie undertakes no obligation to release publicly any revisions to forward-looking statements as a result of subsequent events or developments, except as required by law.
 SOURCE AbbVie</t>
  </si>
  <si>
    <t>https://news.abbvie.com/news/press-releases/allergan-an-abbvie-company-to-present-data-from-its-leading-portfolio-eye-care-treatments-at-2022-american-glaucoma-society-ags-annual-meeting.htm</t>
  </si>
  <si>
    <t>Second Phase 3 Induction Study Confirms Upadacitinib (RINVOQ®) Improved Clinical and Endoscopic Outcomes in Patients with Crohn's Disease</t>
  </si>
  <si>
    <t>NORTH CHICAGO, Ill., Feb. 24, 2022 /PRNewswire/ -- AbbVie (NYSE: ABBV) today announced positive top-line results from U-EXCEL, a Phase 3 induction study, showing upadacitinib (45 mg once daily) achieved both primary endpoints of clinical remissiona,b and endoscopic responsec at week 12.1 U-EXCEL is the second of two Phase 3 induction studies to evaluate the safety and efficacy of upadacitinib in adults with moderate to severe Crohn's disease who had an inadequate response or were intolerant to conventional or biologic therapy.1
 "The results from this study reaffirm the data from U-EXCEED and demonstrate the potential impact that upadacitinib could have on clinical and endoscopic outcomes in patients with moderate to severe Crohn's disease," said Michael Severino, M.D., vice chairman and president, AbbVie. "Our decades of collaboration with the gastroenterology community demonstrates AbbVie's commitment to the discovery and development of multiple treatment options for patients with inflammatory bowel diseases."
 U-EXCEL included the same primary and key secondary endpoints as U-EXCEED, with clinical remission measured by the Crohn's Disease Activity Index (CDAI) and by the patient-reported symptoms of stool frequency/abdominal pain (SF/AP).1 A significantly greater proportion of patients treated with a 12-week induction regimen of upadacitinib 45 mg daily achieved clinical remission per CDAI at week 12 compared to placebo (49 percent versus 29 percent; p&lt;0.0001).1 Similar results were observed with clinical remission per SF/AP (51 percent in upadacitinib-treated patients versus 22 percent in placebo-treated patients; p&lt;0.0001).1 At week 12, a significantly greater proportion of patients treated with upadacitinib 45 mg achieved endoscopic response compared to the placebo group (46 percent versus 13 percent; p&lt;0.0001).1
 Consistent with results from the U-EXCEED induction study, a significantly higher proportion of patients receiving upadacitinib 45 mg also achieved steroid-free clinical remissiond per CDAI and per SF/AP compared to placebo at week 12 among patients taking corticosteroids at baseline.1 Early symptom improvement measured by CR-100 (defined as reduction of CDAI ≥100 points from baseline) at week two as well as clinical remission at week four were also achieved by a significantly higher proportion of patients receiving upadacitinib 45 mg.1 
 "It is impressive to see the meaningful response that was achieved in this study in patients with moderate to severe Crohn's disease who have had inadequate response to an immunosuppressant or a biologic," said Edward V. Loftus Jr., M.D., professor of medicine in the division of gastroenterology and hepatology at Mayo Clinic in Rochester, Minnesota, and U-EXCEL study investigator. "These results suggest that upadacitinib may help patients who are unable to control their disease, including symptoms and intestinal inflammation, despite prior conventional or biologic treatment options." 
 Efficacy Results at Week 121
 Placebo
 (n=176)
 Upadacitinib 45 mg
 (n=350)
 Clinical Remission (per CDAI)a
 29%
 49%*
 Clinical Remission (per SF/AP)b
 22%
 51%*
 Endoscopic Responsec
 13%
 46%*
 * Co-primary endpoints were clinical remission (per CDAI for the U.S. FDA and per SF/AP for the EU EMA) and endoscopic response at week 12. Both primary endpoints achieved statistical significance with p-values of &lt;0.0001 versus placebo.
 a Clinical remission (per CDAI) is defined as CDAI &lt;150.
 b Clinical remission per SF (stool frequency)/AP (abdominal pain) (also referred to as PRO-2) is defined as average daily very soft or liquid stool frequency ≤2.8 AND average daily abdominal pain score ≤1.0, and both not greater than baseline. 
 c Endoscopic response is defined as a decrease in simple endoscopic score for Crohn's disease (SES-CD) of &gt;50 percent from baseline (or at least a 2-point reduction from baseline for subjects with a baseline SES-CD of 4), as scored by central reviewer.
 During the 12-week, double-blind, placebo-controlled period, the safety profile of upadacitinib 45 mg was consistent with the safety profile observed in previous studies across indications, with no new safety risks observed.1 The most common adverse events were acne and anemia in the upadacitinib 45 mg group.1 Serious adverse events occurred in 6.9 percent of patients in the upadacitinib 45 mg group compared to 6.8 percent of patients in the placebo group.1 Rates of serious infections were 1.1 percent in patients treated with upadacitinib 45 mg and 1.7 percent in those who received placebo.1 Herpes zoster was reported in 2.9 percent of patients treated with upadacitinib 45 mg, all cases were nonserious.1 There were no cases of adjudicated gastrointestinal perforation or death during the placebo-controlled period.1 One case of adjudicated major cardiovascular event (MACE) was reported in the placebo group.1
 Patients who were on upadacitinib 45 mg and did not achieve clinical response at week 12 were included in an additional 12-week treatment cohort with upadacitinib 30 mg.1 In this cohort, one patient died of COVID-19.1 Patients who were on placebo and did not achieve clinical response at week 12 were included in a 12-week treatment cohort with upadacitinib 45 mg.1 Among these patients, there was one case of adjudicated gastrointestinal perforation.1 
 In U-EXCEL, no treatment-emergent cases of adjudicated MACE, malignancy or adjudicated venous thromboembolic event were reported in patients on upadacitinib treatment.1
 Full results from the U-EXCEL study will be presented at upcoming medical conferences and published in a peer-reviewed medical journal. Top-line results from the Phase 3 portion of the first induction study, U-EXCEED, were announced in December 2021 and the maintenance study for both is ongoing. Use of upadacitinib in Crohn's disease is not approved and its safety and efficacy have not been evaluated by regulatory authorities. 
 dSteroid-free clinical remission is defined as clinical remission (per CDAI &lt;150, or per SF/AP with average daily SF ≤2.8 and not worse than baseline and average daily AP score ≤1 and not worse than baseline) and discontinuation of corticosteroid use among patients taking corticosteroids at baseline.
 About Crohn's Disease
 Crohn's disease is a chronic, systemic disease that manifests as inflammation within the gastrointestinal (or digestive) tract, causing persistent diarrhea and abdominal pain.15-17 It is a progressive disease, meaning it gets worse over time in a substantial proportion of patients.16,17 Because the signs and symptoms of Crohn's disease are unpredictable, it causes a significant burden on people living with the disease—not only physically, but also emotionally and economically.18
 About U-EXCEL1,14
 The U-EXCEL study is the second of two Phase 3, multicenter, randomized, double-blind, placebo-controlled induction studies designed to evaluate the efficacy and safety of upadacitinib 45 mg induction treatment in adults with moderate to severe Crohn's disease. U-EXCEL enrolled patients who had inadequately responded to or are intolerant to one or more conventional and/or biologic therapies.
 The study included slightly different sets of primary and secondary endpoints for the U.S. Food and Drug Administration (FDA) and the EU European Medicines Agency (EMA). The primary endpoints were achievement of clinical remission (per CDAI for the U.S. FDA, and per SF/AP for the EU EMA, which was measured by average daily stool frequency and abdominal pain score) and endoscopic response (per SES-CD) at week 12. More information can be found on www.clinicaltrials.gov (NCT03345849).
 About the Upadacitinib Phase 3 Crohn's Disease Program14,19,20
 The global upadacitinib Phase 3 program evaluates more than 1,000 patients with moderate to severe Crohn's disease across two induction studies and a maintenance study. These studies include assessments of efficacy, safety and tolerability of upadacitinib. More information on these trials can be found at www.clinicaltrials.gov (NCT03345836, NCT03345849, NCT03345823).
 About Upadacitinib (RINVOQ®)
 Discovered and developed by AbbVie scientists, RINVOQ is a selective and reversible JAK inhibitor that is being studied in several immune-mediated inflammatory diseases.6-14,21 Based on enzymatic and cellular assays, RINVOQ demonstrated greater inhibitory potency for JAK-1 vs JAK-2, JAK-3, and TYK-2.21 The relevance of inhibition of specific JAK enzymes to therapeutic effectiveness is not currently known. 
 In the U.S., RINVOQ 15 mg and 30 mg is approved for use in adults and pediatric patients 12 years of age and older with refractory, moderate to severe atopic dermatitis whose disease is not adequately controlled with other systemic drug products, including biologics, or when use of those therapies is inadvisable. RINVOQ 15 mg is also approved in the U.S. for adults with moderately to severely active rheumatoid arthritis who have had an inadequate response or intolerance to one or more TNF blockers as well as adults with active psoriatic arthritis who have had an inadequate response or intolerance to one or more TNF blockers. In the EU, RINVOQ 15 mg is approved for the treatment of adults with moderate to severe active rheumatoid arthritis, adults with active psoriatic arthritis and adults with active ankylosing spondylitis. RINVOQ is also approved in the EU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ongoing.7-14 The use of upadacitinib in Crohn's disease is not approved and its safety and efficacy have not been evaluated by regulatory authorities. 
 RINVOQ® (upadacitinib) U.S. Use and Important Safety Information21
 RINVOQ is a prescription medicine used to treat:
 Adults with moderate to severe rheumatoid arthritis when 1 or more tumor necrosis factor (TNF) blockers have been used and did not work well or could not be tolerated. 
 Adults with active psoriatic arthritis when 1 or more tumor necrosis factor (TNF) blockers have been used and did not work well or could not be tolerated.
 It is not known if RINVOQ is safe and effective in children under 18 years of age with juvenile idiopathic arthritis or psoriatic arthritis.
 Adults and children 12 years of age and older with moderate to severe eczema (atopic dermatitis) who did not respond to previous treatment and whose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 white blood cell count (neutropenia), muscle pain, and flu-like illness.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break, crush, or chew the tablet. Take RINVOQ exactly as your HCP tells you to use it. RINVOQ is available in 15 mg and 30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AbbVie. Data on File: ABVRRTI73568. 
 Cohen S., et al. Safety profile of upadacitinib in rheumatoid arthritis: integrated analysis from the SELECT phase III clinical programme. Ann Rheum Dis. 2020 Oct 28;80(3):304-11. 
 Mease, P.J., et al. Upadacitinib in Patients with Psoriatic Arthritis and Inadequate Response to Biologics: 56-Week Data from the Randomized Controlled Phase 3 SELECT-PsA 2 Study. Rheumatol Ther. 2021 Apr 28. doi: 10.1007/s40744-021-00305-z. Online ahead of print. 
 Guttman-Yassky E., et al. Once-daily upadacitinib versus placebo in adolescents and adults with moderate-to-severe atopic dermatitis (Measure Up 1 and Measure Up 2): results from two replicate, double-blind, randomized controlled phase 3 studies. Lancet. doi:10.1016/s0140-6736(21)00588-2. 
 Van der Heijde, D., et al. Efficacy and safety of upadacitinib in patients with active ankylosing spondylitis (SELECT-AXIS 1): a multicentre, randomised, double-blind, placebo-controlled, phase 2/3 trial. Lancet. 2019 Dec 7;394(10214):2108-2117. doi: 10.1016/S0140-6736(19)32534-6. Epub 2019 Nov 12. 
 RINVOQ [Summary of Product Characteristics]. AbbVie Deutschland GmbH &amp; Co. KG; September 2021. Available at: https://www.ema.europa.eu/en/documents/product-information/rinvoq-epar-product-information_en.pdf. 
 Pipeline – Our Science | AbbVie. AbbVie. 2022. Available at: https://www.abbvie.com/our-science/pipeline.html. Accessed on January 11, 2022. 
 A Study to Evaluate Efficacy and Safety of Upadacitinib in Adult Participants With Axial Spondyloarthritis (SELECT AXIS 2). ClinicalTrials.gov. 2022. Available at: https://clinicaltrials.gov/ct2/show/NCT04169373. Accessed on January 11, 2022. 
 A Study to Evaluate the Safety and Efficacy of ABT-494 for Induction and Maintenance Therapy in Subjects With Moderately to Severely Active Ulcerative Colitis. ClinicalTrials.gov. 2022. Available at: https://clinicaltrials.gov/ct2/show/NCT02819635. Accessed on January 11, 2022. 
 A Study to Compare Safety and Efficacy of Upadacitinib to Dupilumab in Adult Participants With Moderate to Severe Atopic Dermatitis (Heads Up). ClinicalTrials.gov. 2022. Available at: https://clinicaltrials.gov/ct2/show/NCT03738397. Accessed on January 11, 2022. 
 A Study of the Efficacy and Safety of Upadacitinib (ABT-494) in Participants With Moderately to Severely Active Ulcerative Colitis (U-ACCOMPLISH). ClinicalTrials.gov. 2022. Available at: https://clinicaltrials.gov/ct2/show/NCT03653026. Accessed on January 11, 2022. 
 A Study to Evaluate the Safety and Efficacy of Upadacitinib in Participants With Giant Cell Arteritis (SELECT-GCA). ClinicalTrials.gov. 2022. Available at: https://clinicaltrials.gov/ct2/show/NCT03725202. Accessed on January 11, 2022. 
 A Study to Evaluate the Efficacy and Safety of Upadacitinib in Subjects With Takayasu Arteritis (TAK) (SELECT-TAK). ClinicalTrials.gov. 2022. Available at: https://clinicaltrials.gov/ct2/show/NCT04161898. Accessed on January 11, 2022. 
 A Study of the Efficacy and Safety of Upadacitinib (ABT-494) in Participants With Moderately to Severely Active Crohn's Disease Who Have Inadequately Responded to or Are Intolerant to Conventional and/or Biologic Therapies. ClinicalTrials.gov. 2022. Available at: https://clinicaltrials.gov/ct2/show/NCT03345849. Accessed on January 11, 2022. 
 Kaplan, G. The global burden of IBD: from 2015 to 2025. Nat Rev Gastroenterol Hepatol. 2015 Dec;12(12):720-7. doi: 10.1038/nrgastro.2015.150. 
 The Facts about Inflammatory Bowel Diseases. Crohn's &amp; Colitis Foundation of America. 2014. Available at: https://www.crohnscolitisfoundation.org/sites/default/files/2019-02/Updated%20IBD%20Factbook.pdf. Accessed on January 11, 2022. 
 Crohn's disease. Symptoms and Causes. Mayo Clinic. 2022. Available at: https://www.mayoclinic.org/diseases-conditions/crohns-disease/symptoms-causes/syc-20353304. Accessed on January 11, 2022. 
 The Economic Costs of Crohn's Disease and Ulcerative Colitis. Access Economics Pty Limited. 2007. Available at: https://www.crohnsandcolitis.com.au/site/wp-content/uploads/Deloitte-Access-Economics-Report.pdf. Accessed on January 11, 2022. 
 A Study of the Efficacy and Safety of Upadacitinib (ABT-494) in Participants With Moderately to Severely Active Crohn's Disease Who Have Inadequately Responded to or Are Intolerant to Biologic Therapy. ClinicalTrials.gov. 2022. Available at: https://clinicaltrials.gov/ct2/show/NCT03345836. Accessed on January 11, 2022. 
 A Maintenance and Long-Term Extension Study of the Efficacy and Safety of Upadacitinib (ABT-494) in Participants With Crohn's Disease Who Completed the Studies M14-431 or M14-433. ClinicalTrials.gov. 2022. Available at: https://clinicaltrials.gov/ct2/show/NCT03345823. Accessed on January 11, 2022. 
 RINVOQ® (upadacitinib) [Package Insert]. North Chicago, Ill.: AbbVie Inc.
 SOURCE AbbVie</t>
  </si>
  <si>
    <t>https://news.abbvie.com/news/press-releases/second-phase-3-induction-study-confirms-upadacitinib-rinvoq-improved-clinical-and-endoscopic-outcomes-in-patients-with-crohns-disease.htm</t>
  </si>
  <si>
    <t>AbbVie Submits Supplemental New Drug Application to U.S. FDA for cariprazine (VRAYLAR®) for the Adjunctive Treatment of Major Depressive Disorder</t>
  </si>
  <si>
    <t>NORTH CHICAGO, Ill., Feb. 22, 2022 /PRNewswire/ -- AbbVie (NYSE: ABBV) today announced that it has submitted a supplemental New Drug Application (sNDA) for cariprazine (VRAYLAR®) to the U.S. Food and Drug Administration (FDA) for the adjunctive treatment of major depressive disorder (MDD) in patients who are receiving ongoing antidepressant therapy. The submission is supported by results from previously announced clinical trials. 
 A Phase 3 Study 3111-301-001 showed a clinically and statistically significant change from baseline to week six in the Montgomery-Åsberg Depression Rating Scale (MADRS) total score for patients treated with cariprazine at 1.5 mg/day compared with placebo. A second registration-enabling study, RGH-MD-75, showed a clinically and statistically significant change from baseline to week eight in the MADRS total score for patients treated with cariprazine at 2-4.5 mg/day compared with placebo. In both of these studies, safety data were consistent with the established safety profile of cariprazine across indications, with no new safety events identified. Also supporting the submission is study RGH-MD-76 that examined the long-term safety and tolerability of cariprazine over 26 weeks.
 "Many people living with major depressive disorder struggle to find a treatment that reduces their depressive symptoms, with many taking years to find the right treatment. Cariprazine, when added to ongoing antidepressant treatment in patients with major depressive disorder, demonstrated that it can reduce depressive symptoms," said Michael Severino, M.D., vice chairman and president, AbbVie. "We look forward to working closely with the FDA during the review of our submission to bring a potential new adjunctive therapy to patients with major depressive disorder who are taking an antidepressant and seeking additional relief. This submission demonstrates our strong commitment to addressing additional gaps in the care of people affected by psychiatric disorders."
 Cariprazine is marketed as VRAYLAR® in the United States and is FDA-approved to treat adults with depressive, acute manic and mixed episodes associated with bipolar I disorder, as well as schizophrenia. Cariprazine is being co-developed by AbbVie and Gedeon Richter Plc. More than 8,000 patients worldwide have been treated with cariprazine across more than 20 clinical trials evaluating the efficacy and safety of cariprazine for a broad range of psychiatric disorders.
 About Major Depressive Disorder (MDD) 
 MDD is one of the most common mental disorders in the United States. In 2020, an estimated 21 million adults had at least one major depressive episode. For some individuals, MDD can result in severe impairment which may interfere with or limit one's daily activities.1 The World Health Organization lists depression as the third-leading cause of disability worldwide and as a major contributor to the overall global burden of disease. Symptoms can include depressed mood, loss of pleasure or interest in activities, changes in appetite or weight, changes in sleep, psychomotor retardation, loss of energy, feelings of worthlessness, indecisiveness, and recurrent thoughts of death.2 In the United States, the estimated economic burden of MDD has been estimated to be around $326 billion.3
 About Study 3111-301-001 
 Study 3111-301-001 is a randomized, double-blind, placebo-controlled, multicenter trial with 759 participants conducted in United States, Bulgaria, Estonia, Germany, Hungary, Ukraine and the United Kingdom. Following a screening period of up to 14 days, patients with an inadequate clinical response to their antidepressant monotherapy (ADT) were randomized into three treatment groups (1:1:1). The first group received cariprazine 1.5 mg/day + ADT, the second group received cariprazine 3.0 mg/day + ADT, and the third group received placebo + ADT. For six weeks, the medication was given once daily in addition to the ongoing ADT treatment. Preliminary study findings were announced on October 29th, 2021 and will be presented at a future medical meeting.
 About Study RGH-MD-75 
 Study RGH-MD-75 is a randomized, double-blind, placebo-controlled, flexible-dose, outpatient, multicenter trial with 808 participants, conducted in United States, Estonia, Finland, Slovakia, Ukraine and Sweden. After 7-14 days of screening and washout of prohibited medications, eligible patients entered an 8-week, double-blind treatment period in which they continued antidepressant treatment and were randomized (1:1:1) to adjunctive cariprazine 1-2 mg/day, cariprazine 2-4.5 mg/day, or placebo. Data from Study RGH-MD-75 were published in the Journal of Clinical Psychiatry.4
 About Study RGH-MD-76 
 Study RGH-MD-76 is a long-term, multi-center, open label, flexible-dose safety and tolerability study with 347 participants, conducted in the United States. The study had one treatment group that received caripriazine 1.5-4.5 mg/d + ADT for 26 weeks. Patients entering from the 8-week lead-in study continued ADT at their lead-in study dose; new patients continued their protocol-allowed ADT. On day 1, cariprazine was initiated at 0.5 mg/day; the dosage was increased by 0.5 mg/day until the target dose of 3.0 mg/day was received on days 6 and 7. Dosages could be decreased to 1.5 mg/day for tolerability reasons at any time beginning at week 1 or increased to 4.5 mg/day for inadequate response between weeks 2 and 10. Data from Study RGH-MD-76 were published in International Clinical Psychopharmacology.5
 More information can be found on www.clinicaltrials.gov (NCT03738215, NCT01469377, NCT01838876).
 About VRAYLAR® (cariprazine) 
 VRAYLAR is an oral, once-daily atypical antipsychotic approved for the acute treatment of adults with manic or mixed episodes associated with bipolar I disorder (3 to 6 mg/day) and for the treatment of depressive episodes associated with bipolar I disorder (bipolar depression) in adults (1.5 or 3 mg/day). VRAYLAR is also approved for the treatment of schizophrenia in adults (1.5 to 6 mg/day). Use of VRAYLAR in adjunctive treatment of major depressive disorder is not approved and its safety and efficacy have not been evaluated by regulatory authorities.
 While the mechanism of action of VRAYLAR is unknown, the efficacy of VRAYLAR could be mediated through a combination of partial agonist activity at central dopamine D₂ and serotonin 5-HT1A receptors and antagonist activity at serotonin 5-HT2A receptors. Pharmacodynamic studies with VRAYLAR have shown that it may act as a partial agonist with high binding affinity at dopamine D3, dopamine D2, and serotonin 5-HT1A receptors. VRAYLAR demonstrated up to ~8-fold greater in vitro affinity for dopamine D3 vs D2 receptors. VRAYLAR also acts as an antagonist at serotonin 5-HT2B and 5-HT2A receptors with high and moderate binding affinity, respectively as well as it binds to the histamine H1 receptors. VRAYLAR shows lower binding affinity to the serotonin 5-HT2C and α1A- adrenergic receptors and has no appreciable affinity for cholinergic muscarinic receptors.6 The clinical significance of these in vitro data is unknown.
 VRAYLAR is being developed jointly by AbbVie and Gedeon Richter Plc, with AbbVie responsible for commercialization in the U.S., Canada, Japan, Taiwan and certain Latin American countries (including Argentina, Bolivia, Brazil, Chile, Colombia, Ecuador, Mexico, Peru and Venezuela). 
 VRAYLAR® (cariprazine) Uses and Important Safety Information
 VRAYLAR is a prescription medicine used in adults: 
 to treat schizophrenia 
 for short-term (acute) treatment of manic or mixed episodes that happen with bipolar I disorder 
 to treat depressive episodes that happen with bipolar I disorder (bipolar depression)
 What is the most important information I should know about VRAYLAR?
 Elderly people with dementia-related psychosis (having lost touch with reality due to confusion and memory loss) taking medicines like VRAYLAR are at an increased risk of death. VRAYLAR is not approved for treating patients with dementia-related psychosis.
 Antidepressants may increase suicidal thoughts or actions in some children and young adults within the first few months of treatment and when the dose is changed. Depression and other serious mental illnesses are the most important causes of suicidal thoughts and actions. Patients on antidepressants and their families or caregivers should watch for new or worsening depression symptoms, especially sudden changes in mood, behaviors, thoughts, or feelings. This is very important when an antidepressant is started or when the dose is changed. Report any change in these symptoms immediately to the doctor. 
 VRAYLAR may cause serious side effects, including:
 Stroke (cerebrovascular problems) in elderly people with dementia-related psychosis that can lead to death 
 Neuroleptic malignant syndrome (NMS): Call your healthcare provider or go to the nearest hospital emergency room right away if you have high fever, stiff muscles, confusion, increased sweating, or changes in breathing, heart rate, and blood pressure. These can be symptoms of a rare but potentially fatal side effect called NMS. VRAYLAR should be stopped if you have NMS 
 Uncontrolled body movements (tardive dyskinesia or TD): VRAYLAR may cause movements that you cannot control in your face, tongue, or other body parts. Tardive dyskinesia may not go away, even if you stop taking VRAYLAR. Tardive dyskinesia may also start after you stop taking VRAYLAR 
 Late-occurring side effects: VRAYLAR stays in your body for a long time. Some side effects may not happen right away and can start a few weeks after starting VRAYLAR, or if your dose increases. Your healthcare provider should monitor you for side effects for several weeks after starting or increasing dose of VRAYLAR 
 Problems with your metabolism, such as: 
 High blood sugar and diabetes: Increases in blood sugar can happen in some people who take VRAYLAR. Extremely high blood sugar can lead to coma or death. Your healthcare provider should check your blood sugar before or soon after starting VRAYLAR and regularly during treatment. Tell your healthcare provider if you have symptoms such as feeling very thirsty, very hungry, or sick to your stomach, urinating more than usual, feeling weak, tired, confused, or your breath smells fruity 
 Increased fat levels (cholesterol and triglycerides) in your blood: Your healthcare provider should check fat levels in your blood before or soon after starting VRAYLAR and during treatment 
 Weight gain: Weight gain has been reported with VRAYLAR. You and your healthcare provider should check your weight before and regularly during treatment
 Low white blood cell count: Low white blood cell counts have been reported with antipsychotic drugs, including VRAYLAR. This may increase your risk of infection. Very low white blood cell counts, which can be fatal, have been reported with other antipsychotics. Your healthcare provider may do blood tests during the first few months of treatment with VRAYLAR 
 Decreased blood pressure (orthostatic hypotension): You may feel lightheaded or faint when you rise too quickly from a sitting or lying position 
 Falls: VRAYLAR may make you sleepy or dizzy, may cause a decrease in blood pressure when changing position (orthostatic hypotension), and can slow thinking and motor skills, which may lead to falls that can cause fractures or other injuries 
 Seizures (convulsions) 
 Impaired judgment, thinking, and motor skills: Do NOT drive, operate machinery, or do other dangerous activities until you know how VRAYLAR affects you. VRAYLAR may make you drowsy 
 Increased body temperature: Do not become too hot or dehydrated during VRAYLAR treatment. Do not exercise too much. In hot weather, stay inside in a cool place if possible. Stay out of the sun. Do not wear too much clothing or heavy clothing. Drink plenty of water 
 Difficulty swallowing that can cause food or liquid to get into your lungs
 Who should not take VRAYLAR? 
 Do not take VRAYLAR if you are allergic to any of its ingredients. Get emergency medical help if you are having an allergic reaction (eg, rash, itching, hives, swelling of the tongue, lip, face or throat).
 What should I tell my healthcare provider before taking VRAYLAR?
 Tell your healthcare provider about any medical conditions and if you:
 have or have had heart problems or a stroke 
 have or have had low or high blood pressure 
 have or have had diabetes or high blood sugar in you or your family 
 have or have had high levels of total cholesterol, LDL-cholesterol, or triglycerides; or low levels of HDL-cholesterol 
 have or have had seizures (convulsions) 
 have or have had kidney or liver problems 
 have or have had low white blood cell count 
 are pregnant or plan to become pregnant. VRAYLAR may harm your unborn baby. Talk to your healthcare provider about the risk to your unborn baby if you take VRAYLAR during pregnancy. If you become pregnant or think you are pregnant during treatment, talk to your healthcare provider about registering with the National Pregnancy Registry for Atypical Antipsychotics at 1-866-961-2388 or http://www.womensmentalhealth.org/clinical-and-research-programs/pregnancyregistry/ 
 are breastfeeding or plan to breastfeed. It is not known if VRAYLAR passes into breast milk. Talk to your healthcare provider about the best way to feed your baby during treatment with VRAYLAR
 Tell your healthcare provider about all medicines that you take, including prescriptions, over-the-counter medicines, vitamins, and supplements. VRAYLAR may affect the way other medicines work, and other medicines may affect how VRAYLAR works. Do not start or stop any medicines while taking VRAYLAR without talking to your healthcare provider.
 What are the most common side effects of VRAYLAR?
 The most common side effects were difficulty moving or slow movements, tremors, uncontrolled body movements, restlessness and feeling like you need to move around, sleepiness, nausea, vomiting, and indigestion.
 These are not all possible side effects of VRAYLAR.
 You are encouraged to report negative side effects of prescription drugs to the FDA. Visit www.fda.gov/medwatch or call 1-800-FDA-1088.
 If you are having difficulty paying for your medicine, AbbVie may be able to help. Visit AbbVie.com/myAbbVieAssist to learn more.
 Please see the full Prescribing Information, including Boxed Warnings, and Medication Guide.
 Globally, prescribing information varies; refer to the individual country product label for complete information.
 About AbbVie in Mental Health 
 AbbVie is driving the pursuit of better mental health. Over the last 30 years, the company's scientists and clinicians have worked to tackle the complexity of mental illness and today offer a portfolio of medicines and a pipeline of innovation that spans depression, anxiety, bipolar I disorder, and schizophrenia. To learn more about AbbVie's work to support individuals throughout their mental health journey, please visit www.abbvie.com or follow @abbvie on Twitter, Facebook, Instagram, YouTube and LinkedIn.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2021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Substance Abuse and Mental Health Services Administration. Key substance use and mental health indicators in the United States: Results from the 2020 National Survey on Drug Use and Health. Center for Behavioral Health Statistics and Quality. 2021. https://www.samhsa.gov/data/. Accessed February 1, 2022. 
 World Health Organization. Depression. Fact Sheet. 2021. Available at: https://www.who.int/news-room/fact-sheets/detail/depression. Accessed February 1, 2022. 
 Greenberg P, Fournier AA, Sistsky T, et al. Pharmacoeconomics. 2021;39(6):653-65. 
 Durgam S, Earley W, Guo H, et al. Efficacy and safety of adjunctive cariprazine in inadequate responders to antidepressants: a randomized, double-blind, placebo-controlled study in adult patients with major depressive disorder. J Clin Psychiatry. 2016;77(3):371-8. doi: 10.4088/JCP.15m10070. 
 Vieta E, Earley W, Burgess M, et al. Long-term safety and tolerability of cariprazine as adjunctive therapy in major depressive disorder. International Clinical Psychopharmacology. 2019;34(2)76-83. doi: 10.1097/YIC.0000000000000246 
 AbbVie. VRAYLAR (cariprazine) [package insert]. U.S. Food and Drug Administration. https://www.accessdata.fda.gov/drugsatfda_docs/label/2019/204370s006lbl.pdf. Revised January 2019. Accessed February 15, 2022.
 SOURCE AbbVie</t>
  </si>
  <si>
    <t>https://news.abbvie.com/news/press-releases/abbvie-submits-supplemental-new-drug-application-to-us-fda-for-cariprazine-vraylar-for-adjunctive-treatment-major-depressive-disorder.htm</t>
  </si>
  <si>
    <t>AbbVie Declares Quarterly Dividend
 NORTH CHICAGO, Ill., Feb. 17, 2022 /PRNewswire/ -- The board of directors of AbbVie Inc. (NYSE: ABBV) today declared a quarterly cash dividend of $1.41 per share. 
 The cash dividend is payable May 16, 2022 to stockholders of record at the close of business on April 15, 2022.
 Since the company's inception in 2013, AbbVie has increased its dividend by more than 250 percent. AbbVie is a member of the S&amp;P Dividend Aristocrats Index, which tracks companies that have annually increased their dividend for at least 25 consecutive years.</t>
  </si>
  <si>
    <t>https://news.abbvie.com/news/press-releases/abbvie-declares-quarterly-dividend-1-2-3-4-5-6-7-8-9-10-11-12-13-14-15-16-17-18.htm</t>
  </si>
  <si>
    <t>U.S. FDA Approves RINVOQ® (upadacitinib) to Treat Adults and Children 12 Years and Older with Refractory, Moderate to Severe Atopic Dermatitis</t>
  </si>
  <si>
    <t>NORTH CHICAGO, Ill., Jan. 14, 2022 /PRNewswire/ -- AbbVie (NYSE: ABBV) today announced the U.S. Food and Drug Administration (FDA) has approved RINVOQ® (upadacitinib) for the treatment of moderate to severe atopic dermatitis in adults and children 12 years of age and older whose disease did not respond to previous treatment and is not well controlled with other pills or injections, including biologic medicines, or when use of other pills or injections is not recommended.1 RINVOQ 15 mg once daily can be initiated in adults and children 12 years of age and older weighing at least 40 kg.1 In these children and adults less than 65 years of age who do not achieve an adequate response, the dose may be increased to 30 mg once daily.1
 "Early in my career as an allergist, I saw how relentless the itch and rash could be for my patients with moderate to severe atopic dermatitis yet had limited options to offer those whose disease could not be adequately controlled with systemic therapy," said Thomas Hudson, M.D., senior vice president, research and development, chief scientific officer, AbbVie. "This additional approval for RINVOQ provides a once-daily oral option that can significantly improve the debilitating itch and skin symptoms of atopic dermatitis. It's also a proud moment for AbbVie as we continue our efforts to improve care in this disease state and other chronic, immune-mediated conditions." 
 The FDA approval is supported by efficacy and safety data from one of the largest registrational Phase 3 programs for atopic dermatitis with more than 2,500 patients evaluated across three studies. Approximately 52 percent of the patients had prior exposure to systemic atopic dermatitis treatment. These studies evaluated the efficacy and safety of RINVOQ monotherapy (Measure Up 1 and 2) and with topical corticosteroids (AD Up), compared to placebo, in adults and children 12 years of age and older with moderate to severe atopic dermatitis.2-3
 "Despite available therapies, many people with moderate to severe atopic dermatitis are caught in an endless cycle of itching and scratching," said Emma Guttman-Yassky, M.D., Ph.D., Waldman Professor and System Chair of Dermatology at the Icahn School of Medicine at Mount Sinai in New York City.* "In clinical trials, upadacitinib showed a robust response across skin and itch symptoms that may help evolve treatment goals for those who have not achieved adequate control of their disease. And as an oral pill with two dose strengths, upadacitinib is a welcome addition to the toolbox of clinicians who are striving to make a significant difference for their patients with moderate to severe atopic dermatitis."
 Clinical Response at Week 161-3 
 Across the three atopic dermatitis pivotal studies, RINVOQ (15 mg and 30 mg, once daily) monotherapy and with topical corticosteroids met all primary and secondary endpoints at week 16, with some patients achieving higher levels of skin clearance (EASI 90 and 100).
 Week 16 Data
 Measure Up 1 (MU1)
 Measure Up 2 (MU2)
 AD Up (AU)
 RINVOQ
 15 mg
 (n=281)
 RINVOQ
 30 mg
 (n=285)
 Placebo
 (n=281)
 RINVOQ
 15 mg
 (n=276)
 RINVOQ
 30 mg
 (n=282)
 Placebo
 (n=278)
 RINVOQ
 15 mg
 plus TCS
 (n=300)
 RINVOQ
 30 mg
 plus TCS
 (n=297)
 Placebo
 plus TCS
 (n=304)
 EASI 75*
 70%
 80%
 16%
 60%
 73%
 13%
 65%
 77%
 26%
 vIGA-AD 0/1*
 48%
 62%
 8%
 39%
 52%
 5%
 40%
 59%
 11%
 EASI 90
 53%
 66%
 8%
 42%
 58%
 5%
 43%
 63%
 13%
 EASI 100
 17%
 27%
 2%
 14%
 19%
 1%
 12%**
 23%
 1%
 Worst Pruritus NRS ≥4 
 52%
 60%
 12%
 42%
 60%
 9%
 52%
 64%
 15%
 *Co-primary endpoints were EASI 75 and vIGA-AD 0/1 at week 16. Not all secondary endpoints are shown.
 **Endpoint not controlled for multiplicity. 
 EASI 75 is defined as at least a 75 percent reduction in Eczema Area and Severity Index. EASI 90 and 100 are defined as at least 90 percent or 100 percent reduction in Eczema Area and Severity Index.
 vIGA-AD 0/1 is defined as a validated Investigator Global Assessment for Atopic Dermatitis of clear or almost clear (0/1) with at least two grades of reduction from baseline.
 Worst Pruritus NRS ≥4 is defined as the proportion of subjects achieving an improvement in Worst Pruritus Numerical Rating Scale (NRS) ≥4 for subjects with Worst Pruritus NRS score ≥4 at baseline.
 Itch Reduction1-3
 In all three studies, a significant improvement in itch (Worst Pruritus NRS ≥4) was observed as early as week one, compared to placebo.
 Safety1-3
 Overall, the safety profile observed in patients with atopic dermatitis treated with RINVOQ 15 mg or 30 mg was similar to the safety profile observed in patients with rheumatoid arthritis. Other specific adverse reactions reported in atopic dermatitis patients included eczema herpeticum/Kaposi's varicelliform eruption.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Increased risk of death in people 50 years and older with at least 1 heart disease (cardiovascular) risk factor.
 Cancer and immune system problems. RINVOQ may increase your risk of certain cancers, including lymphoma, skin, and lung cancer, as these can happen. Current or past smokers are at higher risk.
 Increased risk of major cardiovascular events such as heart attack, stroke, or death in people 50 years and older with at least 1 heart disease (cardiovascular) risk factor, especially in current or past smokers.
 Blood clots. Blood clots in the veins of the legs or lungs and arteries can happen with RINVOQ. This may be life-threatening and cause death. This has happened more often in people 50 years and older with at least 1 heart disease (cardiovascular) risk factor.
 Do not take RINVOQ if you are allergic to upadacitinib or any of the ingredients in RINVOQ.
 Other serious side effects include serious allergic reactions, tears in the stomach or intestines and changes in certain laboratory test results.
 Patient Access and Support
 AbbVie is committed to helping people access RINVOQ and other medicines, including offering a patient support program and a co-pay card that may reduce out-of-pocket costs to as little as $5 per month for eligible, commercially-insured patients. For those with limited or no health insurance, AbbVie offers myAbbVie Assist, a patient assistance program that provides RINVOQ at no charge to those who qualify. More information about this assistance program can be found on www.AbbVie.com/myAbbVieAssist. 
 The Impact of Atopic Dermatitis
 Atopic dermatitis is a chronic, relapsing inflammatory condition characterized by a cycle of intense itching and scratching that leads to cracked, scaly and oozing skin.4-6 It affects an estimated 7 percent of adults and 12 percent of adolescents in the U.S., with approximately 40 percent of adults experiencing moderate to severe disease.7-8 It manifests differently across individuals, with symptoms posing significant physical, psychological and economic burdens.4-5,9
 "Every person with atopic dermatitis has a unique experience with their disease, and in turn, must have multiple options to choose from in their journey to find a treatment that meets their individual needs," said Julie Block, president and chief executive officer, National Eczema Association. "This approval is a significant milestone for our community, providing an additional therapy that may bring relief to those living with the devastating symptoms of moderate to severe atopic dermatitis." 
 About RINVOQ® (upadacitinib)
 Discovered and developed by AbbVie scientists, RINVOQ is a selective JAK inhibitor that is being studied in several immune-mediated inflammatory diseases.10 Based on enzymatic and cellular assays, RINVOQ demonstrated greater inhibitory potency for JAK-1 vs JAK-2, JAK-3, and TYK-2.1 The relevance of inhibition of specific JAK enzymes to therapeutic effectiveness and safety is not currently known.
 In the U.S., RINVOQ 15 mg and 30 mg is approved for use in adults and pediatric patients 12 years of age and older with refractory, moderate to severe atopic dermatitis whose disease is not adequately controlled with other systemic drug products, including biologics, or when use of those therapies are inadvisable.1 RINVOQ 15 mg is also approved in the U.S. for adults with moderately to severely active rheumatoid arthritis who have had an inadequate response or intolerance to one or more TNF blockers as well as adults with active psoriatic arthritis who have had an inadequate response or intolerance to one or more TNF blockers. In the EU, RINVOQ 15 mg is approved for the treatment of adults with moderate to severe active rheumatoid arthritis, adults with active psoriatic arthritis and adults with active ankylosing spondylitis. RINVOQ is also approved in the EU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 11-18 
 RINVOQ® (upadacitinib) U.S. Use and Important Safety Information1
 RINVOQ is a prescription medicine used to treat:
 Adults with moderate to severe rheumatoid arthritis when 1 or more tumor necrosis factor (TNF) blockers have been used and did not work well or could not be tolerated.
 Adults with active psoriatic arthritis when 1 or more tumor necrosis factor (TNF) blockers have been used and did not work well or could not be tolerated.
 It is not known if RINVOQ is safe and effective in children under 18 years of age with juvenile idiopathic arthritis or psoriatic arthritis.
 Adults and children 12 years of age and older with moderate to severe eczema (atopic dermatitis) who did not respond to previous treatment and whose eczema is not well controlled with other pills or injections, including biologic medicines, or when the use of other pills or injections is not recommended.
 RINVOQ is safe and effective in children 12 years of age and older weighing at least 88 pounds (40 kg) with atopic dermatitis.
 It is not known if RINVOQ is safe and effective in children under 12 years of age with atopic dermatitis.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If you get a serious infection, your HCP may stop your treatment until your infection is controlled.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Follow your HCP's advice about having your skin checked for skin cancer during treatment with RINVOQ. Limit the amount of time you spend in sunlight. Wear protective clothing when you are in the sun and use sunscreen.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Allergic reactions. Symptoms such as rash (hives), trouble breathing, feeling faint or dizzy, or swelling of your lips, tongue, or throat, that may mean you are having an allergic reaction have been seen in people taking RINVOQ. Some of these reactions were serious. If any of these symptoms occur during treatment with RINVOQ, stop taking RINVOQ and get emergency medical help right away.
 Tears in the stomach or intestines and changes in certain laboratory tests. Your HCP should do blood tests before you start taking RINVOQ and while you take it. Your HCP may stop your RINVOQ treatment for a period of time if needed because of changes in these blood test results.
 Do not take RINVOQ if:
 You are allergic to upadacitinib or any of the ingredients in RINVOQ.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types of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during treatment with RINVOQ and for 4 weeks after your last dose.
 Are breastfeeding or plan to breastfeed. RINVOQ may pass into your breast milk. Do not breastfeed during treatment with RINVOQ and for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Swelling
 Pain or tenderness in one or both legs
 Sudden unexplained chest or upper back pain
 Shortness of breath or difficulty breathing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virus infections, including cold sores, bronchitis, nausea, cough, fever, acne, headache, increased blood levels of creatine phosphokinase, allergic reactions, inflammation of hair follicles, stomach-area (abdominal) pain, increased weight, flu, tiredness, low white blood cell count (neutropenia), muscle pain, and flu-like illness.
 Separation or tear to the lining of the back part of the eye (retinal detachment) has happened in people with atopic dermatitis treated with RINVOQ. Call your HCP right away if you have any sudden changes in your vision during treatment with RINVOQ.
 These are not all the possible side effects of RINVOQ.
 How should I take RINVOQ?
 RINVOQ is taken once a day with or without food. Do not split, break, crush, or chew the tablet. Take RINVOQ exactly as your HCP tells you to use it. RINVOQ is available in 15 mg and 30 mg extended-release tablets.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of AbbVie's acquisition of Allergan plc ("Allergan"), failure to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*Emma Guttman-Yassky, M.D., Ph.D., is a researcher/consultant for AbbVie.
 References:
 RINVOQ® (upadacitinib) [Package Insert]. North Chicago, Ill.: AbbVie Inc.
 Guttman-Yassky E., et al. Once-daily upadacitinib versus placebo in adolescents and adults with moderate-to-severe atopic dermatitis (Measure Up 1 and Measure Up 2): results from two replicate double-blind, randomised controlled phase 3 trials. Lancet. 2021; 397(10290): 2151-2168. doi:10.1016/S0140-6736(21)00588-2.
 Reich, Kristian et al. Safety and efficacy of upadacitinib in combination with topical corticosteroids in adolescents and adults with moderate-to-severe atopic dermatitis (AD Up): results from a randomised, double-blind, placebo-controlled, phase 3 trial. Lancet. 2021; 397(10290): 2169 – 2181. doi:10.1016/S0140-6736(21)00589-4.
 Nutten S. Atopic Dermatitis: Global Epidemiology and Risk Factors. Ann Nutr Metab 2015;66(suppl 1):8–16.
 Weidinger S., et al. Atopic dermatitis. Nat Rev Dis Primers 4, 1 (2018). https://doi.org/10.1038/s41572-018-0001-z.
 University of Michigan Medicine. Atopic Dermatitis (Eczema). 2020. Available at: https://www.uofmhealth.org/health-library/hw216104#hw216107. Accessed on December 10, 2021.
 Silverberg JI. Public Health Burden and Epidemiology of Atopic Dermatitis. Dermatol Clin. 2017;35(3):283-289.
 Chiesa Fuxench ZC, Block JK, Boguniewicz M, et al. Atopic Dermatitis in America Study: A Cross-Sectional Study Examining the Prevalence and Disease Burden of Atopic Dermatitis in the US Adult Population. J Invest Dermatol. 2019;139(3):583-590.
 Eichenfield L.F., et al. Guidelines of care for the management of atopic dermatitis: section 1. Diagnosis and assessment of atopic dermatitis. J Am Acad Dermatol. 2014;70(2):338-351. doi:10.1016/j.jaad.2013.10.010.
 Pipeline – Our Science | AbbVie. AbbVie. 2019. Available at: https://www.abbvie.com/our-science/pipeline.html. Accessed on December 10, 2021.
 A Study Comparing Upadacitinib (ABT-494) to Placebo in Adults With Rheumatoid Arthritis on a Stable Dose of Conventional Synthetic Disease-Modifying Antirheumatic Drugs (csDMARDs) Who Have an Inadequate Response to csDMARDs Alone (SELECT-NEXT). ClinicalTrials.gov. 2021. Available at: https://clinicaltrials.gov/ct2/show/NCT02675426. Accessed on December 10, 2021.
 Evaluation of Upadacitinib in Adolescent and Adult Patients With Moderate to Severe Atopic Dermatitis (Eczema) (Measure Up 1). ClinicalTrials.gov. 2021. Available at: https://clinicaltrials.gov/ct2/show/NCT03569293. Accessed on December 10, 2021.
 A Study Comparing Upadacitinib (ABT-494) to Placebo and to Adalimumab in Participants With Psoriatic Arthritis Who Have an Inadequate Response to at Least One Non-Biologic Disease Modifying Anti-Rheumatic Drug (SELECT - PsA 1). ClinicalTrials.gov. 2021. Available at: https://clinicaltrials.gov/ct2/show/NCT03104400. Accessed on December 10, 2021.
 A Study to Evaluate Efficacy and Safety of Upadacitinib in Adult Participants With Axial Spondyloarthritis (SELECT AXIS 2). ClinicalTrials.gov. 2021. Available at: https://clinicaltrials.gov/ct2/show/NCT04169373. Accessed on December 10, 2021.
 A Study of the Efficacy and Safety of Upadacitinib (ABT-494) in Participants With Moderately to Severely Active Crohn's Disease Who Have Inadequately Responded to or Are Intolerant to Biologic Therapy. ClinicalTrials.gov. 2021. Available at: https://clinicaltrials.gov/ct2/show/NCT03345836. Accessed on Accessed on December 10, 2021.
 A Study to Evaluate the Safety and Efficacy of Upadacitinib (ABT-494) for Induction and Maintenance Therapy in Participants With Moderately to Severely Active Ulcerative Colitis (UC). ClinicalTrials.gov. 2021. Available at: https://clinicaltrials.gov/ct2/show/NCT02819635. Accessed on December 10, 2021.
 A Study to Evaluate the Safety and Efficacy of Upadacitinib in Participants With Giant Cell Arteritis (SELECT-GCA). ClinicalTrials.gov. 2021. Available at: https://clinicaltrials.gov/ct2/show/NCT03725202. Accessed on December 10, 2021.
 A Study to Evaluate the Efficacy and Safety of Upadacitinib in Subjects With Takayasu Arteritis (TAK) (SELECT-TAK). ClinicalTrials.gov. 2021. Available at: https://clinicaltrials.gov/ct2/show/NCT04161898. Accessed on December 10, 2021.
 SOURCE AbbVie</t>
  </si>
  <si>
    <t>https://news.abbvie.com/news/press-releases/us-fda-approves-rinvoq-upadacitinib-to-treat-adults-and-children-12-years-and-older-with-refractory-moderate-to-severe-atopic-dermatitis.htm</t>
  </si>
  <si>
    <t>AbbVie Confirms Guidance of Greater Than $15 Billion in Combined Risk-Adjusted Sales for Rinvoq and Skyrizi in 2025</t>
  </si>
  <si>
    <t>NORTH CHICAGO, Ill., Jan. 11, 2022 /PRNewswire/ -- AbbVie (NYSE: ABBV) is confirming prior revenue guidance of greater than $15 billion in combined Rinvoq (upadacitinib) and Skyrizi (risankizumab) risk-adjusted sales in 2025. AbbVie now expects 2025 risk-adjusted sales of greater than $7.5 billion for Rinvoq and greater than $7.5 billion for Skyrizi. The new Rinvoq sales guidance is the result of lower expected Rinvoq sales in the U.S. following the recent label updates in approved indications, partially offset by higher anticipated sales in international markets, as well as higher anticipated global sales in Crohn's disease and ulcerative colitis following positive Phase 3 study readouts. The updated Skyrizi sales guidance is based on continued strong performance in psoriasis.
 Forward-Looking Statements and Other Notices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Rinvoq has not been approved by the U.S. Food and Drug Administration (FDA) for use in atopic dermatitis or ankylosing spondylitis and AbbVie's regulatory applications for these indications are currently under review. Rinvoq has not been approved by the FDA or European Medicines Agency (EMA) for use in ulcerative colitis, Crohn's disease, or non-radiographic axial spondyloarthritis. AbbVie's regulatory applications for Rinvoq in ulcerative colitis and non-radiographic axial spondyloarthritis are currently under review by the FDA and EMA. Skyrizi has not been approved by the FDA for use in psoriatic arthritis and AbbVie's regulatory application for this indication is currently under review. Skyrizi has not been approved by the FDA or EMA for use in Crohn's disease or ulcerative colitis. AbbVie's regulatory applications for Skyrizi in Crohn's disease are currently under review by the FDA and EMA.</t>
  </si>
  <si>
    <t>https://news.abbvie.com/news/press-releases/abbvie-confirms-guidance-greater-than-15-billion-in-combined-risk-adjusted-sales-for-rinvoq-and-skyrizi-in-2025.htm</t>
  </si>
  <si>
    <t>FDA Approves JUVÉDERM® VOLBELLA® XC For Undereye Hollows</t>
  </si>
  <si>
    <t>IRVINE, Calif., Feb. 8, 2022 /PRNewswire/ -- Allergan Aesthetics, an AbbVie company (NYSE: ABBV), announces the FDA approval of JUVÉDERM® VOLBELLA® XC for improvement of infraorbital hollows in adults over the age of 21.2 According to clinical trial data, 90% of subjects reported satisfaction through one year after treatment.2 With this approval, Allergan Aesthetics continues the expansion of its treatment portfolio to better address unmet patient needs. Per FDA requirement for this new indication, Allergan Aesthetics is providing a product training program for all interested providers, which includes facial anatomy and considerations for safe injection in this area, as well as identification and management of potential complications. Successful completion of this training is necessary prior to administration of JUVÉDERM® VOLBELLA® XC for this new indication. 
 "This additional indication for JUVÉDERM® VOLBELLA® XC demonstrates Allergan Aesthetics' continued commitment to innovation. The eye area, including the undereye hollow, is a top concern among patients," says Carrie Strom, President, Global Allergan Aesthetics and Senior Vice President, AbbVie. "Allergan Aesthetics offers the broadest portfolio of treatment options designed to address the delicate eye area from topical skin care with SkinMedica®, to crow's feet lines with BOTOX® Cosmetic (onabotulinumtoxinA) and now, with this approval, the infraorbital hollows, commonly referred to as tear troughs, with JUVÉDERM® VOLBELLA® XC."
 Patient safety and consumer satisfaction are a top priority at Allergan Aesthetics. As the JUVÉDERM® Collection of Fillers continues to be at the forefront of innovation, Allergan Aesthetics is committed to providing best-in-class training to our providers through the Allergan Medical Institute (AMI). During the required infraorbital hollows training, providers will be educated on how to assess facial anatomy holistically where JUVÉDERM® VOLUMA® XC may be added as part of a treatment plan to address volume loss in the midface. The safety and efficacy of combined use of JUVÉDERM® VOLUMA® XC and JUVÉDERM® VOLBELLA® XC has not been studied. The required training can be accessed and completed at VolbellaTraining.com.
 "The undereye area is one of the most frequently requested treatment sites among patients, regardless of race and ethnicity, but it is undertreated.3 This is in part because it is a sensitive area to inject as it takes great skill and precision," says AMI trainer, Board Certified Oculofacial Plastic Surgeon and Ophthalmologist, Dr. Julie Woodward. "The approval of JUVÉDERM® VOLBELLA® XC is a milestone in offering providers, like myself, a safe and effective treatment option to address the undereye area for my patients. The characteristics of JUVÉDERM® VOLBELLA® XC with lower amounts of hyaluronic acid molecules and low water affinity provides a soft, smooth formulation appropriate for treating undereye hollows and I am excited to work with Allergan Aesthetics on a robust injector and patient education plan to ensure safe and effective outcomes in this challenging to treat area. The results of the clinical trial demonstrate significant improvements in the appearance of undereye hollows and overall appearance. In addition, 80% of subjects reported they were a little or not at all bothered by how tired and old the under-eye area looked at 3 months compared to 15% and 30% before treatment, respectively.2"
 According to the clinical studies, the primary effectiveness criteria were met in the treatment group's responder rate of 83.1% and was statistically significantly greater (p&lt;0.0001) than the responder rate for the no–treatment control group (15.6%) based on the mITT population with multiple imputation. The mean improvement was clinically significant (≥ 1 point), with the majority of subjects demonstrating improvement through one year.5 In addition, 90.1% of patients were willing to recommend the treatment to a friend.5
 Consumers and new patients who receive aesthetic treatment from the JUVÉDERM® Collection of Fillers, can also enroll in Allē, Allergan Aesthetics loyalty rewards program to unlock access to curated content, exclusive offers, and personalized rewards that can be used for savings on the Allergan Aesthetics portfolio of products and redeemed at a participating provider's office, subject to program terms and conditions that apply. Allē is the first and only loyalty program in the aesthetics market to also offer consumers the ability to earn points on over 40 non-Allergan Aesthetics treatments and brands. 
 The majority of subjects in the clinical study experienced a side effect, such as tenderness to touch, bruising, swelling, lumps/bumps, redness, pain after injection, firmness, discoloration (not redness or swelling), or itching as reported in their 30-day daily diaries. A majority of these side effects were mild (easily tolerated) in severity, although a few subjects experienced mild swelling more than 30 days after treatment. The swelling was treated with antibiotics for 1 subject; the other subjects did not require treatment. All of these events resolved within 45 days.4
 JUVÉDERM® VOLBELLA® XC was first FDA–approved in 2016 for use in the lips and perioral rhytids.2 As the category leader, the JUVÉDERM® Collection of Fillers offers the broadest portfolio of specifically tailored treatment options, and this latest approval marks the sixth approved indication in the U.S.
 For more information on the JUVÉDERM® Collection of Fillers, visit Juvéderm.com and follow @JUVÉDERM on Instagram. 
 About Allergan Aesthetics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www.AllerganAesthetics.com.</t>
  </si>
  <si>
    <t>https://news.abbvie.com/news/press-releases/fda-approves-juvderm-volbella-xc-for-undereye-hollows.htm</t>
  </si>
  <si>
    <t>AbbVie Submits Applications for Upadacitinib (RINVOQ®) in Non-Radiographic Axial Spondyloarthritis to U.S. Food and Drug Administration (FDA) and European Medicines Agency (EMA)</t>
  </si>
  <si>
    <t>NORTH CHICAGO, Ill., Jan. 7, 2022 /PRNewswire/ -- AbbVie (NYSE: ABBV) today announced that it has submitted applications seeking approvals for upadacitinib (RINVOQ®, 15 mg once daily) to the U.S. Food and Drug Administration (FDA) and the European Medicines Agency (EMA) for the treatment of adults with active non-radiographic axial spondyloarthritis (nr-axSpA) with objective signs of inflammation who have responded inadequately to nonsteroidal anti-inflammatory drugs (NSAIDs). The applications are supported by the Phase 3 SELECT-AXIS 2 (Study 2) clinical trial. 
 In the SELECT-AXIS 2 trial (Study 2), evaluating the efficacy and safety of upadacitinib in adult patients with nr-axSpA, upadacitinib met its primary and most ranked secondary endpoints.1 Treatment with upadacitinib 15 mg once daily resulted in reductions in signs and symptoms of nr-axSpA, including back pain and inflammation, as well as improvements in physical function and disease activity at week 14 versus placebo.1
 "Axial spondyloarthritis is a chronic inflammatory disease affecting the spine and can cause patients, who tend to be younger adults living active lives, to suffer from debilitating pain and significantly decrease their quality of life,"2 said Thomas Hudson, M.D., senior vice president of research and development, chief scientific officer, AbbVie. "AbbVie is committed to working with the FDA and EMA to make upadacitinib available as a treatment option for patients living with this disease."
 In addition, AbbVie has requested label enhancements for upadacitinib in the European Union (EU) to include adult patients with active ankylosing spondylitis (AS) who had an inadequate response to biologic disease-modifying anti-rheumatic drugs (bDMARDs), based on the results of the Phase 3 SELECT-AXIS 2 clinical trial (Study 1), as well as two-year results of the Phase 2/3 SELECT-AXIS 1 clinical trial.1,3 AbbVie also provided these data to the FDA in support of the agency's ongoing review of the supplemental New Drug Application (sNDA) for upadacitinib in AS. 
 The safety data observed in these patients with AS or nr-axSpA were generally consistent with the known safety profile of upadacitinib. No new safety risks were identified.1,3,4,5
 About axSpA
 Axial spondyloarthritis is a chronic inflammatory disease that affects the spine, causing back pain, limited mobility, and structural damage.6 It consists of two subsets that have been clinically defined as ankylosing spondylitis (AS) and non-radiographic axial spondyloarthritis (nr-axSpA).6 In ankylosing spondylitis, patients have definitive structural damage of the sacroiliac joints visible on x-rays.6 Non-radiographic axial spondyloarthritis is clinically defined by the absence of definitive x-ray evidence of structural damage to the sacroiliac (SI) joint by plain x-ray.6
 About SELECT-AXIS 1 and SELECT-AXIS 2 trial programs1,4,5,7
 SELECT-AXIS 1 is a Phase 2/3, multicenter, randomized, double-blind, parallel-group, placebo-controlled study designed to evaluate the safety and efficacy of RINVOQ in adult patients with active ankylosing spondylitis who are bDMARD-naïve and had inadequate response to at least two NSAIDs or intolerance to/contraindication for NSAIDs. Period 2 is an open-label extension period to evaluate the long-term safety, tolerability and efficacy of RINVOQ in subjects who completed Period 1. Primary results from SELECT-AXIS 1 were previously announced in November 2019 with 2-year results presented in November 2021. More information on this trial can be found at www.clinicaltrials.gov (NCT03178487).
 SELECT-AXIS 2 was conducted as a master study protocol that contains two standalone studies with randomization, data collection, analysis and reporting conducted independently. The Phase 3, randomized, placebo-controlled, double-blind studies are evaluating the efficacy and safety of upadacitinib compared with placebo on reduction of signs and symptoms in adult participants with active axSpA including bDMARD-IR AS (Study 1) and nr-axSpA (Study 2). More information on this trial can be found at www.clinicaltrials.gov (NCT04169373).
 In all studies, the primary endpoint was the percentage of subjects achieving an ASAS40 response after 14 weeks of treatment.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TYK-2.8 The relevance of inhibition of specific JAK enzymes to therapeutic effectiveness and safety is not currently known. RINVOQ 15 mg is approved by the U.S. Food and Drug Administration (FDA) for adults with moderately to severely active rheumatoid arthritis who have had an inadequate response or intolerance to one or more TNF blockers and adults with active psoriatic arthritis who have had an inadequate response or intolerance to one or more TNF blockers. RINVOQ 15 mg is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ongoing.9-16 Use of RINVOQ in AS is not approved by FDA and its safety and efficacy remain under review. Use of RINVOQ in nr-axSpA is not approved and its safety and efficacy have not been evaluated by regulatory authorities.
 RINVOQ U.S. Uses and Important Safety Information7
 RINVOQ is a prescription medicine used to treat adults with:
 Moderate to severe rheumatoid arthritis when 1 or more medicines called tumor necrosis factor (TNF) blockers have been used, and did not work well or could not be tolerated. 
 Active psoriatic arthritis when 1 or more medicines called TNF blockers have been used, and did not work well or could not be tolerated. 
 It is not known if RINVOQ is safe and effective in children under 18 years of age.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Tears in the stomach or intestines and changes in certain laboratory tests.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the leg
 ̶ Sudden unexplained chest pain
 ̶ Shortness of breath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bronchitis, nausea, cough, fever, and acne. These are not all the possible side effects of RINVOQ.
 How should I take RINVOQ?
 RINVOQ is taken once a day with or without food. Do not split, break, crush, or chew the tablet. Take RINVOQ exactly as your HCP tells you to use it. RINVOQ is available in 15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EU Indications and Important Safety Information about RINVOQ™ (upadacitinib)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
 About AbbVie in Rheumatology 
 For more than 20 years, AbbVie has been dedicated to improving care for people living with rheumatic diseases. Our longstanding commitment to discovering and delivering transformative therapies is underscored by our pursuit of cutting-edge science that improves our understanding of promising new pathways and targets in order to help more people living with rheumatic diseases reach their treatment goals. For more information on AbbVie in rheumatology, visit https://www.abbvie.com/our-science/therapeutic-focus-areas/immunology/immunology-focus-areas/rheumatology.html.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including the impact of the COVID-19 pandemic on AbbVie's operations, results and financial results, that may cause actual results to differ materially from those indicated in the forward-looking statements. Such risks and uncertainties include, but are not limited to, failure to realize the expected benefits of the Allergan acquisition, failure to promptly and effectively integrate Allergan's businesses, significant transaction costs and/or unknown or inestimable liabilities, potential litigation associated with the Allergan acquisition,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2020 Annual Report on Form 10-K, which has been filed with the Securities and Exchange Commission (SEC). AbbVie undertakes no obligation to release publicly any revisions to forward-looking statements as a result of subsequent events or developments, except as required by law.
 References:
 1 AbbVie. Data on File: ABVRRTI73013.
 2 Axial Spondyloarthritis. Arthritis Foundation. Available at: https://www.arthritis.org/diseases/ankylosing-spondylitis. Accessed December 2021. 
 3 AbbVie. Data on File: ABVRRTI73012
 4 RINVOQ [Summary of Product Characteristics]. AbbVie Deutschland GmbH &amp; Co. KG; December 2021. Available at: https://www.ema.europa.eu/en/documents/product-information/rinvoq-epar-product-information_en.pdf.
 5 van der Heijde D, Deodhar A, Maksymowych W, Sieper J, Van den Bosch F, Kim T, Kishimoto M, Ostor A, Combe B, Sui Y, Duan Y, Chu A, Song I. Efficacy and Safety of Upadacitinib in Patients with Active Ankylosing Spondylitis: 2-Year Results from a Randomized, Double-Blind, Placebo-Controlled Study with Open-Label Extension [abstract]. Arthritis Rheumatol. 2021; 73 (suppl 10). https://acrabstracts.org/abstract/efficacy-and-safety-of-upadacitinib-in-patients-with-active-ankylosing-spondylitis-2-year-results-from-a-randomized-double-blind-placebo-controlled-study-with-open-label-extension/. Accessed December 21, 2021.
 6 Deodhar AA, Understanding Axial Spondyloarthritis: A Primer for Managed Care. Am J Manag Care. 2019;25:S319-S330.
 7 Van der Heijde D, et al. Efficacy and safety of upadacitinib in patients with active ankylosing spondylitis (SELECT-AXIS 1): a multicentre, randomised, double-blind, placebo-controlled, phase 2/3 trial. The Lancet 2019; 394: 2108-2117.
 8 RINVOQ® (upadacitinib) [Package Insert]. North Chicago, Ill.: AbbVie Inc.
 9 Burmester G.R., et al. Safety and efficacy of upadacitinib in patients with rheumatoid arthritis and inadequate response to conventional synthetic disease-modifying anti-rheumatic drugs (SELECT-NEXT): a randomised, double-blind, placebo-controlled phase 3 trial. Lancet. 2018 Jun 23;391(10139):2503-2512. doi: 10.1016/S0140-6736(18)31115-2. Epub 2018 Jun 18.
 10 A Study to Evaluate the Safety and Efficacy of ABT-494 for Induction and Maintenance Therapy in Subjects With Moderately to Severely Active Ulcerative Colitis. ClinicalTrials.gov. 2020. Available at: https://clinicaltrials.gov/ct2/show/NCT02819635. Accessed: November 2021.
 11 A Multicenter, Randomized, Double-Blind, Placebo-Controlled Study of ABT-494 for the Induction of Symptomatic and Endoscopic Remission in Subjects With Moderately to Severely Active Crohn's Disease Who Have Inadequately Responded to or Are Intolerant to Immunomodulators or Anti-TNF Therapy. ClinicalTrials.gov. 2020. Available at: https://clinicaltrials.gov/ct2/show/NCT02365649. Accessed: November 2021.
 12 A Study to Evaluate the Safety and Efficacy of Upadacitinib in Participants With Giant Cell Arteritis (SELECT-GCA). ClinicalTrials.gov. 2020. Available at: https://clinicaltrials.gov/ct2/show/NCT03725202. Accessed: November 2021.
 13 A Study Comparing Upadacitinib (ABT-494) to Placebo in Participants With Active Psoriatic Arthritis Who Have a History of Inadequate Response to at Least One Biologic Disease Modifying Anti-Rheumatic Drug (SELECT-PsA 2). Clinicaltrials.gov. 2020. Available at: https://clinicaltrials.gov/ct2/show/NCT03104374. Accessed: November 2021.
 14 A Study to Compare Safety and Efficacy of Upadacitinib to Dupilumab in Adult Participants With Moderate to Severe Atopic Dermatitis (Heads Up). ClinicalTrials.gov. 2020. Available at: https://clinicaltrials.gov/ct2/show/NCT03738397. Accessed: November 2021.
 15 A Study to Evaluate Efficacy and Safety of Upadacitinib in Adult Participants With Axial Spondyloarthritis (SELECT AXIS 2). ClinicalTrials.gov. 2020. Available at: https://clinicaltrials.gov/ct2/show/NCT04169373. Accessed: November 2021.
 16 A Study to Evaluate the Efficacy and Safety of Upadacitinib in Subjects With Takayasu Arteritis (SELECT-TAK). ClinicalTrials.gov. 2020. Available at https://clinicaltrials.gov/ct2/show/record/NCT04161898. Accessed: November 2021.
 SOURCE AbbVie</t>
  </si>
  <si>
    <t>https://news.abbvie.com/news/press-releases/abbvie-submits-applications-for-upadacitinib-rinvoq-in-non-radiographic-axial-spondyloarthritis-to-us-food-and-drug-administration-fda-and-european-medicines-agency-ema.htm</t>
  </si>
  <si>
    <t>AbbVie to Host Fourth-Quarter and Full-Year 2021 Earnings Conference Call</t>
  </si>
  <si>
    <t>NORTH CHICAGO, Ill., Jan. 5, 2022 /PRNewswire/ -- AbbVie (NYSE: ABBV) will announce its fourth-quarter and full-year 2021 financial results on Wednesday, February 2, 2022, before the market opens. AbbVie will host a live webcast of the earnings conference call at 8 a.m. CT. It will be accessible through AbbVie's Investor Relations website investors.abbvie.com. An archived edition of the session will be available later that day.</t>
  </si>
  <si>
    <t>https://news.abbvie.com/news/press-releases/abbvie-to-host-fourth-quarter-and-full-year-2021-earnings-conference-call.htm</t>
  </si>
  <si>
    <t>AbbVie Announces U.S. FDA Granted Breakthrough Therapy Designation (BTD) to Telisotuzumab Vedotin (Teliso-V) for Previously Treated Non-Small Cell Lung Cancer</t>
  </si>
  <si>
    <t>NORTH CHICAGO, Ill., Jan. 4, 2022 /PRNewswire/ -- AbbVie (NYSE: ABBV) announced today that the U.S. Food and Drug Administration (FDA) granted Breakthrough Therapy Designation (BTD) to investigational telisotuzumab vedotin (Teliso-V) for the treatment of patients with advanced/metastatic epidermal growth factor receptor (EGFR) wild type, nonsquamous non-small cell lung cancer (NSCLC) with high levels of c-Met overexpression whose disease has progressed on or after platinum-based therapy.
 The FDA's BTD program is intended to expedite the development and review of medicines with preliminary clinical evidence that indicate that the investigational treatment may demonstrate substantial improvement over existing therapies on one or more clinically significant endpoints.1
 Despite advances in treatment, lung cancer remains the leading cause of cancer-related deaths in both men and women in the U.S. and throughout the world. It is the most common cancer in males and the third most common cancer in females worldwide, with incidence rates (per 100,000) of 31.5 and 14.6, respectively.2 Approximately 85% of lung cancers are classified as NSCLC.3 Patients whose disease progresses after standard of care therapies, including prior platinum, have limited treatment options and poor prognosis. 
 "Patients with non-small cell lung cancer have a high unmet need and Teliso-V has the potential to provide them with an additional treatment option to manage their disease," said Mohamed Zaki, M.D., Ph.D., Vice President and Global Head of Oncology Clinical Development at AbbVie. "Today's announcement marks an important step in our mission to advance new oncology treatments across tumor types to improve standards of care for patients with cancer."
 This BTD designation is supported by data from LUMINOSITY (Study M14-239), an ongoing Phase 2 study designed to identify the target NSCLC populations that overexpress c-Met best suited for Teliso-V monotherapy in the second line or third line setting, and then to expand the groups to further evaluate efficacy in the selected populations. The primary endpoint is overall response rate (ORR) per central review in patients with ≥ 12 weeks follow-up. Among patients with EGFR WT nonsquamous NSCLC, ORR was 53.8% in the c-Met high group and 25.0% in the c-Met intermediate group at a previously reported interim analysis. Teliso-V is also being evaluated in combination with osimertinib in the ongoing Phase 1 study M14-237 in patients with previously treated c-Met overexpressing NSCLC. In addition, it will be further evaluated as monotherapy in patients with previously treated c-Met overexpressing NSCLC in the randomized Phase 3 study TeliMET NSCLC-01 (Study M18-868). 
 AbbVie will present Teliso-V data at upcoming scientific congresses. Additional information on clinical trials for Teliso-V is available at www.clinicaltrials.gov.
 Teliso-V is an investigational antibody-drug conjugate (ADC) targeting c-Met, a receptor tyrosine kinase that is overexpressed in tumors including NSCLC. Teliso-V is not approved by any regulatory authority and its safety and efficacy have not been established. Currently there are no approved cancer therapies specifically for patients with c-Met overexpressing NSCLC.</t>
  </si>
  <si>
    <t>https://news.abbvie.com/news/press-releases/abbvie-announces-us-fda-granted-breakthrough-therapy-designation-btd-to-telisotuzumab-vedotin-teliso-v-for-previously-treated-non-small-cell-lung-cancer.htm</t>
  </si>
  <si>
    <t>AbbVie to Present at the 40th Annual J.P. Morgan Healthcare Conference</t>
  </si>
  <si>
    <t>NORTH CHICAGO, Ill., Jan. 4, 2022 /PRNewswire/ -- AbbVie (NYSE: ABBV) will participate in the 40th Annual J.P. Morgan Healthcare Conference on Tuesday, January 11, 2022. Members of AbbVie's executive leadership team will present virtually at 2:45 p.m. CT, including Robert A. Michael, vice chairman, finance and commercial operations and chief financial officer, Michael E. Severino, M.D., vice chairman and president, and Jeffrey R. Stewart, executive vice president, chief commercial officer.
 A live audio webcast of the presentation will be accessible through AbbVie's Investor Relations website at investors.abbvie.com. An archived edition of the session will be available later that day.</t>
  </si>
  <si>
    <t>https://news.abbvie.com/news/press-releases/abbvie-to-present-at-40th-annual-jp-morgan-healthcare-conference.htm</t>
  </si>
  <si>
    <t>AbbVie Reports Full-Year and Fourth-Quarter 2021 Financial Results</t>
  </si>
  <si>
    <t xml:space="preserve">- Reports Full-Year Diluted EPS of $6.45 on a GAAP Basis, an Increase of 137.1 Percent; Adjusted Diluted EPS of $12.70, an Increase of 20.3 Percent
 - Delivers Full-Year Net Revenues of $56.197 Billion on a GAAP Basis, an Increase of 22.7 Percent; Adjusted Net Revenues Were $56.122 Billion
 - Full-Year Global Net Revenues from the Immunology Portfolio Were $25.284 Billion, an Increase of 14.1 Percent on a Reported Basis, or 13.5 Percent on an Operational Basis; U.S. Humira Net Revenues Were $17.330 Billion, an Increase of 7.6 Percent; Internationally, Humira Net Revenues Were $3.364 Billion, a Decrease of 9.6 Percent on a Reported Basis, or 12.8 Percent on an Operational Basis, Due to Biosimilar Competition; Global Skyrizi Net Revenues Were $2.939 Billion; Global Rinvoq Net Revenues Were $1.651 Billion
 - Full-Year Global Net Revenues from the Hematologic Oncology Portfolio Were $7.228 Billion, an Increase of 8.7 Percent on a Reported Basis, or 8.3 Percent on an Operational Basis; Global Imbruvica Net Revenues Were $5.408 Billion, an Increase of 1.8 Percent, with U.S. Net Revenues of $4.321 Billion and International Profit Sharing of $1.087 Billion; Global Venclexta Net Revenues Were $1.820 Billion
 - Full-Year Global Net Revenues from the Neuroscience Portfolio Were $5.927 Billion; Global Botox Therapeutic Net Revenues Were $2.451 Billion; Vraylar Net Revenues Were $1.728 Billion
 - Full-Year Global Net Revenues from the Aesthetics Portfolio Were $5.233 Billion; Global Botox Cosmetic Net Revenues Were $2.232 Billion
 - Reports Fourth-Quarter Diluted EPS of $2.26 on a GAAP Basis, an Increase of Over 100.0 Percent; Adjusted Diluted EPS of $3.31, an Increase of 13.4 Percent
 - Delivers Fourth-Quarter Net Revenues of $14.886 Billion, an Increase of 7.4 Percent on a GAAP Basis
 - Provides 2022 GAAP Diluted EPS Guidance Range of $9.26 to $9.46; Provides 2022 Adjusted Diluted EPS Guidance Range of $14.00 to $14.20
 NORTH CHICAGO, Ill., Feb. 2, 2022 /PRNewswire/ -- AbbVie (NYSE:ABBV) announced financial results for the fourth quarter and full year ended December 31, 2021.
 "We delivered another year of outstanding performance in 2021 with double-digit revenue and EPS growth that were well above our initial expectations," said Richard A. Gonzalez, chairman and chief executive officer, AbbVie. "We are entering 2022 with significant momentum and expect our diverse set of growth assets, robust pipeline and excellent execution to deliver continued strong performance this year and over the long term."
 Fourth-Quarter Results
 Worldwide net revenues were $14.886 billion, an increase of 7.4 percent on a reported basis, or 7.5 percent on an operational basis.
 Global net revenues from the immunology portfolio were $6.746 billion, an increase of 13.2 percent on a reported basis, or 13.3 percent on an operational basis. 
 Global Humira net revenues of $5.334 billion increased 3.5 percent on a reported and operational basis. U.S. Humira net revenues were $4.553 billion, an increase of 6.0 percent. Internationally, Humira net revenues were $781 million, a decrease of 9.1 percent on a reported basis, or 8.8 percent on an operational basis, due to biosimilar competition.
 Global Skyrizi net revenues were $895 million.
 Global Rinvoq net revenues were $517 million.
 Global net revenues from the hematologic oncology portfolio were $1.873 billion, an increase of 4.6 percent on a reported basis, or 4.7 percent on an operational basis. 
 Global Imbruvica net revenues were $1.385 billion, a decrease of 2.7 percent, with U.S. net revenues of $1.114 billion and international profit sharing of $271 million.
 Global Venclexta net revenues were $488 million, an increase of 33.3 percent on a reported basis, or 34.0 percent on an operational basis.
 Global net revenues from the neuroscience portfolio were $1.654 billion, an increase of 19.0 percent on a reported and operational basis. 
 Global Botox Therapeutic net revenues were $671 million, an increase of 18.3 percent on a reported basis, or 18.1 percent on an operational basis.
 Vraylar net revenues were $489 million, an increase of 21.8 percent.
 Global Ubrelvy net revenues were $183 million.
 Global net revenues from the aesthetics portfolio were $1.407 billion, an increase of 23.3 percent on a reported basis, or 22.8 percent on an operational basis. 
 Global Botox Cosmetic net revenues were $626 million, an increase of 27.0 percent on a reported basis, or 26.6 percent on an operational basis.
 Global Juvederm net revenues were $432 million, an increase of 30.6 percent on a reported basis, or 29.8 percent on an operational basis.
 On a GAAP basis, the gross margin ratio in the fourth quarter was 71.0 percent. The adjusted gross margin ratio was 83.6 percent.
 On a GAAP basis, selling, general and administrative expense was 21.9 percent of net revenues. The adjusted SG&amp;A expense was 22.2 percent of net revenues.
 On a GAAP basis, research and development expense was 12.3 percent of net revenues. The adjusted R&amp;D expense was 12.1 percent of net revenues, reflecting funding actions supporting all stages of our pipeline.
 On a GAAP basis, the operating margin in the fourth quarter was 34.1 percent. The adjusted operating margin was 49.3 percent.
 On a GAAP basis, net interest expense was $571 million.
 On a GAAP basis, the tax rate in the quarter was 5.3 percent. The adjusted tax rate was 12.5 percent.
 Diluted EPS in the fourth quarter was $2.26 on a GAAP basis. Adjusted diluted EPS, excluding specified items, was $3.31.
 Note: "Operational" comparisons are presented at constant currency rates that reflect comparative local currency net revenues at the prior year's foreign exchange rates. 
 Recent Events
 AbbVie confirmed prior revenue guidance of greater than $15 billion in combined Skyrizi (risankizumab) and Rinvoq (upadacitinib) risk-adjusted sales in 2025. AbbVie expects each asset to deliver risk-adjusted sales of greater than $7.5 billion in 2025. Skyrizi is part of a collaboration between Boehringer Ingelheim and AbbVie, with AbbVie leading development and commercialization globally.
 AbbVie announced that the U.S. Food and Drug Administration (FDA) approved Rinvoq for the treatment of moderate to severe atopic dermatitis (AD) in adults and children 12 years of age and older whose disease did not respond to previous treatment and is not well controlled with other pills or injections, including biologic medicines, or when use of other pills or injections is not recommended. The approval includes two dose strengths (15 mg and 30 mg, once daily) and is supported by efficacy and safety data from one of the largest registrational Phase 3 programs for AD with more than 2,500 patients evaluated across three studies. This milestone marked the third FDA-approved indication for Rinvoq.
 AbbVie announced the FDA approved Rinvoq (15 mg, once daily) for the treatment of adults with active psoriatic arthritis (PsA) who have had an inadequate response or intolerance to one or more tumor necrosis factor (TNF) blockers. The approval is supported by two Phase 3 clinical studies where Rinvoq showed efficacy across multiple measures of disease activity in active PsA with a safety profile consistent with that seen in rheumatoid arthritis (RA). This milestone marked the second FDA-approved indication for Rinvoq.
 AbbVie announced the FDA approved Skyrizi for the treatment of adults with active PsA. The approval is supported by two Phase 3 clinical studies where Skyrizi demonstrated significant improvement in joint symptoms, including swollen, tender and painful joints, compared to placebo. This milestone marked the second FDA-approved indication for Skyrizi.
 AbbVie announced the European Commission (EC) approved Skyrizi alone or in combination with methotrexate (MTX), for the treatment of active PsA in adults who have had an inadequate response or who have been intolerant to one or more disease-modifying anti-rheumatic drugs (DMARDs). The positive opinion is based on data from two pivotal Phase 3 studies which evaluated the efficacy and safety of Skyrizi in adults with active PsA and marks Skyrizi's second indication in the European Union (EU).
 AbbVie announced that it submitted applications to the FDA and European Medicines Agency (EMA) seeking approval for Rinvoq (15 mg, once daily) for the treatment of adults with active non-radiographic axial spondyloarthritis (nr-axSpA). The submissions are supported by the Phase 3 SELECT-AXIS 2 (study 2) clinical trial in which Rinvoq demonstrated significant improvements in signs and symptoms as well as physical function and disease activity versus placebo. No new safety risks were observed compared to the known safety profile of Rinvoq. In addition, AbbVie requested label enhancements for Rinvoq in the EU to include adult patients with active AS who had an inadequate response to biologic DMARDs, based on newly generated clinical data. These data were also provided to the FDA in support of the agency's ongoing review of the supplemental New Drug Application (sNDA) for Rinvoq in AS.
 AbbVie announced that it submitted an application to the EMA seeking approval for Skyrizi (600 mg intravenous induction and 360 mg subcutaneous maintenance therapy) for the treatment of patients 16 years and older with moderate to severe Crohn's disease (CD). The submission is supported by three pivotal Phase 3 studies in which Skyrizi demonstrated significant improvements in clinical remission and endoscopic response as both induction and maintenance therapy. The overall safety findings in these pivotal studies were generally consistent with the known safety profile of Skyrizi. If approved, CD will mark the third indication for Skyrizi in the EU.
 AbbVie announced positive top-line results from the Phase 3 induction study, U-EXCEED, which showed Rinvoq (45 mg, once daily) achieved both primary endpoints of clinical remission and endoscopic response at week 12 as well as key secondary endpoints in patients with moderate to severe CD. The safety results in this study were consistent with the known profile of Rinvoq, with no new safety risks observed. U-EXCEED is the first of two Phase 3 induction studies to evaluate the safety and efficacy of Rinvoq in adults with moderate to severe CD and full results from the study will be presented at a future medical meeting and submitted for publication in a peer-reviewed journal.
 At the American College of Rheumatology's (ACR) annual meeting, AbbVie shared 38 abstracts from across its rheumatology portfolio that underscored AbbVie's commitment to advancing its portfolio of medicines to help more people living with rheumatic diseases. Highlights included new efficacy data on Rinvoq in people with active PsA and axial involvement, new long-term analysis evaluating the sustainability of response to Rinvoq among patients with RA as well as efficacy and safety data from the KEEPsAKE 1 and KEEPsAKE 2 trials evaluating Skyrizi in adults with PsA treated through 24 weeks.
 AbbVie announced that the FDA granted Breakthrough Therapy Designation (BTD) to investigational telisotuzumab vedotin (Teliso-V) for the treatment of patients with advanced/metastatic epidermal growth factor receptor (EGFR) wild type, nonsquamous non-small cell lung cancer (NSCLC) with high levels of c-Met overexpression whose disease has progressed on or after platinum-based therapy. The BTD is supported by interim data from the ongoing Phase 2 LUMINOSITY study and a Phase 3 study is planned to begin in the first half of 2022.
 At the American Society of Hematology Annual Meeting (ASH), AbbVie presented results from nearly 30 abstracts across 8 types of cancer. Highlights included data from the Phase 2 CAPTIVATE and Phase 3 GLOW studies evaluating minimal residual disease (MRD) and disease-free survival outcomes with fixed duration treatment in patients with chronic lymphocytic leukemia (CLL)/small lymphocytic leukemia (SLL) who received the Imbruvica (ibrutinib) + Venclexta (venetoclax) combination regimen; results from several studies evaluating Venclexta in approved and investigational indications; as well as data evaluating ABBV-383, epcoritamab and lemzoparlimab. Venetoclax is being developed by AbbVie and Roche and is jointly commercialized by AbbVie and Genentech, a member of the Roche Group, in the U.S. and by AbbVie outside of the U.S. Imbruvica is jointly developed and commercialized with Janssen Biotech, Inc. Epcoritamab is being co-developed by Genmab and AbbVie. Lemzoparlimab is being developed through a collaboration with AbbVie and I-Mab.
 Allergan Aesthetics announced the successful completion of its acquisition of Soliton, Inc. The addition of Soliton and its technology complements Allergan Aesthetics' portfolio of non-invasive body contouring treatments to now include a proven treatment for the appearance of cellulite.
 At the American Society for Dermatologic Surgery meeting, Allergan Aesthetics presented 6 abstracts from its leading portfolio of aesthetic treatments and products, which highlighted its approach to innovative science and commitment to bring new and impactful treatments to customers and patients globally. Highlights included two Botox Cosmetic (OnabotulinumtoxinA) abstracts that were recognized as "Best of Cosmetic Oral Abstracts".
 AbbVie announced the FDA approved Vuity (pilocarpine HCl ophthalmic solution) 1.25% for the treatment of presbyopia, commonly known as age-related blurry near vision, in adults. Vuity is the first and only FDA-approved eye drop to treat this common and progressive eye condition that affects nearly half of the U.S. adult population. The approval is supported by two pivotal Phase 3 studies that demonstrated Vuity works in as early as 15 minutes and lasts for up to 6 hours, as measured on day 30, to improve near and intermediate vision without impacting distance vision.
 At the American Academy of Ophthalmology Annual Meeting (AAO), AbbVie presented new data from its leading eye care portfolio. Highlights included new pooled post-hoc analyses and patient-reported outcomes of Vuity 1.25%, analyses on Durysta (bimatoprost intracameral implant) and 3 real-world data studies on the glaucoma patient journey.
 AbbVie announced that it has extended its preclinical oncology research collaboration agreement with the University of Chicago through 2025. Under the agreement, the organizations will continue working together to advance research in several areas, focusing on oncology, and AbbVie gains an option for an exclusive license to certain University of Chicago discoveries made as part of the collaboration.
 Full-Year 2022 Outlook
 AbbVie is issuing its GAAP diluted EPS guidance for the full-year 2022 of $9.26 to $9.46. AbbVie expects to deliver adjusted diluted EPS for the full-year 2022 of $14.00 to $14.20. The company's 2022 adjusted diluted EPS guidance excludes $4.74 per share of intangible asset amortization expense, non-cash charges for contingent consideration adjustments and other specified items.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on?Twitter,?Facebook,?LinkedIn?or?Instagram.
 Conference Call
 AbbVie will host an investor conference call today at 8:00 a.m. Central time to discuss our fourth-quarter performance. The call will be webcast through AbbVie's Investor Relations website at investors.abbvie.com. An archived edition of the call will be available after 11:00 a.m. Central time.
 Non-GAAP Financial Results
 Financial results for 2021 and 2020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The company's 2022 financial guidance is also being provided on both a reported and a non-GAAP basis.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promptly and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AbbVie Inc.
 Key Product Revenues
 Quarter Ended December 31, 2021 
 (Unaudited)
 % Change vs. 4Q20
 Net Revenues (in millions)
 Reported
 Operationala
 U.S.
 Int'l.
 Total
 U.S.
 Int'l.
 Total
 Int'l.
 Total
 NET REVENUES
 $11,677
 $3,209
 $14,886
 9.5%
 0.5%
 7.4%
 0.9%
 7.5%
 Immunology
 5,696
 1,050
 6,746
 14.2
 8.3
 13.2
 9.0
 13.3
 Humira
 4,553
 781
 5,334
 6.0
 (9.1)
 3.5
 (8.8)
 3.5
 Skyrizi
 761
 134
 895
 68.6
 82.1
 70.5
 84.8
 70.9
 Rinvoq
 382
 135
 517
 57.1
 &gt;100.0
 84.4
 &gt;100.0
 85.2
 Hematologic Oncology
 1,363
 510
 1,873
 (0.7)
 22.5
 4.6
 23.1
 4.7
 Imbruvicab
 1,114
 271
 1,385
 (4.3)
 4.6
 (2.7)
 4.6
 (2.7)
 Venclexta
 249
 239
 488
 19.4
 51.8
 33.3
 53.5
 34.0
 Aesthetics
 877
 530
 1,407
 21.1
 27.1
 23.3
 25.8
 22.8
 Botox Cosmetic
 397
 229
 626
 31.3
 20.3
 27.0
 19.3
 26.6
 Juvederm Collection
 180
 252
 432
 22.8
 36.8
 30.6
 35.3
 29.8
 Other Aesthetics
 300
 49
 349
 9.1
 15.3
 9.9
 13.9
 9.7
 Neuroscience
 1,440
 214
 1,654
 21.1
 7.1
 19.0
 7.0
 19.0
 Botox Therapeutic
 561
 110
 671
 18.9
 15.4
 18.3
 14.1
 18.1
 Vraylar
 489
 —
 489
 21.8
 n/a
 21.8
 n/a
 21.8
 Duodopa
 29
 99
 128
 0.1
 (2.0)
 (1.5)
 (0.7)
 (0.5)
 Ubrelvy
 183
 —
 183
 &gt;100.0
 n/a
 &gt;100.0
 n/a
 &gt;100.0
 Other Neuroscience
 178
 5
 183
 (19.9)
 42.0
 (18.9)
 34.3
 (19.0)
 Eye Care
 672
 288
 960
 7.6
 (4.7)
 3.6
 (3.8)
 3.9
 Lumigan/Ganfort
 72
 77
 149
 6.2
 (9.2)
 (2.4)
 (9.0)
 (2.3)
 Alphagan/Combigan
 102
 39
 141
 9.0
 (4.3)
 4.9
 (3.6)
 5.1
 Restasis
 350
 14
 364
 4.9
 28.1
 5.7
 32.8
 5.9
 Other Eye Care
 148
 158
 306
 14.2
 (4.8)
 3.6
 (3.7)
 4.2
 Women's Health
 216
 7
 223
 (12.5)
 (18.4)
 (12.7)
 (22.1)
 (12.8)
 Lo Loestrin
 123
 5
 128
 (10.6)
 16.1
 (10.0)
 9.9
 (10.1)
 Orilissa/Oriahnn
 37
 2
 39
 3.6
 44.1
 4.8
 37.2
 4.6
 Other Women's Health
 56
 —
 56
 (24.2)
 (75.9)
 (26.2)
 (75.8)
 (26.2)
 Other Key Products
 1,146
 283
 1,429
 0.9
 (8.6)
 (1.1)
 (6.8)
 (0.7)
 Mavyret
 197
 230
 427
 (10.9)
 (11.6)
 (11.3)
 (9.4)
 (10.1)
 Creon
 327
 —
 327
 7.8
 n/a
 7.8
 n/a
 7.8
 Lupron
 148
 44
 192
 6.1
 5.4
 6.0
 5.5
 6.0
 Linzess/Constella
 278
 9
 287
 0.1
 20.4
 0.6
 17.4
 0.5
 Synthroid
 196
 —
 196
 0.9
 n/a
 0.9
 n/a
 0.9
 a
 "Operational" comparisons are presented at constant currency rates that reflect comparative local currency net revenues at the prior year's foreign exchange rates.
 b
 Reflects profit sharing for Imbruvica international revenues.
 n/a = not applicable
 AbbVie Inc.
 Key Product Revenues
 Twelve Months Ended December 31, 2021
 (Unaudited)
 % Change vs. 12M20
 Net Revenues (in millions)
 Reported
 Comparable Operationala, b
 U.S.
 Int'l.
 Total
 U.S.
 Int'l.
 Total
 U.S.
 Int'l.
 Total
 ADJUSTED NET REVENUESc
 $43,435
 $12,687
 $56,122
 24.6%
 16.1%
 22.6%
 12.3%
 4.7%
 10.5%
 Immunology
 21,087
 4,197
 25,284
 16.2
 4.8
 14.1
 16.2
 1.2
 13.5
 Humira
 17,330
 3,364
 20,694
 7.6
 (9.6)
 4.3
 7.6
 (12.8)
 3.7
 Skyrizi
 2,486
 453
 2,939
 79.6
 &gt;100.0
 84.9
 79.6
 &gt;100.0
 84.0
 Rinvoq
 1,271
 380
 1,651
 94.8
 &gt;100.0
 &gt;100.0
 94.8
 &gt;100.0
 &gt;100.0
 Hematologic Oncology
 5,255
 1,973
 7,228
 2.8
 28.0
 8.7
 2.8
 26.2
 8.3
 Imbruvicad
 4,321
 1,087
 5,408
 0.4
 7.7
 1.8
 0.4
 7.7
 1.8
 Venclexta
 934
 886
 1,820
 16.1
 66.2
 36.1
 16.1
 60.9
 34.0
 Aesthetics
 3,350
 1,883
 5,233
 &gt;100.0
 &gt;100.0
 &gt;100.0
 44.7
 52.2
 47.3
 Botox Cosmetic*
 1,424
 808
 2,232
 &gt;100.0
 90.0
 &gt;100.0
 57.4
 42.6
 51.8
 Juvederm Collection*
 658
 877
 1,535
 &gt;100.0
 &gt;100.0
 &gt;100.0
 53.6
 61.3
 57.9
 Other Aesthetics*
 1,268
 198
 1,466
 90.2
 &gt;100.0
 93.0
 29.2
 56.9
 32.1
 Neuroscience
 5,061
 866
 5,927
 76.8
 36.7
 69.5
 23.0
 10.6
 21.1
 Botox Therapeutic*
 2,012
 439
 2,451
 74.3
 89.0
 76.7
 20.5
 22.8
 20.9
 Vraylar*
 1,728
 —
 1,728
 81.7
 n/a
 81.7
 24.5
 n/a
 24.5
 Duodopa
 102
 409
 511
 (1.0)
 4.6
 3.4
 (1.0)
 (0.1)
 (0.3)
 Ubrelvy*
 552
 —
 552
 &gt;100.0
 n/a
 &gt;100.0
 &gt;100.0
 n/a
 &gt;100.0
 Other Neuroscience*
 667
 18
 685
 26.3
 77.4
 27.2
 (17.7)
 14.2
 (17.2)
 Eye Care
 2,403
 1,164
 3,567
 65.9
 58.2
 63.3
 5.6
 2.2
 4.5
 Lumigan/Ganfort*
 273
 306
 579
 64.7
 44.1
 53.1
 (0.1)
 (10.2)
 (5.6)
 Alphagan/Combigan*
 373
 156
 529
 66.5
 52.5
 62.1
 5.7
 1.7
 4.5
 Restasis*
 1,234
 56
 1,290
 63.3
 75.3
 63.8
 4.1
 24.9
 4.9
 Other Eye Care*
 523
 646
 1,169
 72.7
 66.1
 69.0
 12.9
 7.6
 10.0
 Women's Health
 771
 25
 796
 19.1
 (1.6)
 18.3
 (16.0)
 (33.7)
 (16.6)
 Lo Loestrin*
 423
 14
 437
 21.9
 43.3
 22.5
 (18.5)
 (4.9)
 (18.2)
 Orilissa/Oriahnn
 139
 6
 145
 15.4
 57.7
 16.7
 15.4
 47.6
 16.4
 Other Women's Health*
 209
 5
 214
 16.2
 (57.5)
 11.7
 (24.8)
 (73.9)
 (27.7)
 Other Key Products
 4,322
 1,167
 5,489
 10.3
 (3.9)
 6.9
 2.8
 (7.1)
 0.6
 Mavyret
 754
 956
 1,710
 (4.0)
 (8.5)
 (6.5)
 (4.0)
 (10.8)
 (7.8)
 Creon
 1,191
 —
 1,191
 6.9
 n/a
 6.9
 6.9
 n/a
 6.9
 Lupron
 604
 179
 783
 0.5
 18.0
 4.0
 0.5
 15.0
 3.4
 Linzess/Constella*
 1,006
 32
 1,038
 55.1
 77.3
 55.7
 8.0
 9.9
 8.1
 Synthroid
 767
 —
 767
 (0.6)
 n/a
 (0.6)
 (0.6)
 n/a
 (0.6)
 a
 "Comparable Operational" comparisons include full-period current year and prior year results for Allergan products, as if the acquisition closed on January 1, 2019, and are presented at constant currency rates that reflect comparative local currency net revenues at the prior year's foreign exchange rates.
 b
 All historically reported Allergan revenues have been recast to conform to AbbVie's revenue recognition accounting policies and reporting conventions for certain rebates and discounts. Historically reported Allergan revenues also exclude Zenpep and Viokace product revenues, which were both divested as part of the acquisition, as well as specified items. 
 c
 Adjusted net revenues exclude specified items. Refer to the Reconciliation of GAAP Reported to Non-GAAP Adjusted Information for further details. Percentage change is calculated using adjusted net revenues.
 d
 Reflects profit sharing for Imbruvica international revenues.
 * Represents product(s) acquired as part of the Allergan acquisition.
 n/a = not applicable
 AbbVie Inc.
 Consolidated Statements of Earnings
 Quarter and Twelve Months Ended December 31, 2021 and 2020
 (Unaudited) (In millions, except per share data)
 Fourth Quarter
 Ended December 31
 Twelve Months
 Ended December 31
 2021
 2020
 2021
 2020
 Net revenues
 $ 14,886
 $ 13,858
 $ 56,197
 $ 45,804
 Cost of products sold
 4,320
 4,684
 17,446
 15,387
 Selling, general and administrative
 3,260
 3,231
 12,349
 11,299
 Research and development
 1,827
 1,890
 7,084
 6,557
 Acquired in-process research and development
 405
 300
 962
 1,198
 Other operating expense, net
 —
 —
 432
 —
 Total operating costs and expenses
 9,812
 10,105
 38,273
 34,441
 Operating earnings
 5,074
 3,753
 17,924
 11,363
 Interest expense, net
 571
 618
 2,384
 2,280
 Net foreign exchange loss
 16
 17
 51
 71
 Other expense, net
 216
 4,625
 2,500
 5,614
 Earnings (loss) before income tax expense
 4,271
 (1,507)
 12,989
 3,398
 Income tax expense (benefit)
 226
 (1,545)
 1,440
 (1,224)
 Net earnings
 4,045
 38
 11,549
 4,622
 Net earnings attributable to noncontrolling interest
 1
 2
 7
 6
 Net earnings attributable to AbbVie Inc.
 $ 4,044
 $ 36
 $ 11,542
 $ 4,616
 Diluted earnings per share attributable to AbbVie Inc.
 $ 2.26
 $ 0.01
 $ 6.45
 $ 2.72
 Adjusted diluted earnings per sharea
 $ 3.31
 $ 2.92
 $ 12.70
 $ 10.56
 Weighted-average diluted shares outstanding
 1,778
 1,776
 1,777
 1,673
 a
 Refer to the Reconciliation of GAAP Reported to Non-GAAP Adjusted Information for further details. Weighted-average diluted shares outstanding includes the effect of dilutive securities.
 AbbVie Inc.
 Reconciliation of GAAP Reported to Non-GAAP Adjusted Information
 Quarter Ended December 31, 2021
 (Unaudited) (In millions, except per share data)
 1. Specified items impacted results as follows:
 4Q21
 Earnings
 Diluted
 Pre-tax
 After-taxa
 EPS
 As reported (GAAP)
 $ 4,271
 $ 4,044
 $ 2.26
 Adjusted for specified items:
 Intangible asset amortization
 1,806
 1,490
 0.84
 Acquisition and integration costs
 (191)
 (212)
 (0.12)
 Acquired IPR&amp;D
 405
 405
 0.23
 Change in fair value of contingent consideration
 232
 232
 0.13
 Litigation matters
 200
 167
 0.09
 Impacts related to tax law changes
 —
 (265)
 (0.15)
 Other
 41
 58
 0.03
 As adjusted (non-GAAP)
 $ 6,764
 $ 5,919
 $ 3.31
 a Represents net earnings attributable to AbbVie Inc.
 Acquisition and integration costs reflect a recovery of certain Allergan acquisition-related regulatory fees partially offset by Allergan-related integration costs and Soliton acquisition costs. Acquired IPR&amp;D represents initial costs to acquire rights to in-process R&amp;D projects through R&amp;D collaborations, licensing arrangements or other asset acquisitions. Other primarily includes COVID-19 related expenses and tax related items.
 2. The impact of the specified items by line item was as follows:
 4Q21
 Cost of products sold
 SG&amp;A
 R&amp;D
 Acquired IPR&amp;D
 Other expense, net
 As reported (GAAP)
 $ 4,320
 $ 3,260
 $ 1,827
 $ 405
 $ 216
 Adjusted for specified items:
 Intangible asset amortization
 (1,806)
 —
 —
 —
 —
 Acquisition and integration costs
 (43)
 250
 (16)
 —
 —
 Acquired IPR&amp;D
 —
 —
 —
 (405)
 —
 Change in fair value of contingent consideration
 —
 —
 —
 —
 (232)
 Litigation matters
 —
 (200)
 —
 —
 —
 Other
 (23)
 (3)
 (13)
 —
 (2)
 As adjusted (non-GAAP)
 $ 2,448
 $ 3,307
 $ 1,798
 $ —
 $ (18)
 3. The adjusted tax rate for the fourth quarter of 2021 was 12.5 percent, as detailed below:
 4Q21
 Pre-tax earnings
 Income taxes
 Tax rate
 As reported (GAAP)
 $ 4,271
 $ 226
 5.3 %
 Specified items
 2,493
 618
 24.8 %
 As adjusted (non-GAAP)
 $ 6,764
 $ 844
 12.5 %
 AbbVie Inc.
 Reconciliation of GAAP Reported to Non-GAAP Adjusted Information
 Quarter Ended December 31, 2020
 (Unaudited) (In millions, except per share data)
 1. Specified items impacted results as follows:
 4Q20
 Earnings (Loss)
 Diluted
 Pre-tax
 After-taxa
 EPS
 As reported (GAAP)
 $ (1,507)
 $ 36
 $ 0.01
 Adjusted for specified items:
 Intangible asset amortization
 1,838
 1,444
 0.81
 Acquisition and integration costs
 467
 399
 0.22
 Milestones and other R&amp;D expenses
 48
 39
 0.02
 Acquired IPR&amp;D
 300
 296
 0.16
 Change in fair value of contingent consideration
 4,675
 4,671
 2.63
 Tax audit settlements
 —
 (140)
 (0.08)
 Impacts related to tax law changes
 —
 (1,492)
 (0.84)
 Other
 92
 (28)
 (0.01)
 As adjusted (non-GAAP)
 $ 5,913
 $ 5,225
 $ 2.92
 a Represents net earnings attributable to AbbVie Inc.
 Acquisition and integration costs reflect integration costs and amortization of the acquisition date fair value step-up for inventory related to the Allergan acquisition. Milestones and other R&amp;D expenses include milestone payments for previously announced collaborations. Acquired IPR&amp;D represents initial costs to acquire rights to in-process R&amp;D projects through R&amp;D collaborations, licensing arrangements or other asset acquisitions. Other primarily includes tax related items and COVID-19 related expenses.
 2. The impact of the specified items by line item was as follows:
 4Q20
 Cost of products sold
 SG&amp;A
 R&amp;D
 Acquired IPR&amp;D
 Other expense, net
 As reported (GAAP)
 $ 4,684
 $ 3,231
 $ 1,890
 $ 300
 $ 4,625
 Adjusted for specified items:
 Intangible asset amortization
 (1,838)
 —
 —
 —
 —
 Acquisition and integration costs
 (272)
 (126)
 (69)
 —
 —
 Milestones and other R&amp;D expenses
 —
 —
 (48)
 —
 —
 Acquired IPR&amp;D
 —
 —
 —
 (300)
 —
 Change in fair value of contingent consideration
 —
 —
 —
 —
 (4,675)
 Other
 (51)
 (16)
 (22)
 —
 (3)
 As adjusted (non-GAAP)
 $ 2,523
 $ 3,089
 $ 1,751
 $ —
 $ (53)
 3. The adjusted tax rate for the fourth quarter of 2020 was 11.6 percent, as detailed below:
 4Q20
 Pre-tax earnings (loss)
 Income taxes
 Tax rate
 As reported (GAAP)
 $ (1,507)
 $ (1,545)
 102.5 %
 Specified items
 7,420
 2,231
 30.1 %
 As adjusted (non-GAAP)
 $ 5,913
 $ 686
 11.6 %
 AbbVie Inc.
 Reconciliation of GAAP Reported to Non-GAAP Adjusted Information
 Twelve Months Ended December 31, 2021
 (Unaudited) (In millions, except </t>
  </si>
  <si>
    <t>https://news.abbvie.com/news/press-releases/abbvie-reports-full-year-and-fourth-quarter-2021-financial-results.htm</t>
  </si>
  <si>
    <t>AbbVie Showcases Its Leadership in Research in Inflammatory Bowel Diseases with New Analyses to be Presented at the 17th Congress of European Crohn's and Colitis Organization (ECCO)</t>
  </si>
  <si>
    <t>NORTH CHICAGO, Ill., Feb. 1, 2022 /PRNewswire/ -- AbbVie (NYSE: ABBV) will present further analyses on HUMIRA® (adalimumab) and the investigational uses of risankizumab (SKYRIZI®) and upadacitinib (RINVOQ®) at the 17th Congress of European Crohn's and Colitis Organisation (ECCO), to be held February 16-19. AbbVie will present 26 abstracts, including 8 oral presentations, 8 digital oral presentations and 10 posters from a broad range of studies across its inflammatory bowel disease (IBD) portfolio.
 "We are excited for the opportunity to present further analyses from our IBD portfolio, including studies of our pipeline assets and HUMIRA. Our presence at ECCO underscores our relentless commitment to research that we hope will help transform patient care and change the lives of those living with inflammatory bowel disease," said Chiedzo Mpofu, MBChB, PhD, vice president, global medical affairs, immunology, AbbVie. 
 The presentations at ECCO 2022 include new post-hoc analyses from the pivotal Phase 3 risankizumab program (ADVANCE, MOTIVATE and FORTIFY) in Crohn's disease, evaluating efficacy by baseline Crohn's disease location, durable improvements in endoscopic outcomes and treatment outcomes based on baseline disease duration. Top-line results from the induction and maintenance studies were previously announced in January 2021 and June 2021, respectively.
 Additionally, AbbVie will present results from a post-hoc analysis of Phase 3 upadacitinib pivotal trials (U-ACHIEVE induction and U-ACCOMPLISH) evaluating ulcerative colitis symptoms as early as day 1 in upadacitinib-treated patients with ulcerative colitis. Top-line induction results were previously announced in December 2020 and February 2021. Top-line results from the maintenance study were announced in June 2021. 
 "By understanding the needs of IBD patients, we've embraced the challenge that is finding additional solutions for today and tomorrow," said Remo Panaccione, MD, professor of medicine and director of the IBD unit, University of Calgary. "AbbVie's research at ECCO represents their dedication to seek solutions that will help serve many of these patients who continue to be in need of relief from the burden of living with IBD, particularly those who haven't responded well enough to conventional therapy."
 AbbVie abstracts in the ECCO 2022 program include:
 Risankizumab Abstracts 
 Crohn's Disease (CD)
 Achievement of steroid-free remission in patients with moderately to severely active Crohn's disease during treatment with risankizumab; DOP82; digital oral presentation; Feb. 18; 17:25-17:31 CET 
 Normalization of biomarkers and improvement in clinical outcomes in patients with Crohn's disease treated with risankizumab in the Phase 3 ADVANCE, MOTIVATE, and FORTIFY studies; DOP83; digital oral presentation; Feb. 18; 17:32-17:38 CET 
 Risankizumab maintenance therapy results in sustained improvements in endoscopic outcomes in patients with moderate to severe Crohn's disease: Post-hoc analysis from the Phase 3 study FORTIFY; DOP84; digital oral presentation; Feb. 18; 17:39-17:45 CET 
 Efficacy of risankizumab rescue therapy in patients with moderately to severely active Crohn's disease and inadequate response to risankizumab maintenance therapy; DOP85; digital oral presentation; Feb. 18; 17:46-17:52 CET 
 Patients with moderate to severe Crohn's disease with and without prior biologic failure demonstrate improved endoscopic outcomes with risankizumab: Results from Phase 3 induction and maintenance trials; OP25; oral presentation; Feb. 18; 16:34-16:44 CET 
 Shorter disease duration is associated with better outcomes in patients with moderately to severely active Crohn's disease treated with risankizumab: Results from the Phase 3 ADVANCE, MOTIVATE, and FORTIFY studies; OP39; oral presentation; Feb. 19; 11:40-11:50 CET 
 Efficacy of risankizumab induction and maintenance therapy by baseline Crohn's disease location: Post hoc analysis of the Phase 3 ADVANCE, MOTIVATE, and FORTIFY studies; OP40; oral presentation; Feb. 19; 11:50-12:00 CET 
 Early improvement of endoscopic outcomes with risankizumab is associated with reduced hospitalization and surgery rates in patients with Crohn's disease; P380; poster session; Feb. 18; 12:30-13:30 CET 
 Patients with moderate to severe Crohn's disease with and without prior biologic failure demonstrated improved clinical outcomes with risankizumab: Results from Phase 3 induction and maintenance trials; P544; poster session; Feb. 18; 12:30-13:30 CET 
 Population pharmacokinetic and exposure-response analyses for efficacy and safety of risankizumab in subjects with active Crohn's disease; P574; poster session; Feb. 18; 12:30-13:30 CET
 Upadacitinib Abstracts 
 Ulcerative Colitis (UC)
 Upadacitinib therapy reduces ulcerative colitis symptoms as early as day 1; DOP38; digital oral presentation; Feb. 17; 17:37-17:43 CET 
 Effect of baseline disease characteristics on clinical outcomes in moderate-to-severe ulcerative colitis treated with upadacitinib: Results from a Phase 3 trials program; DOP39; digital oral presentation; Feb. 17; 17:44-17:50 CET 
 Impact of corticosteroid usage on efficacy and safety outcomes in patients receiving upadacitinib for ulcerative colitis; DOP40; digital oral presentation; Feb. 17; 17:51-17:57 CET 
 Efficacy and safety of extended induction treatment with upadacitinib 45 mg once daily followed by maintenance upadacitinib 15 or 30 mg once daily in patients with moderately to severely active ulcerative colitis; DOP41; digital oral presentation; Feb. 17; 17:58-18:04 CET 
 The effects of maintenance therapy with upadacitinib on abdominal pain, bowel urgency, and fatigue in patients with moderately to severely active ulcerative colitis: Phase 3 U-ACHIEVE maintenance results; OP08; oral presentation; Feb. 17; 16:50-17:00 CET 
 Upadacitinib modulates inflammatory pathways in gut tissue in patients with ulcerative colitis: Transcriptomic profiling from the Phase 2b study, U-ACHIEVE; OP30; oral presentation; Feb. 18; 16:00-16:10 CET 
 Effect of upadacitinib (UPA) treatment on extraintestinal manifestations (EIMs) in patients with moderate-to-severe ulcerative colitis (UC): Results from the UPA Phase 3 program; OP33; oral presentation; Feb. 18; 08:50-09:00 CET 
 Efficacy and safety of advanced induction and maintenance therapies in patients with moderately to severely active ulcerative colitis: An indirect treatment comparison using Bayesian network meta-analysis; OP34; oral presentation; Feb. 18; 09:20-09:30 CET 
 Pharmacokinetics and exposure-response analyses of upadacitinib in patients with moderate to severe ulcerative colitis – Analyses of induction and maintenance clinical trials; P341; poster session; Feb. 18; 12:30-13:30 CET 
 Maintenance of health-related quality of life improvements with upadacitinib treatment among patients with moderately to severely active ulcerative colitis: results from 52-week Phase 3 study U ACHIEVE maintenance; P370; poster session; Feb. 18; 12:30-13:30 CET 
 Correlation of histological assessment of mucosal healing with long-term clinical and patient-reported outcomes in patients with moderately to severely active ulcerative colitis treated with upadacitinib: results from the Phase 3 U-ACHIEVE maintenance trial; P521; poster session; Feb. 18; 12:30-13:30 CET 
 Upadacitinib promotes histologic and endoscopic mucosal healing: Results from the upadacitinib ulcerative colitis Phase 3 Program; P522; poster session; Feb. 18; 12:30-13:30 CET 
 The effect of multiple doses of upadacitinib 45 mg on the pharmacokinetics of cytochrome P450 substrates in healthy adult subjects; P556; poster session; Feb. 18; 12:30-13:30 CET 
 The safety profile of upadacitinib maintenance therapy in ulcerative colitis in the Phase 3 U-ACHIEVE study is consistent with that in approved indications; P573; poster session; Feb. 18; 12:30-13:30 CET
 Adalimumab Abstracts 
 Inflammatory Bowel Disease (IBD)
 Baseline whole-blood gene expression of TREM1 does not predict clinical or endoscopic outcomes following adalimumab treatment in patients with ulcerative colitis or Crohn's disease in the SERENE studies; DOP81; digital oral presentation; Feb. 18; 18:21-18:27 CET
 Disease State Abstracts 
 Trends in corticosteroid (CS) use over time and following diagnosis in patients with inflammatory bowel disease (IBD), using IBM® MarketScan®; P488; poster session; Feb. 18; 8:00-18:00 CET 
 The full scientific program for 17th Congress of ECCO is available here.
 Risankizumab (SKYRIZI) is part of a collaboration between Boehringer Ingelheim and AbbVie, with AbbVie leading development and commercialization globally. 
 About Crohn's Disease 
 Crohn's disease is a chronic, systemic disease that manifests as inflammation within the gastrointestinal (or digestive) tract, causing persistent diarrhea and abdominal pain.1-3 It is a progressive disease, meaning it gets worse over time in a substantial proportion of patients.2,3 Because the signs and symptoms of Crohn's disease are unpredictable, it causes a significant burden on people living with the disease—not only physically, but also emotionally and economically.4 
 About Ulcerative Colitis 
 Ulcerative colitis is a chronic, idiopathic, immune-mediated inflammatory bowel disease (IBD) of the large intestine that causes continuous mucosal inflammation extending, to a variable extent, from the rectum to the more proximal colon.2,6 The hallmark signs and symptoms of ulcerative colitis include rectal bleeding, abdominal pain, bloody diarrhea, tenesmus (a sense of pressure), urgency and fecal incontinence.5,7 The disease course of ulcerative colitis varies between patients and can range from quiescent disease to chronic refractory disease, which in some cases can lead to surgery or complications, including cancer or death.2,7 The severity of symptoms and unpredictability of disease course can lead to substantial burden and often disability among those living with the disease.8
 About Risankizumab (SKYRIZI®) 
 SKYRIZI is an interleukin-23 (IL-23) inhibitor that selectively blocks IL-23 by binding to its p19 subunit.9,10 IL-23, a cytokine involved in inflammatory processes, is thought to be linked to a number of chronic immune-mediated diseases, including Crohn's disease.9 The approved dose for SKYRIZI for moderate to severe plaque psoriasis and active psoriatic arthritis in the European Union is 150 mg (either as two 75 mg pre-filled syringe injections or one 150 mg prefilled pen or pre-filled injections) administered by subcutaneous injections at week 0 and 4 and every 12 weeks thereafter. The use of risankizumab in Crohn's disease is not approved and its safety and efficacy have not been established by regulatory authorities. Phase 3 trials of SKYRIZI in psoriasis, psoriatic arthritis, Crohn's disease and ulcerative colitis are ongoing.9,11-14
 About Upadacitinib (RINVOQ®) 
 Discovered and developed by AbbVie scientists, RINVOQ is a selective and reversible JAK inhibitor that is being studied in several immune-mediated inflammatory diseases.14-23 In human cellular assays, upadacitinib preferentially inhibits signalling by JAK1 or JAK1/3 with functional selectivity over cytokine receptors that signal via pairs of JAK-2. RINVOQ 15 mg is approved by the European Commission for adults with moderate to severe active rheumatoid arthritis, adults with active psoriatic arthritis and adults with active ankylosing spondylitis. RINVOQ is also approved by the European Commission for adults (15 mg and 30 mg) and adolescents (15 mg) with moderate to severe atopic dermatitis. RINVOQ 15 mg is approved by the U.S. Food and Drug Administration (FDA) for adults with moderately to severely active rheumatoid arthritis who have had an inadequate response or intolerance to one or more TNF blockers as well as adults with active psoriatic arthritis who have had an inadequate response or intolerance to one or more TNF blockers. RINVOQ 15 mg and 30 mg is approved for use in the U.S. in adults and pediatric patients 12 years of age and older with refractory, moderate to severe atopic dermatitis whose disease is not adequately controlled with other systemic drug products, including biologics, or when use of those therapies are inadvisable. Phase 3 trials of RINVOQ in rheumatoid arthritis, atopic dermatitis, psoriatic arthritis, axial spondyloarthritis, Crohn's disease, ulcerative colitis, giant cell arteritis and Takayasu arteritis are ongoing.14,16-22 The use of upadacitinib in ulcerative colitis is not approved and its safety and efficacy have not been evaluated by regulatory authorities. 
 About HUMIRA® (adalimumab) in the European Union24
 HUMIRA is approved for the treatment of moderate to severe Crohn's disease and moderate to severe ulcerative colitis.
 EU Indications and Important Safety Information about SKYRIZI® (risankizumab)9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EU Indications and Important Safety Information about RINVOQ® (upadacitinib)15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Diverticulitis
 Upadacitinib should be used with caution in patients with diverticular disease and especially in patients chronically treated with concomitant medications associated with an increased risk of diverticulitis.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
 EU Indications and Important Safety Information about HUMIRA® (adalimumab)24
 Crohn's disease 
 HUMIRA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Ulcerative colitis
 HUMIRA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HUMIRA is contraindicated in patients with active tuberculosis or other severe infections such as sepsis, and opportunistic infections and in patients with moderate to severe heart failure (NYHA class III/IV). It is also contraindicated in patients hypersensitive to the active substance or to any of the excipients; serious allergic reactions including anaphylaxis have been reported. The use of HUMIRA increases the risk of developing serious infections, including hepatitis B reactivation, which may, in rare cases, be life-threatening. Rare cases of lymphoma and leukemia have been reported in patients treated with HUMIRA. On rare occasions, a severe type of cancer called hepatosplenic T-cell lymphoma has been observed and often results in death. A risk for the development of malignancies in patients treated with TNF-antagonists cannot be excluded. Rare cases of pancytopenia, aplastic anaemia, demyelinating disease, lupus, lupus-related conditions and Stevens-Johnson syndrome have been reported in patients treated with HUMIRA. The most frequently reported adverse events across all indications included respiratory infections, injection site reactions, headache and musculoskeletal pain.
 This is not a complete summary of all safety information.
 See HUMIRA full summary of product characteristics (SmPC) for complete prescribing information at www.EMA.europa.eu.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https://www.abbvie.com/our-science/therapeutic-focus-areas/immunology/immunology-focus-areas/gastroenterology.html.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Kaplan, G. The global burden of IBD: from 2015 to 2025. Nat Rev Gastroenterol Hepatol. 2015 Dec;12(12):720-7. doi: 10.1038/nrgastro.2015.150. 
 The Facts about Inflammatory Bowel Diseases. Crohn's &amp; Colitis Foundation of America. 2014. Available at: https://www.crohnscolitisfoundation.org/sites/default/files/2019-02/Updated%20IBD%20Factbook.pdf. Accessed on January 13, 2022. 
 Crohn's disease. Symptoms and Causes. Mayo Clinic. 2021. Available at: https://www.mayoclinic.org/diseases-conditions/crohns-disease/symptoms-causes/syc-20353304. Accessed on January 13, 2022. 
 The Economic Costs of Crohn's Disease and Ulcerative Colitis. Access Economics Pty Limited. 2007. Available at: https://www.crohnsandcolitis.com.au/site/wp-content/uploads/Deloitte-Access-Economics-Report.pdf. Accessed on January 13, 2022. 
 Gajendran M., et al. A comprehensive review and update on ulcerative colitis. Dis Mon. 2019 Dec;65(12):100851. doi: 10.1016/j.disamonth.2019.02.004. Epub 2019 Mar 2. 
 Ulcerative colitis. Symptoms and Causes. Mayo Clinic. 2022. Available at: https://www.mayoclinic.org/diseases-conditions/ulcerative-colitis/symptoms-causes/syc-20353326. Accessed on January 13, 2022. 
 Monstad, I., et al. Clinical course and prognosis in ulcerative colitis: results from population-based and observational studies. Ann Gastroenterol. 2014; 27(2): 95–104. 
 Mehta F. Report: economic implications of inflammatory bowel disease and its management. Am J Manag Care. 2016 Mar;22(3 Suppl):s51-60. 
 SKYRIZI [Summary of Product Characteristics]. AbbVie Ltd. Available at: https://www.ema.europa.eu/en/documents/product-information/skyrizi-epar-product-information_en.pdf. Accessed on January 13, 2022. 
 Duvallet, E., Sererano, L., Assier, E., et al. Interleukin-23: a key cytokine in inflammatory diseases. Ann Med. 2011 Nov;43(7):503-11. 
 A Study of the Efficacy and Safety of Risankizumab in Participants With Moderately to Severely Active Crohn's Disease. ClinicalTrials.gov 2021. Available at https://www.clinicaltrials.gov/ct2/show/NCT03105128. Accessed on January 13, 2022. 
 A Study Comparing Risankizumab to Placebo in Participants With Active Psoriatic Arthritis Including Those Who Have a History of Inadequate Response or Intolerance to Biologic Therapy(ies) (KEEPsAKE2). ClinicalTrials.gov. 2022. Available at: https://clinicaltrials.gov/ct2/show/NCT03671148. Accessed on January 13, 2022. 
 A Multicenter, Randomized, Double-Blind, Placebo Controlled Induction Study to Evaluate the Efficacy and Safety of Risankizumab in Participants With Moderately to Severely Active Ulcerative Colitis. ClinicalTrials.gov. 2022. Available at: https://clinicaltrials.gov/ct2/show/record/NCT03398148. Accessed on January 13, 2022. 
 Pipeline – Our Science | AbbVie. AbbVie. 2022. Available at: https://www.abbvie.com/our-science/pipeline.html. Accessed on January 13, 2022. 
 RINVOQ [Summary of Product Characteristics]. AbbVie Deutschland GmbH &amp; Co. KG; September 2021. Available at: https://www.ema.europa.eu/en/documents/product-information/rinvoq-epar-product-information_en.pdf. 
 A Study to Evaluate Efficacy and Safety of Upadacitinib in Adult Participants With Axial Spondyloarthritis (SELECT AXIS 2). ClinicalTrials.gov. 2022. Available at: https://clinicaltrials.gov/ct2/show/NCT04169373. Accessed on January 13, 2022. 
 A Study to Evaluate the Safety and Efficacy of ABT-494 for Induction and Maintenance Therapy in Subjects With Moderately to Severely Active Ulcerative Colitis. ClinicalTrials.gov. 2022. Available at: https://clinicaltrials.gov/ct2/show/NCT02819635. Accessed on January 13, 2022. 
 A Study to Compare Safety and Efficacy of Upadacitinib to Dupilumab in Adult Participants With Moderate to Severe Atopic Dermatitis (Heads Up). ClinicalTrials.gov. 2022. Available at: https://clinicaltrials.gov/ct2/show/NCT03738397. Accessed on January 13, 2022. 
 A Study of the Efficacy and Safety of Upadacitinib (ABT-494) in Participants With Moderately to Severely Active Ulcerative Colitis (U-ACCOMPLISH). ClinicalTrials.gov. 2022. Available at: https://clinicaltrials.gov/ct2/show/NCT03653026. Accessed on January 13, 2022. 
 A Study to Evaluate the Safety and Efficacy of Upadacitinib in Participants With Giant Cell Arteritis (SELECT-GCA). ClinicalTrials.gov. 2022. Available at: https://clinicaltrials.gov/ct2/show/NCT03725202. Accessed on January 13, 2022. 
 A Study to Evaluate the Efficacy and Safety of Upadacitinib in Subjects With Takayasu Arteritis (TAK) (SELECT-TAK). ClinicalTrials.gov. 2022. Available at: https://clinicaltrials.gov/ct2/show/NCT04161898. Accessed on January 13, 2022. 
 A Study of the Efficacy and Safety of Upadacitinib (ABT-494) in Participants With Moderately to Severely Active Crohn's Disease Who Have Inadequately Responded to or Are Intolerant to Biologic Therapy. ClinicalTrials.gov. 2022. Available at: https://clinicaltrials.gov/ct2/show/NCT03345836. Accessed on January 13, 2022. 
 RINVOQ® (upadacitinib) [Package Insert]. North Chicago, Ill.: AbbVie Inc. 
 HUMIRA [Summary of Product Characteristics]. AbbVie Deutschland GmbH &amp; Co KG; September 2021. Available at: https://www.ema.europa.eu/en/documents/product-information/humira-epar-product-information_en.pdf.
 SOURCE AbbVie</t>
  </si>
  <si>
    <t>https://news.abbvie.com/news/press-releases/abbvie-showcases-its-leadership-in-research-in-inflammatory-bowel-diseases-with-new-analyses-to-be-presented-at-17th-congress-european-crohns-and-colitis-organization-ecco.htm</t>
  </si>
  <si>
    <t>Allergan Aesthetics Announces Open Casting Call for BOTOX® Cosmetic (onabotulinumtoxinA)</t>
  </si>
  <si>
    <t>IRVINE, Calif., Jan. 24, 2022 /PRNewswire/ -- Allergan Aesthetics, an AbbVie company (NYSE: ABBV) announced today it will be hosting an open casting call seeking people who would like to share their BOTOX® Cosmetic Story. The company continues its commitment to showcase real people and real stories as part of its larger mission to create a more inclusive and authentic dialogue around the decision to receive aesthetic treatments. Building on the success of the original 'See Yourself' campaign, launched in 2021, BOTOX® Cosmetic, is launching its first ever open-casting call which will bring together new and existing patients to share their personal stories and treatment journeys in a national advertising campaign. 
 "We continue to be inspired by the individuals who use our products. We know that everyone has their own unique reason for receiving BOTOX® Cosmetic, and we want those authentic faces and voices to be a part of our campaign," said Carrie Strom, President, Global Allergan Aesthetics and Senior Vice President, AbbVie. "Our goal is for people to see others like them and be empowered by their lives and their decisions. 'See Yourself' demystifies treatment, encourages transparency, and reflects our consumers in all of their beautiful forms, genders, and colors." 
 "The 'See Yourself' campaign featuring real people, reached almost one billion adults in 2021. This year, our goal is to reach even more people," said Jasson Gilmore, Senior Vice President Digital &amp; Consumer Marketing, Allergan Aesthetics. "The finalists from the open casting call will be asked to share their experiences as part of our nationwide advertising campaign set to go live across TV, social media, and other digital channels later this year."
 The BOTOX® Cosmetic open casting call starts today and will remain open through March 2022**. Anyone interested is encouraged to apply by submitting their application at www.BOTOXCosmeticCasting.com. Applicants are encouraged to watch the first 'See Yourself' campaign documentary-style shorts to help inform this year's submissions. 
 **All applicants must be 21 years old or older to participate. Prospective candidates will be screened by a third-party casting agency to ensure unbiased and diverse stories will be spotlighted in the campaign. Candidates who have never received BOTOX® Cosmetic will be assessed by a specialist to determine if they are appropriate for treatment with BOTOX® Cosmetic; if appropriate, they will be treated with BOTOX® Cosmetic. Candidates who advance to the final stages may be asked to share additional information about themselves and their BOTOX® Cosmetic journey and reasons for consideration. Finalists will be taken to a professional set to capture content for the campaign. They will also be asked to create a 'treatment diary' that follows their experience getting BOTOX® Cosmetic for others to follow along. 
 To learn more about BOTOX® Cosmetic's casting call, please visit www.BOTOXCosmeticCasting.com or follow us on @BotoxCosmetic to join the conversation and see real stories with #SeeYourself. To learn more about treatment with BOTOX® Cosmetic or to find a provider, please visit www.BOTOXCosmetic.com.
 BOTOX® Cosmetic (onabotulinumtoxinA) Important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About Allergan Aesthetics
 Allergan Aesthetics, an AbbVie company, develops, manufactures, and markets a portfolio of leading aesthetics brands and products. Their aesthetics portfolio includes facial injectables, body contouring, plastics, skin care, and more. Their goal is to consistently provide customers worldwide with innovation, education, exceptional service, and a commitment to excellence, all with a personal touch.</t>
  </si>
  <si>
    <t>https://news.abbvie.com/news/press-releases/allergan-aesthetics-announces-open-casting-call-for-botox-cosmetic-onabotulinumtoxina.htm</t>
  </si>
  <si>
    <t>U.S. FDA Approves Second Indication for SKYRIZI® (risankizumab-rzaa) to Treat Adults with Active Psoriatic Arthritis</t>
  </si>
  <si>
    <t>NORTH CHICAGO, Ill., Jan. 21, 2022 /PRNewswire/ -- AbbVie (NYSE: ABBV) today announced the U.S. Food and Drug Administration (FDA) has approved SKYRIZI® (risankizumab-rzaa) for the treatment of adults with active psoriatic arthritis (PsA), a systemic inflammatory disease that affects the skin and joints and impacts approximately 30 percent of patients with psoriasis.1,4-7
 The FDA approval is supported by data from two pivotal studies, KEEPsAKE-1 and KEEPsAKE-2, which evaluated the efficacy and safety of SKYRIZI in adults with active PsA, including those who had responded inadequately or were intolerant to biologic therapy and/or non-biologic disease-modifying antirheumatic drugs (DMARDs).2,3 Across the two Phase 3 studies, SKYRIZI met the primary endpoint of ACR20 response at week 24 compared to placebo and demonstrated significant improvements across several other manifestations of PsA, including swollen, tender and painful joints.2,3
 "Patients often do not suspect a connection between their psoriasis skin symptoms and the joint pain, swelling and stiffness they may be experiencing, potentially leading to a delay in diagnosis and treatment of psoriatic arthritis," said Thomas Hudson, M.D., senior vice president, research and development, chief scientific officer, AbbVie. "We're proud to expand the use of SKYRIZI to patients with psoriatic arthritis who are living with the debilitating combination of skin and joint symptoms."
 SKYRIZI maintains a dosing regimen for PsA that is consistent with the existing regimen for moderate to severe plaque psoriasis patients – a single 150 mg subcutaneous injection four times a year (after two starter doses at weeks 0 and 4) – and can be administered alone or in combination with DMARDs.1
 "In the pivotal KEEPsAKE trials, SKYRIZI demonstrated improvements across a number of psoriatic arthritis symptoms, including joint pain, enthesitis and dactylitis," said Alan J. Kivitz, M.D., CPI, founder and medical director of the Altoona Center for Clinical Research and Altoona Arthritis and Osteoporosis Center in Duncansville, Pa. and KEEPsAKE clinical trial investigator. "This approval provides both dermatologists and rheumatologists with an option that helps improve skin and joint symptoms in patients with active psoriatic arthritis, alongside a quarterly dosing schedule that may fit their patients' lifestyle."
 SKYRIZI is part of a collaboration between Boehringer Ingelheim and AbbVie, with AbbVie leading development and commercialization of SKYRIZI globally.
 Highlights from the Pivotal Phase 3 Program1,2,3 
 In KEEPsAKE-1 and KEEPsAKE-2, 57.3 percent and 51.3 percent of patients receiving SKYRIZI achieved the primary endpoint of ACR20 response at week 24, respectively, versus 33.5 percent and 26.5 percent receiving placebo. SKYRIZI also demonstrated improvements in ACR50 and ACR70 responses compared to placebo at week 24.
 SKYRIZI showed improvements in other key manifestations of PsA compared to placebo at week 24, including improvements in dactylitis and enthesitis for patients with pre-existing dactylitis and enthesitis.
 Patients with coexistent plaque psoriasis receiving SKYRIZI saw improvements in the skin lesions of psoriasis, compared to placebo, as measured by the Psoriasis Area Severity Index (PASI 90) at week 24.
 SKYRIZI showed a statistically significant improvement in physical function, compared to placebo, as measured by the Health Assessment Questionnaire-Disability Index at week 24, with a mean difference of 0.20 in KEEPsAKE-1 and 0.16 in KEEPsAKE-2.
 Safety1 
 The overall safety profile observed in patients with psoriatic arthritis treated with SKYRIZI is generally consistent with the safety profile in patients with plaque psoriasis.
 SKYRIZI may cause serious side effects, including: 
 Serious Allergic Reactions: Stop using SKYRIZI and get medical help right away if you get any symptoms of a serious allergic reaction.
 Infections: SKYRIZI may increase your risk of infections. Before starting treatment, your doctor should check you for infections and tuberculosis. Tell your doctor right away if you have an infection or symptoms of one.
 Do not take SKYRIZI if you are allergic to risankizumab-rzaa or any of the ingredients in SKYRIZI.
 Also, tell your doctor if you plan to or recently received a vaccine.
 Patient Access and Support
 AbbVie is committed to helping people access SKYRIZI and other medicines, including offering a patient support program and co-pay card that may reduce out-of-pocket costs to as little as $5 per month for eligible, commercially-insured patients. For those with limited or no health insurance, AbbVie offers myAbbVie Assist, a patient assistance program that provides SKYRIZI at no charge to those who qualify. More information about this assistance program can be found at www.AbbVie.com/myAbbVieAssist.
 About Psoriatic Arthritis
 Psoriatic arthritis (PsA) is a heterogeneous, systemic inflammatory disease involving the joints and skin.5 In PsA, the immune system causes inflammation that can lead to skin lesions associated with psoriasis, pain, fatigue and stiffness in the joints.5,6 PsA affects about 30 percent of patients with psoriasis.4-7
 About KEEPsAKE-1 and KEEPsAKE-22,3 
 KEEPsAKE-1 and KEEPsAKE-2 are both Phase 3, multicenter, randomized, double-blind, placebo-controlled studies designed to evaluate the safety and efficacy of SKYRIZI in adult patients with active psoriatic arthritis. KEEPsAKE-1 evaluated SKYRIZI in patients who had an inadequate response or intolerance to at least one DMARD. KEEPsAKE-2 evaluated SKYRIZI in patients who had an inadequate response or intolerance to biologic therapy and/or DMARDs. Patients were randomized to SKYRIZI 150 mg or placebo followed by SKYRIZI 150 mg at week 24 in the open-label extension. Patients randomized to SKYRIZI received four maintenance doses a year, following two initiation doses.
 The primary endpoint for both studies was the achievement of ACR20 response at week 24. Some of the ranked secondary endpoints included change from baseline in Health Assessment Questionnaire-Disability Index and the achievement of PASI 90 at week 24. The studies are ongoing, and patients in the long-term extension remain blinded to the original randomized allocation for the duration of the study, which will evaluate the long-term safety, tolerability and efficacy of SKYRIZI in patients who have completed the placebo-controlled period.
 More information on these trials can be found on www.clinicaltrials.gov (KEEPsAKE-1: NCT03675308; KEEPsAKE-2: NCT03671148).
 About SKYRIZI® (risankizumab-rzaa) 
 SKYRIZI is an interleukin-23 (IL-23) inhibitor that selectively blocks IL-23 by binding to its p19 subunit.8 IL-23, a cytokine involved in inflammatory processes, is thought to be linked to a number of chronic immune-mediated diseases, including psoriasis.8 SKYRIZI is approved in the U.S. to treat moderate to severe plaque psoriasis in adults who are candidates for systemic therapy or phototherapy, as well as to treat active psoriatic arthritis in adults. The approved dose for SKYRIZI is 150 mg (one 150 mg pre-filled pen or pre-filled syringe) administered by subcutaneous injection at weeks 0 and 4, and every 12 weeks thereafter. Phase 3 trials of SKYRIZI in psoriasis, Crohn's disease, ulcerative colitis and psoriatic arthritis are ongoing.9-17
 SKYRIZI U.S. Uses and Important Safety Information1
 SKYRIZI is a prescription medicine used to treat adults with:
 Moderate to severe plaque psoriasis who may benefit from taking injections or pills (systemic therapy) or treatment using ultraviolet or UV light (phototherapy).
 Active psoriatic arthritis (PsA).
 What is the most important information I should know about SKYRIZI® (risankizumab-rzaa)?
 SKYRIZI is a prescription medication that may cause serious side effects, including: 
 Serious Allergic Reactions: Stop using SKYRIZI and get emergency help right away if you get any of the following symptoms of serious allergic reaction:
 Fainting, dizziness, feeling lightheaded (low blood pressure)
 Swelling of your face, eyelids, lips, mouth, tongue, or throat
 Trouble breathing or throat tightness
 Chest tightness
 Skin rash, hives
 Itching
 Infections: SKYRIZI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Do not use SKYRIZI if you are allergic to risankizumab-rzaa or any of the ingredients in SKYRIZI.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not a complete summary of all safety information.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LinkedIn or Instagram.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failure to realize the expected benefits from AbbVie's acquisition of Allergan plc ("Allergan"), failure to promptly and effectively integrate Allergan's businesses, competition from other products, challenges to intellectual property, difficulties inherent in the research and development process, adverse litigation or government action, changes to laws and regulations applicable to our industry and the impact of public health outbreaks, epidemics or pandemics, such as COVID-19.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subsequent Quarterly Reports on Form 10-Q. AbbVie undertakes no obligation to release publicly any revisions to forward-looking statements as a result of subsequent events or developments, except as required by law. 
 References:
 SKYRIZI (risankizumab) [Package Insert]. North Chicago, Ill.: AbbVie Inc.
 Kristensen L.E., et al. Efficacy and safety of risankizumab for active psoriatic arthritis: 24-week results from the randomised, double-blind, phase2 3 KEEPsAKE 1 trial. Ann Rheum Dis. 2021; 0:1–7. doi: 10.1136/annrheumdis-2021-221019.
 Östör A., et al. Efficacy and safety of risankizumab for active psoriatic arthritis: 24-week results from the randomised, double-blind, phase 3 KEEPsAKE 2 trial. Ann Rheum Dis. 2021; 0:1–8. doi: 10.1136/annrheumdis-2021-221048.
 Galezowski, A., et al. Rhumatisme psoriasique en France, du nourrisson à la personne âgée: données de deux études transversales multicentriques [Psoriatic arthritis in France, from infants to the elderly: Findings from two cross-sectional, multicenter studies]. Ann Dermatol Venereol. 2018;145(1):13-20. doi:10.1016/j.annder.2017.10.008.
 Duarte GV, et al. Psoriatic arthritis. Best Pract Res Clin Rheumatol. 2012 Feb;26(1):147-56. doi: 10.1016/j.berh.2012.01.003.
 Diseases &amp; Conditions: Psoriatic Arthritis. 2019. American College of Rheumatology. Available at: https://www.rheumatology.org/I-Am-A/Patient-Caregiver/Diseases-Conditions/Psoriatic-Arthritis. Accessed on December 15, 2021.
 Psoriatic Arthritis. 2019. Mayo Clinic. Available at: https://www.mayoclinic.org/diseases-conditions/psoriatic-arthritis/symptoms-causes/syc-20354076. Accessed on December 15, 2021.
 Duvallet E., Sererano L., Assier E., et al. Interleukin-23: a key cytokine in inflammatory diseases. Ann Med. 2011. Nov 43(7):503-11.
 BI 655066 (Risankizumab) Compared to Placebo and Active Comparator (Ustekinumab) in Patients With Moderate to Severe Chronic Plaque Psoriasis. ClinicalTrials.gov. 2021. Available at: https://clinicaltrials.gov/ct2/show/NCT02684370. Accessed on December 14, 2021.
 BI 655066 Versus Placebo &amp; Active Comparator (Ustekinumab) in Patients With Moderate to Severe Chronic Plaque Psoriasis. ClinicalTrials.gov. 2021. Available at: https://clinicaltrials.gov/ct2/show/NCT02684357. Accessed on December 14, 2021.
 BI 655066 / ABBV-066 (Risankizumab) in Moderate to Severe Plaque Psoriasis With Randomized Withdrawal and Re-treatment. ClinicalTrials.gov. 2021. Available at: https://clinicaltrials.gov/ct2/show/NCT02672852. Accessed on December 14, 2021.
 BI 655066/ABBV-066 (Risankizumab) Compared to Active Comparator (Adalimumab) in Patients With Moderate to Severe Chronic Plaque Psoriasis. ClinicalTrials.gov. 2021. Available at: https://clinicaltrials.gov/ct2/show/NCT02694523. Accessed on December 14, 2021.
 A Study of the Efficacy and Safety of Risankizumab in Participants With Moderately to Severely Active Crohn's Disease. ClinicalTrials.gov. 2021. Available at: https://clinicaltrials.gov/ct2/show/NCT03105128. Accessed on December 14, 2021.
 A Study to Assess the Efficacy and Safety of Risankizumab in Participants With Ulcerative Colitis. ClinicalTrials.gov. 2021. Available at: https://clinicaltrials.gov/ct2/show/NCT03398135. Accessed on December 14, 2021.
 A Multicenter, Randomized, Double-Blind, Placebo Controlled Induction Study to Evaluate the Efficacy and Safety of Risankizumab in Participants With Moderately to Severely Active Ulcerative Colitis. Available at: https://clinicaltrials.gov/ct2/show/NCT03398148. Accessed on December 14, 2021.
 BI 655066/ABBV-066/Risankizumab Compared to Placebo in Patients With Active Psoriatic Arthritis. Available at: https://clinicaltrials.gov/ct2/show/NCT03675308. Accessed on December 14, 2021.
 BI 655066/ABBV-066/Risankizumab Compared to Placebo in Patients With Active Psoriatic Arthritis. Available at: https://clinicaltrials.gov/ct2/show/NCT03671148. Accessed on December 14, 2021.
 SOURCE AbbVie</t>
  </si>
  <si>
    <t>https://news.abbvie.com/news/press-releases/us-fda-approves-second-indication-for-skyrizi-risankizumab-rzaa-to-treat-adults-with-active-psoriatic-arthritis.htm</t>
  </si>
  <si>
    <t>Allergan Aesthetics Completes Acquisition of Soliton</t>
  </si>
  <si>
    <r>
      <rPr>
        <rFont val="Calibri, sans-serif"/>
        <color rgb="FF000000"/>
        <sz val="11.0"/>
      </rPr>
      <t xml:space="preserve">IRVINE, Calif., Dec. 16, 2021 /PRNewswire/ -- Allergan Aesthetics, an AbbVie company (NYSE: ABBV), today announced the successful completion of its acquisition of Soliton, Inc. (NASDAQ: SOLY). The addition of Soliton and its technology complements Allergan Aesthetics' portfolio of non-invasive body contouring treatments to now include a proven treatment for the appearance of cellulite. 
 The RESONIC™ device initially received U.S. Food and Drug Administration (FDA) 510(k) clearance for the short-term improvement in the appearance of cellulite, and that clearance has now been expanded to long-term improvement up to one year. In recent clinical data submitted to the FDA, RESONIC™ demonstrated significant improvement in the appearance of cellulite and 97.6% of participants (n=67) found there was good improvement in the appearance of cellulite at 52-weeks post-treatment. 
 "We welcome the Soliton team to Allergan Aesthetics and the opportunity to offer health care providers and their patients a new, non-invasive option to reduce the appearance of cellulite," said Carrie Strom, President, Global Allergan Aesthetics and Senior Vice President, AbbVie. "In a recent survey of aesthetics consumers, cellulite was cited as a top 5 aesthetic concern, and this technology offers a new approach to treatment." 
 RESONIC™ has also received FDA 510(k) clearance for use in conjunction with laser for black ink tattoo removal in Fitzpatrick Skin Type I-III patients. For full safety information, please visit </t>
    </r>
    <r>
      <rPr>
        <rFont val="Calibri, sans-serif"/>
        <color rgb="FF1155CC"/>
        <sz val="11.0"/>
        <u/>
      </rPr>
      <t>www.RESONIC.com/ISI.</t>
    </r>
  </si>
  <si>
    <t>https://news.abbvie.com/news/press-releases/allergan-aesthetics-completes-acquisition-soliton.htm</t>
  </si>
  <si>
    <t>RINVOQ® (upadacitinib) Receives U.S. FDA Approval for Active Psoriatic Arthritis</t>
  </si>
  <si>
    <t>NORTH CHICAGO, Ill., Dec. 14, 2021 /PRNewswire/ -- AbbVie (NYSE: ABBV) today announced that the U.S. Food and Drug Administration (FDA) has approved RINVOQ® (upadacitinib; 15 mg, once daily) for the treatment of adults with active psoriatic arthritis (PsA) who have had an inadequate response or intolerance to one or more tumor necrosis factor (TNF) blockers.1 
 "The efficacy of RINVOQ in relieving the many manifestations of psoriatic arthritis is well-characterized in two large, long term clinical studies," said Michael Severino, M.D., vice chairman and president, AbbVie. "This new approval underscores our mission to deliver a portfolio of therapies that can help more people with rheumatic diseases achieve disease control."
 The FDA approval is supported by data from two pivotal Phase 3 trials, SELECT-PsA 1 and SELECT-PsA 2, which assessed the efficacy, safety and tolerability of RINVOQ in patients with PsA.2,3 In both studies, the safety profile in patients with active PsA treated with RINVOQ 15 mg was consistent with the safety profile observed in patients with rheumatoid arthritis.
 "Many adults still struggle to find a treatment option that helps them lower their disease activity," said Iain McInnes, professor of medicine and Versus Arthritis professor of rheumatology at University of Glasgow, U.K., and lead investigator of the SELECT-PsA 1 trial. "With this FDA approval, RINVOQ has the potential to help more people find meaningful relief from the signs and symptoms of psoriatic arthritis that they see and feel and to help reach their treatment goals." 
 Across SELECT-PsA 1 and SELECT-PsA 2 Phase 3 clinical trials, RINVOQ met its primary endpoint of ACR20 at week 12 with patients taking RINVOQ 15 mg achieving significantly higher ACR20 responses (71% and 57%, respectively) versus placebo (36% and 24%, respectively).2,3
 Joint Efficacy1-3 
 Across both SELECT-PsA 1 and SELECT-PsA 2 Phase 3 clinical trials, patients treated with RINVOQ 15 mg achieved higher ACR50 responses (38% and 32%, respectively) at week 12 compared to placebo (13% and 5%, respectively). 
 Patients treated with RINVOQ 15 mg across the SELECT-PsA 1 and SELECT-PsA 2 clinical trials achieved higher ACR70 responses (16% and 9%, respectively) compared to placebo (2% and 1%, respectively) at week 12. 
 Treatment with RINVOQ 15 mg resulted in improvement in dactylitis and enthesitis in patients with pre-existing dactylitis or enthesitis. 
 In SELECT-PsA 1, treatment with RINVOQ 15 mg significantly inhibited the progression of structural joint damage (-0.02 change from baseline) compared to placebo (0.23) as assessed by the change from baseline in modified Total Sharp Score (mTSS) at week 24.
 Physical Function1-3
 Across SELECT-PsA 1 and SELECT-PsA 2 clinical trials, patients treated with RINVOQ 15 mg showed significant improvement in physical function from baseline compared to placebo as assessed by HAQ-DI at week 12. 
 Fatigue1-3 
 In both Phase 3 clinical trials, patients receiving RINVOQ 15 mg experienced significantly greater improvement from baseline in fatigue, as measured by the Functional Assessment of Chronic Illness Therapy – Fatigue (FACIT-F) score, at Week 12 compared to placebo.
 Skin Response1-3
 Treatment with RINVOQ 15 mg resulted in improvement in skin manifestations in patients with PsA. However, RINVOQ has not been studied in and is not indicated for the treatment of plaque psoriasis. 
 Safety1-3
 Overall, the safety profile observed in patients with active PsA treated with RINVOQ 15 mg was consistent with the safety profile observed in patients with rheumatoid arthritis. During the 24-week placebo-controlled period, the most common adverse events reported with RINVOQ 15 mg were upper respiratory tract infection and blood creatine phosphokinase elevations. The frequencies of herpes zoster and herpes simplex were 1.1% and 1.4%, respectively, with RINVOQ 15 mg and 0.8% and 1.3%, respectively, with placebo. A higher incidence of acne and bronchitis was also observed in patients treated with RINVOQ 15 mg (1.3% and 3.9%, respectively) compared to placebo (0.3% and 2.7%, respectively).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Increased risk of death in people 50 years and older with at least 1 heart disease (cardiovascular) risk factor. 
 Cancer and immune system problems. RINVOQ may increase your risk of certain cancers, including lymphoma, skin, and lung cancer, as these can happen. Current or past smokers are at higher risk. 
 Increased risk of major cardiovascular events such as heart attack, stroke, or death in people 50 years and older with at least 1 heart disease (cardiovascular) risk factor, especially in current or past smokers. 
 Blood clots. Blood clots in the veins of the legs or lungs and arteries can happen with RINVOQ. This may be life-threatening and cause death. This has happened more often in people 50 years and older with at least 1 heart disease (cardiovascular) risk factor. 
 Other serious side effects include tears in the stomach or intestines and changes in certain laboratory test results.
 Ease of Use and Access
 Designed to help accommodate the physical limitations of people living with rheumatic diseases, the packaging for RINVOQ includes a bottle cap with a wide, easy-to-grip texture and an embedded tool that punctures the foil liner to simplify medication access. This packaging design was awarded the Arthritis Foundation Ease of Use Commendation.4 
 AbbVie continues to work closely with key stakeholders to support patient access to RINVOQ, including offering a patient support program and a co-pay card that may reduce out-of-pocket costs to $5 per month for eligible, commercially-insured patients. For those with limited or no health insurance, AbbVie offers myAbbVie Assist, a patient assistance program that provides RINVOQ to qualifying patients. For more details, please visit AbbVie.com/myAbbVieAssist. 
 About Psoriatic Arthritis
 Psoriatic arthritis (PsA) is a heterogeneous, systemic inflammatory disease with hallmark manifestations across multiple domains including joints and skin.5 In PsA, the immune system causes inflammation that can lead to skin lesions associated with psoriasis, pain, fatigue and stiffness in the joints.5,6 PsA affects about 30% of people with psoriasis.7,8
 About SELECT-PsA 11,2
 SELECT-PsA 1 is a Phase 3, multicenter, randomized, double-blind, active comparator- and placebo-controlled study designed to evaluate the safety and efficacy of RINVOQ compared to placebo and adalimumab in adult patients with moderately to severely active psoriatic arthritis who have a history of intolerance or inadequate response to at least one non-biologic DMARD. Patients were randomized to RINVOQ 15 mg, RINVOQ 30 mg, adalimumab 40 mg every other week, or placebo followed by either RINVOQ 15 mg or RINVOQ 30 mg at week 24.
 The primary endpoint was the percentage of subjects receiving RINVOQ 15 mg or 30 mg who achieved an ACR20 response after 12 weeks of treatment versus placebo. Key secondary endpoints included change from baseline in HAQ-DI at week 12, proportion of patients achieving, percentage of patients achieving a static Investigator Global Assessment (sIGA) of psoriasis of 0 or 1 and at least a 2-point improvement from baseline at week 16; percentage of patients achieving PASI 75 response at week 16; inhibition of radiographic progression at week 24 per the change from baseline in mTSS; the percentage of patients achieving MDA at week 24; percentage of participants with resolution of enthesitis at week 24; change from baseline in FACIT-F questionnaire at week 12; and percentage of patients with resolution of dactylitis at week 24. These are not all of the secondary endpoints. The long-term extension of the trial is ongoing. More information on this trial can be found at www.clinicaltrials.gov (NCT03104400).
 About SELECT-PsA 21,3
 SELECT-PsA 2 is a Phase 3, multicenter, randomized, double-blind, placebo-controlled study designed to evaluate the safety and efficacy of RINVOQ in adult patients with moderately to severely active psoriatic arthritis who have a history of intolerance or inadequate response to at least one biologic DMARD. Patients were randomized to RINVOQ 15 mg, RINVOQ 30 mg or placebo followed by either RINVOQ 15 mg or RINVOQ 30 mg at week 24.
 The primary endpoint was the percentage of subjects achieving an ACR20 response after 12 weeks of treatment vs placebo. Key secondary endpoints included change from baseline in HAQ-DI at week 12, proportion of patients achieving ACR50 and ACR70 at week 12, proportion of patients achieving PASI 75 at week 16, as well as proportion of patients achieving MDA at week 24. These are not all of the secondary endpoints. The long-term extension of the trial is ongoing. More information on this trial can be found at www.clinicaltrials.gov (NCT03104374).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 The relevance of inhibition of specific JAK enzymes to therapeutic effectiveness and safety is not currently known. RINVOQ 15 mg is approved by the U.S. Food and Drug Administration (FDA) for adults with moderately to severely active rheumatoid arthritis who have had an inadequate response or intolerance to one or more TNF blockers and adults with active psoriatic arthritis who have had an inadequate response or intolerance to one or more TNF blockers. RINVOQ 15 mg is also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ongoing.9-16 
 RINVOQ U.S. Uses and Important Safety Information1
 RINVOQ is a prescription medicine used to treat adults with:
 Moderate to severe rheumatoid arthritis when 1 or more medicines called tumor necrosis factor (TNF) blockers have been used, and did not work well or could not be tolerated 
 Active psoriatic arthritis when 1 or more medicines called TNF blockers have been used, and did not work well or could not be tolerated. 
 It is not known if RINVOQ is safe and effective in children under 18 years of age.
 What is the most important information I should know about RINVOQ?
 RINVOQ may cause serious side effects, including: 
 Serious infections. RINVOQ can lower your ability to fight infections. Serious infections have happened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You may be at higher risk of developing shingles (herpes zoster). 
 Increased risk of death in people 50 years and older who have at least 1 heart disease (cardiovascular) risk factor. 
 Cancer and immune system problems. RINVOQ may increase your risk of certain cancers. Lymphoma and other cancers, including skin cancers, can happen. Current or past smokers are at higher risk of certain cancers, including lymphoma and lung cancer.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with RINVOQ. This may be life-threatening and cause death. Blood clots in the veins of the legs and lungs have happened more often in people who are 50 years and older and with at least 1 heart disease (CV) risk factor. 
 Tears in the stomach or intestines and changes in certain laboratory tests.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had any type of cancer, hepatitis B or C, shingles (herpes zoster),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such as the Ohio and Mississippi River valleys and the Southwest, that increase your risk of getting certain kinds of fungal infections.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If you are not sure if you are taking any of these medicines, ask your HCP or pharmacist.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the leg
 ̶ Sudden unexplained chest pain
 ̶ Shortness of breath
 Tell your HCP right away if you have a fever or stomach-area pain that does not go away, and a change in your bowel habits.
 What are the common side effects of RINVOQ?
 These include upper respiratory tract infections (common cold, sinus infections), shingles (herpes zoster), herpes simplex, bronchitis, nausea, cough, fever, and acne. These are not all the possible side effects of RINVOQ.
 How should I take RINVOQ?
 RINVOQ is taken once a day with or without food. Do not split, break, crush, or chew the tablet. Take RINVOQ exactly as your HCP tells you to use it. RINVOQ is available in 15 mg extended-release tablets.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</si>
  <si>
    <t>https://news.abbvie.com/news/press-releases/rinvoq-upadacitinib-receives-us-fda-approval-for-active-psoriatic-arthritis.htm</t>
  </si>
  <si>
    <t>VUITY™ (pilocarpine HCI ophthalmic solution) 1.25%, the First and Only FDA-Approved Eye Drop to Treat Age-Related Blurry Near Vision (Presbyopia), is Now Available</t>
  </si>
  <si>
    <t>NORTH CHICAGO, Ill., Dec. 9, 2021 /PRNewswire/ -- Allergan, an AbbVie (NYSE: ABBV) company, today announced that VUITY™ (pilocarpine HCl ophthalmic solution) 1.25%, the first and only eye drop approved by the U.S. Food and Drug Administration (FDA) to treat presbyopia, is now available by prescription in pharmacies nationwide. Presbyopia, or age-related blurry near vision, can be diagnosed through a basic eye exam by an eye doctor (optometrist or ophthalmologist) and is a common and progressive eye condition that affects 128 million Americans, or nearly half of the U.S. adult population.
 Experience the interactive Multichannel News Release here: https://www.multivu.com/players/English/8969851-allergan-abbvie-vuity-now-available/.
 "We are pleased to be able to bring this first-of-its-kind treatment to market sooner than expected for the millions of Americans with presbyopia who may benefit from it," said Jag Dosanjh, senior vice president medical therapeutics, Allergan, an AbbVie company. "This significant innovation in age-related eye health reflects our commitment to advance vision care and expands our leading portfolio of treatments for eye care providers and their patients."
 "Many Americans deal with presbyopia, which typically begins around age 40, by relying on reading glasses or resorting to work-arounds like zooming in on their digital devices to see up close. As an optometrist who also has presbyopia, I'm personally and professionally excited to try VUITY for myself, as well as offer it to my patients with age-related blurry near vision," said optometrist Dr. Selina McGee, Fellow of the American Academy of Optometry. "With VUITY now available, it is a good time for those who experience age-related blurry near vision to visit their eye doctor for an exam and to discuss their options to manage this common condition."
 VUITY is an optimized formulation of pilocarpine, an established eye care therapeutic, specifically designed to treat age-related blurry near vision. It is delivered with proprietary pHast™ technology, which allows VUITY to rapidly adjust to the physiologic pH of the tear film. This was studied in simulated tear film, and the clinical significance is unknown. VUITY uses the eye's own ability to reduce pupil size, improving near and intermediate vision while maintaining distance vision. 
 "As I've gotten older, my vision has changed, and it has become almost impossible to see clearly up close unless I wear my readers. Realizing that I needed to start using readers showed me how important it was to address this condition," said Toni Wright, clinical trial participant. "It was great to have the opportunity to participate in the clinical study investigating a new potential treatment option. I'm so excited the investigational treatment, which has been identified as VUITY, is now approved and available as a treatment to manage age-related blurry near vision."
 For product information, visit www.VUITY.com and talk to an eye care professional.
 About the VUITY Clinical Development Program 
 The FDA approval of VUITY in October 2021 was based on data from two pivotal phase 3 clinical studies, GEMINI 1 and GEMINI 2, which evaluated the efficacy, safety and tolerability of VUITY for the treatment of presbyopia.
 A total of 750 participants aged 40 to 55 years old with presbyopia were randomized in the two studies in a one-to-one ratio to either VUITY or placebo.
 Participants were instructed to administer one drop of VUITY or placebo once daily in each eye.
 Both studies met their primary endpoints with a statistically significant proportion of participants treated with VUITY gaining three lines (the ability to read three additional lines on a reading chart) or more in mesopic (in low light), high contrast, binocular Distance Corrected Near Visual Acuity (DCNVA), without losing more than 1 line (5 letters) of Corrected Distance Visual Acuity (CDVA) at day 30, hour 3, versus placebo.
 There were no serious adverse events observed in any participants treated with VUITY in either clinical study. The most common adverse events occurring at a frequency of &gt;5% in participants treated with VUITY were headache and eye redness.
 About Presbyopia 
 Presbyopia, known as age-related blurry near vision, is a common and progressive eye condition that reduces the eye's ability to focus on near objects and usually impacts people after age 40. In a non-presbyopic eye, the clear lens behind the iris can change shape and focus light to the retina, making it easier to see things up close. In a presbyopic eye, the clear lens hardens and does not change shape as easily, making it difficult to focus on near objects. Presbyopia can be diagnosed by an eye doctor (ophthalmologist/optometrist).
 Approved Use and Important Safety Information 
 USE 
 VUITY™ (pilocarpine hydrochloride ophthalmic solution) 1.25% is a prescription eye drop used to treat age-related blurry near vision (presbyopia) in adults.
 IMPORTANT SAFETY INFORMATION 
 Do not use VUITY if you are allergic to any of the ingredients.
 Use caution when driving at night or performing hazardous activities in poor lighting.
 Temporary problems when changing focus between near and distant objects may occur. Do not drive or use machinery if vision is not clear.
 Seek immediate medical care if you experience any sudden vision loss.
 If you wear contact lenses, they should be removed prior to VUITY use. Wait 10 minutes after dosing before reinserting contact lenses.
 Do not touch the dropper tip to any surface as this may contaminate the contents.
 If more than one topical eye medication is being used, they must be administered at least 5 minutes apart.
 The most common side effects are headache and eye redness. These are not all the possible side effects of VUITY.
 Please see full Prescribing Information at www.VUITY.com. 
 You are encouraged to report negative side effects of prescription drugs to the FDA. Visit www.fda.gov/medwatch or call 1-800-FDA-1088.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t>
  </si>
  <si>
    <t>https://news.abbvie.com/news/press-releases/vuity-pilocarpine-hci-ophthalmic-solution-125-first-and-only-fda-approved-eye-drop-to-treat-age-related-blurry-near-vision-presbyopia-is-now-available.htm</t>
  </si>
  <si>
    <t>company announcement // patents / clinical treatment news/update</t>
  </si>
  <si>
    <t>Upadacitinib (RINVOQ®) Achieved Primary and Key Secondary Endpoints in First Phase 3 Induction Study in Patients with Crohn's Disease</t>
  </si>
  <si>
    <t>NORTH CHICAGO, Ill., Dec. 6, 2021 /PRNewswire/ -- AbbVie (NYSE: ABBV) today announced positive top-line results from U-EXCEED, a Phase 3 induction study, showing upadacitinib (45 mg once daily) achieved both primary endpoints of clinical remissiona,b and endoscopic responsec at week 12.1 The U-EXCEED study enrolled patients with moderate to severe Crohn's disease who had an inadequate response or were intolerant to biologic therapy, with over 60 percent having previously failed two or more biologics.1 U-EXCEED is the first of two Phase 3 induction studies to evaluate the safety and efficacy of upadacitinib in adults with moderate to severe Crohn's disease.1 
 "The data from this first Phase 3 induction study in Crohn's disease suggest upadacitinib may help address the needs of patients suffering from this disease, as demonstrated in stringent endpoints such as endoscopic response," said Michael Severino, M.D., vice chairman and president, AbbVie. "We continue to leverage our expertise in IBD by driving research and development that help shape the IBD landscape and elevate standards of care for patients."
 In U-EXCEED, clinical remission was measured by the Crohn's Disease Activity Index (CDAI) and by the patient-reported symptoms of stool frequency/abdominal pain (SF/AP).1 A significantly greater proportion of patients treated with a 12-week induction regimen of upadacitinib 45 mg daily achieved clinical remission per CDAI at week 12 compared to placebo (39 percent, versus 21 percent; p&lt;0.0001).1 Similar results were seen with clinical remission per SF/AP (40 percent in upadacitinib-treated patients versus 14 percent in placebo-treated patients; p&lt;0.0001).1 In this study, all patients were also evaluated for improvement in the intestinal mucosa by endoscopy.1 At week 12, a significantly greater proportion of patients treated with upadacitinib 45 mg achieved endoscopic response compared to the placebo group (35 percent versus 4 percent; p&lt;0.0001).1
 Among patients taking corticosteroids at baseline, a significantly higher proportion of patients receiving upadacitinib 45 mg achieved steroid-free clinical remissiond per CDAI and per SF/AP compared to placebo at week 12.1 A significantly higher proportion of patients receiving upadacitinib compared to placebo also achieved early symptom improvement measured by CR-100 (defined as reduction of CDAI ≥100 points from baseline) at week 2 as well as clinical remission at week 4.1
 "I am thrilled to see the results of this first Phase 3 induction study of upadacitinib, particularly in this difficult-to-treat refractory patient population," said Jean-Frederic Colombel, M.D., professor of medicine and director of Inflammatory Bowel Disease Center, Icahn School of Medicine, Mount Sinai, and U-EXCEED study investigator. "These results demonstrate upadacitinib's potential to achieve endoscopic response and clinical remission, including steroid-free clinical remission, at 12 weeks in patients living with Crohn's disease."
 Efficacy Results at Week 121
 Placebo
 (n=171)
 Upadacitinib 45 mg
 (n = 324)
 Clinical Remission (per CDAI)a
 21%
 39%*
 Clinical Remission (per SF/AP)b
 14%
 40%*
 Endoscopic Responsec
 4%
 35%*
 * Co-primary endpoints were clinical remission (per CDAI for the U.S. FDA and per SF/AP for the EU EMA) and endoscopic response at week 12. All primary endpoints achieved statistical significance with p-values of &lt;0.0001 versus placebo.
 a Clinical remission (per CDAI) is defined as CDAI &lt;150.
 b Clinical remission per SF (stool frequency)/AP (abdominal pain) (also referred to as PRO-2) is defined as average daily very soft or liquid stool frequency ≤2.8 AND average daily abdominal pain score ≤1.0, and both not greater than baseline. 
 c Endoscopic response is defined as a decrease in simple endoscopic score for Crohn's disease (SES-CD) of &gt;50 percent from baseline (or at least a 2-point reduction from baseline for subjects with a baseline SES-CD of 4), as scored by central reviewer.
 During the 12-week, double-blind, placebo-controlled period, the safety profile of upadacitinib 45 mg was consistent with the safety profile observed in previous studies across indications, with no new safety risks observed.1 The most common adverse event was nasopharyngitis for upadacitinib and exacerbation of Crohn's disease for placebo.1 Serious adverse events occurred in 9.3 percent of patients in the upadacitinib 45 mg group compared to 9.9 percent of patients in the placebo group.1 Rates of serious infections were 2.8 percent in those treated with upadacitinib 45 mg and 1.8 percent in patients who received placebo.1 All events of herpes zoster (1.5 percent of patients) were nonserious and reported in the upadacitinib group only.1 There was one case of adjudicated gastrointestinal perforation in the upadacitinib group.1 
 An additional 207 patients at week 12 received an upadacitinib 45 mg daily induction regimen (including non-responders to placebo or from an open label arm).1 Among these patients, there were two additional cases of adjudicated gastrointestinal perforation reported.1 Overall, the safety results in these patients were consistent with what was observed in the upadacitinib 45 mg group during the placebo-controlled period.1
 In the study, no treatment-emergent cases of adjudicated cardiovascular event, malignancy, thromboembolic event or death were reported across treatment groups.1 
 Full results from the U-EXCEED study will be presented at upcoming medical conferences and published in a peer-reviewed medical journal. Use of upadacitinib in Crohn's disease is not approved and its safety and efficacy have not been evaluated by regulatory authorities. 
 dSteroid-free clinical remission is defined as clinical remission (per CDAI &lt;150, or per SF/AP with average daily SF ≤2.8 and not worse than baseline and average daily AP score ≤1 and not worse than baseline) and discontinuation of corticosteroid use among patients taking corticosteroids at baseline.
 About Crohn's Disease
 Crohn's disease is a chronic, systemic disease that manifests as inflammation within the gastrointestinal (or digestive) tract, causing persistent diarrhea and abdominal pain.15-17 It is a progressive disease, meaning it gets worse over time in a substantial proportion of patients.16,17 Because the signs and symptoms of Crohn's disease are unpredictable, it causes a significant burden on people living with the disease—not only physically, but also emotionally and economically.18
 About U-EXCEED1,14
 The U-EXCEED study is one of two Phase 3, multicenter, randomized, double-blind, placebo-controlled induction studies designed to evaluate the efficacy and safety of upadacitinib 45 mg induction treatment in adults with moderate to severe Crohn's disease. U-EXCEED enrolled patients who had inadequately responded to or are intolerant of biologic therapy. The second induction study evaluated patients who have had an inadequate response or intolerance to one or more conventional and/or biologic therapies.19 
 The U-EXCEED study includes three study parts. Part 1 is the 12-week placebo-controlled induction portion. Part 2 is the open label arm of U-EXCEED evaluating an additional group of patients who received upadacitinib 45 mg for 12 weeks. In Part 3, patients who did not achieve clinical response in Part 1 or Part 2 received an extended treatment of upadacitinib 45 mg or 30 mg for 12 weeks.
 The study included slightly different sets of primary and secondary endpoints for the U.S. Food and Drug Administration (FDA) and the EU European Medicines Agency (EMA). The primary endpoints were achievement of clinical remission (per CDAI for the U.S. FDA, and per SF/AP for the EU EMA, which was measured by average daily stool frequency and abdominal pain score) and endoscopic response (per SES-CD) at week 12. More information can be found on www.clinicaltrials.gov (NCT03345836).
 About the Upadacitinib Phase 3 Crohn's Disease Program14,19,20
 The global upadacitinib Phase 3 program evaluates more than 1,000 patients with moderate to severe Crohn's disease across two induction studies and a maintenance study. These studies include assessments of efficacy, safety and tolerability of upadacitinib. More information on these trials can be found at www.clinicaltrials.gov (NCT03345836, NCT03345849, NCT03345823).
 About Upadacitinib (RINVOQ®)
 Discovered and developed by AbbVie scientists, RINVOQ is a selective and reversible JAK inhibitor that is being studied in several immune-mediated inflammatory diseases.6-14,21 Based on enzymatic and cellular assays, RINVOQ demonstrated greater inhibitory potency for JAK-1 vs JAK-2, JAK-3, and TYK-2.21 The relevance of inhibition of specific JAK enzymes to therapeutic effectiveness is not currently known. RINVOQ 15 mg is approved by the U.S. Food and Drug Administration (FDA) for adults with moderately to severely active rheumatoid arthritis who have had an inadequate response or intolerance to one or more TNF blockers. RINVOQ is also approved by the European Commission for adults (15 mg and 30 mg) and adolescents (15 mg) with moderate to severe atopic dermatitis. RINVOQ 15 mg is approved by the European Commission for adults with moderate to severe active rheumatoid arthritis, adults with active psoriatic arthritis and adults with active ankylosing spondylitis. Phase 3 trials of RINVOQ in rheumatoid arthritis, atopic dermatitis, psoriatic arthritis, axial spondyloarthritis, Crohn's disease, ulcerative colitis, giant cell arteritis and Takayasu arteritis are ongoing.7-14 The use of upadacitinib in Crohn's disease is not approved and its safety and efficacy have not been evaluated by regulatory authorities. 
 Important Safety Information about RINVOQ® (upadacitinib)21
 RINVOQ U.S. Use and Important Safety Information
 RINVOQ is a prescription medicine used to treat moderate to severe rheumatoid arthritis in adults when one or more tumor necrosis factor (TNF) blockers have been used and did not work well or could not be tolerated. It is not known if RINVOQ is safe and effective in children under 18 years of age.
 What is the most important information I should know about RINVOQ?
 RINVOQ may cause serious side effects, including:
 Serious infections. RINVOQ can lower the ability of your immune system to fight infections. Some people have had serious infections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You may be at higher risk of developing shingles (herpes zoster). 
 Increased risk of death in people 50 years and older who have at least 1 heart disease (cardiovascular) risk factor. 
 Cancer and immune system problems. Lymphoma and other cancers, including skin and lung cancers, can happen. People taking RINVOQ have a higher risk of certain cancers, including lymphoma and lung cancer, especially if you are a current or past smoker.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in some people taking RINVOQ. This may be life-threatening and cause death. Blood clots in the veins of the legs and lungs have happened more often in people who are 50 years and older and with at least 1 heart disease (CV) risk factor. 
 Tears in the stomach or intestines and changes in certain laboratory tests can happen.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had any type of cancer, hepatitis B or C, shingles (herpes zoster), or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that increase your risk of getting certain kinds of fungal infections, such as the Ohio and Mississippi River valleys and the Southwest.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Ask your HCP or pharmacist if you are not sure if you are taking any of these medicines.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the leg
 – Sudden unexplained chest pain
 – Shortness of breath
 Tell your HCP right away if you have a fever or stomach-area pain that does not go away, and a change in your bowel habits.
 What are the common side effects of RINVOQ?
 These include upper respiratory tract infections (common cold, sinus infections), nausea, cough, and fever. These are not all the possible side effects of RINVOQ.
 How should I take RINVOQ?
 RINVOQ is taken once a day with or without food. RINVOQ is available in 15 mg extended-release tablets. Do not split, break, crush, or chew the tablet. Take RINVOQ exactly as your HCP tells you to use it.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</si>
  <si>
    <t>https://news.abbvie.com/news/press-releases/upadacitinib-rinvoq-achieved-primary-and-key-secondary-endpoints-in-first-phase-3-induction-study-in-patients-with-crohns-disease.htm</t>
  </si>
  <si>
    <t>AbbVie Provides Update on RINVOQ® (upadacitinib) for the Treatment of Rheumatoid Arthritis in the U.S.</t>
  </si>
  <si>
    <t>NORTH CHICAGO, Ill., Dec. 3, 2021 /PRNewswire/ -- AbbVie (NYSE: ABBV) today announced an update to the U.S. Prescribing Information and Medication Guide for RINVOQ® (upadacitinib) for the treatment of adults with moderate to severe rheumatoid arthritis (RA). This update follows a Drug Safety Communication (DSC) issued on Sept. 1, 2021 by the U.S. Food and Drug Administration (FDA) following its final review of the post-marketing study, ORAL Surveillance, evaluating XELJANZ® (tofacitinib) in patients with RA.1 The results of this study showed a higher rate of major adverse cardiac events (MACE), malignancy, mortality and thrombosis in XELJANZ (a Janus kinase (JAK) inhibitor) versus TNF blockers.1 The DSC and this label update apply to the class of systemically administered FDA-approved JAKs indicated for the treatment of RA and other inflammatory diseases.1 
 Based on this class-wide update, the U.S. label for RINVOQ will now include additional information about the risks of malignancy and thrombosis, and the addition of mortality and MACE (defined as cardiovascular death, myocardial infarction and stroke) risks within the Boxed Warnings and Warnings and Precautions sections.1 The indication has also been updated to the following: RINVOQ is indicated for the treatment of adults with moderately to severely active rheumatoid arthritis who have had an inadequate response or intolerance to one or more TNF blockers.1 
 "RINVOQ is an important treatment option for people living with rheumatoid arthritis, especially those who have not been able to achieve remission or low disease activity. We remain committed to continue generating evidence that support its benefit-risk profile across many inflammatory conditions," said Michael Severino, M.D., vice chairman and president, AbbVie. 
 Supplemental New Drug Applications (sNDAs) for upadacitinib (RINVOQ) in atopic dermatitis, psoriatic arthritis, ankylosing spondylitis and ulcerative colitis remain under review by the FDA.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TYK-2.2 The relevance of inhibition of specific JAK enzymes to therapeutic effectiveness is not currently known. RINVOQ 15 mg is approved by the U.S. Food and Drug Administration (FDA) for adults with moderately to severely active rheumatoid arthritis who have had an inadequate response or intolerance to one or more TNF blockers. RINVOQ 15 mg is also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ongoing.3-10 
 Important Safety Information about RINVOQ® (upadacitinib)
 RINVOQ U.S. Use and Important Safety Information 
 RINVOQ is a prescription medicine used to treat moderate to severe rheumatoid arthritis in adults when one or more tumor necrosis factor (TNF) blockers have been used and did not work well or could not be tolerated. It is not known if RINVOQ is safe and effective in children under 18 years of age.
 What is the most important information I should know about RINVOQ? 
 RINVOQ may cause serious side effects, including: 
 Serious infections. RINVOQ can lower the ability of your immune system to fight infections. Some people have had serious infections while taking RINVOQ, including tuberculosis (TB) and infections caused by bacteria, fungi, or viruses that can spread throughout the body. Some people have died from these infections. Your healthcare provider (HCP) should test you for TB before starting RINVOQ and check you closely for signs and symptoms of TB during treatment with RINVOQ. You should not start taking RINVOQ if you have any kind of infection unless your HCP tells you it is okay. You may be at higher risk of developing shingles (herpes zoster). 
 Increased risk of death in people 50 years and older who have at least 1 heart disease (cardiovascular) risk factor. 
 Cancer and immune system problems. Lymphoma and other cancers, including skin and lung cancers, can happen. People taking RINVOQ have a higher risk of certain cancers, including lymphoma and lung cancer, especially if you are a current or past smoker. 
 Increased risk of major cardiovascular (CV) events such as heart attack, stroke, or death in people 50 years and older who have at least 1 heart disease (CV) risk factor, especially if you are a current or past smoker. 
 Blood Clots. Blood clots in the veins of the legs or lungs and arteries can happen in some people taking RINVOQ. This may be life-threatening and cause death. Blood clots in the veins of the legs and lungs have happened more often in people who are 50 years and older and with at least 1 heart disease (CV) risk factor. 
 Tears in the stomach or intestines and changes in certain laboratory tests can happen.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 Fever, sweating, or chills 
 ̶ Shortness of breath 
 ̶ Warm, red, or painful skin or sores on your body 
 ̶ Muscle aches 
 ̶ Feeling tired 
 ̶ Blood in phlegm 
 ̶ Diarrhea or stomach pain 
 ̶ Cough 
 ̶ Weight loss 
 ̶ Burning when urinating or urinating more often than normal 
 Have TB or have been in close contact with someone with TB. 
 Are a current or past smoker. 
 Have had a heart attack, other heart problems, or stroke. 
 Have had any type of cancer, hepatitis B or C, shingles (herpes zoster), or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that increase your risk of getting certain kinds of fungal infections, such as the Ohio and Mississippi River valleys and the Southwest.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Ask your HCP or pharmacist if you are not sure if you are taking any of these medicines.
 What should I do or tell my HCP AFTER starting RINVOQ?
 Tell your HCP right away if you have any symptoms of an infection. RINVOQ can make you more likely to get infections or make any infections you have worse. 
 Get emergency help right away if you have any symptoms of a heart attack or stroke while taking RINVOQ, including: 
 discomfort in the center of your chest that lasts for more than a few minutes, or that goes away and comes back 
 severe tightness, pain, pressure, or heaviness in your chest, throat, neck, or jaw 
 pain or discomfort in your arms, back, neck, jaw, or stomach 
 shortness of breath with or without chest discomfort 
 breaking out in a cold sweat 
 nausea or vomiting 
 feeling lightheaded 
 weakness in one part or on one side of your body 
 slurred speech
 Tell your HCP right away if you have any signs or symptoms of blood clots during treatment with RINVOQ, including: 
 – Swelling 
 – Pain or tenderness in the leg 
 – Sudden unexplained chest pain
 – Shortness of breath 
 Tell your HCP right away if you have a fever or stomach-area pain that does not go away, and a change in your bowel habits.
 What are the common side effects of RINVOQ? 
 These include upper respiratory tract infections (common cold, sinus infections), nausea, cough, and fever. These are not all the possible side effects of RINVOQ.
 How should I take RINVOQ?
 RINVOQ is taken once a day with or without food. RINVOQ is available in 15 mg extended-release tablets. Do not split, break, crush, or chew the tablet. Take RINVOQ exactly as your HCP tells you to use it.
 This is the most important information to know about RINVOQ. For more information, talk to your HCP. 
 You are encouraged to report negative side effects of prescription drugs to the FDA. Visit 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</si>
  <si>
    <t>https://news.abbvie.com/news/press-releases/abbvie-provides-update-on-rinvoq-upadacitinib-for-treatment-rheumatoid-arthritis-in-us.htm</t>
  </si>
  <si>
    <t>AbbVie Submits Application for Risankizumab (SKYRIZI®) in Moderate to Severe Crohn's Disease to European Medicines Agency (EMA)</t>
  </si>
  <si>
    <t xml:space="preserve">NORTH CHICAGO, Ill., Nov. 30, 2021 /PRNewswire/ -- AbbVie (NYSE:ABBV) today announced it has submitted an application to the European Medicines Agency (EMA) seeking approval for risankizumab (SKYRIZI®, 600 mg intravenous (IV) induction and 360 mg subcutaneous (SC) maintenance therapy), an interleukin-23 (IL-23) inhibitor, for the treatment of patients 16 years and older with moderate to severe active Crohn's disease who have had inadequate response, lost response or were intolerant to conventional or biologic therapy. The submission is supported by three pivotal Phase 3 studies, ADVANCE, MOTIVATE and FORTIFY.1,2
 "Patients with moderate to severe Crohn's disease live with challenging symptoms, such as persistent diarrhea and abdominal pain, impacting their quality of life," said Tom Hudson, senior vice president of research and development, chief scientific officer, AbbVie. "We look forward to working with the regulatory authorities and hope to offer risankizumab as a potential first-in-class treatment option for patients living with this disease." 
 In the Phase 3 ADVANCE and MOTIVATE induction studies, a significantly greater proportion of patients with Crohn's disease treated with risankizumab IV induction therapy 600 mg achieved both primary endpoints demonstrating statistically significant results for clinical remission and endoscopic response at week 12 compared to placebo.1
 In the Phase 3 FORTIFY maintenance study evaluating Crohn's disease patients with clinical response to risankizumab IV induction treatment, a significantly greater proportion of patients treated with risankizumab 360 mg SC achieved endoscopic response and clinical remission at one year (52 weeks) versus those who were withdrawn from risankizumab (control group).2
 No new safety risks were observed in moderate to severe Crohn's disease in the ADVANCE, MOTIVATE and FORTIFY studies compared to the known safety profile of risankizumab.1-6
 The use of risankizumab for Crohn's disease is not approved and its safety and efficacy have not been established by regulatory authorities.
 Risankizumab (SKYRIZI) is part of a collaboration between Boehringer Ingelheim and AbbVie, with AbbVie leading development and commercialization globally.
 About Crohn's Disease
 Crohn's disease is a chronic, systemic disease that manifests as inflammation within the gastrointestinal (or digestive) tract, causing persistent diarrhea and abdominal pain.8-10 It is a progressive disease, meaning it gets worse over time, and in many cases leads to surgery.9,10 Because the signs and symptoms of Crohn's disease are unpredictable, it causes a significant burden on people living with the disease—not only physically, but also emotionally and economically.12
 About the ADVANCE and MOTIVATE Studies1,13,14
 The ADVANCE and MOTIVATE studies are Phase 3, multicenter, randomized, double-blind, placebo-controlled induction studies designed to evaluate the efficacy and safety of two doses of risankizumab, 600 mg and 1200 mg, in adults with moderate to severe Crohn's disease, compared to placebo. Both studies included different sets of primary and secondary endpoints for outside U.S. (OUS) protocol and U.S. protocol. The primary endpoints were achievement of clinical remission (per PRO-2 for the OUS protocol, which was measured by daily stool frequency and abdominal pain score, and per CDAI for the U.S. protocol, which was measured by a CDAI score less than 150) and endoscopic response (for both protocols) at week 12. Endoscopic response is defined as a decrease in SES-CD of greater than 50 percent from baseline (or at least a greater than or equal to 50 percent decrease from baseline in patients with isolated ileal disease and a baseline SES-CD of 4), as scored by a central reviewer.
 The ADVANCE study included a mixed population of patients who had responded inadequately or are intolerant to conventional and/or biologic therapy. The MOTIVATE study evaluated patients who had responded inadequately or were intolerant to biologic therapy. Topline results of the studies were shared in January 2021. More information can be found on www.clinicaltrials.gov (ADVANCE: NCT03105128; MOTIVATE: NCT03104413).
 About the FORTIFY Study2,15
 The FORTIFY study is a Phase 3, multicenter, randomized, double-blind, control group, 52-week maintenance study designed to evaluate the efficacy and safety of risankizumab 180 mg and 360 mg as maintenance therapy versus withdrawal in patients who responded to risankizumab induction treatment in the ADVANCE and MOTIVATE studies. This study included different sets of primary and secondary endpoints for the OUS analysis plan and U.S. analysis plan due to regulatory requirements in the different regions. The co-primary endpoints were achievement of endoscopic response and clinical remission at week 52. Endoscopic response is defined as a decrease in SES-CD of greater than 50 percent from baseline (or at least a greater than or equal to 50 percent decrease from baseline in patients with isolated ileal disease and a baseline SES-CD of 4), as scored by a central reviewer. Clinical remission is defined by SF/AP, which was measured by daily stool frequency and abdominal pain score, in the OUS analysis plan and defined by CDAI, which was measured by a CDAI score less than 150, in the U.S. analysis plan.
 Topline results were announced in June 2021. An open label extension of FORTIFY will continue to assess the long-term safety of risankizumab in subjects who completed participation in FORTIFY. More information can be found on www.clinicaltrials.gov (NCT03105102).
 About SKYRIZI® (risankizumab) 
 SKYRIZI is an interleukin-23 (IL-23) inhibitor that selectively blocks IL-23 by binding to its p19 subunit.7,16 IL-23, a cytokine involved in inflammatory processes, is thought to be linked to a number of chronic immune-mediated diseases, including Crohn's disease.16 The approved dose for SKYRIZI for moderate to severe plaque psoriasis and active psoriatic arthritis in the European Union is 150 mg (either as two 75 mg pre-filled syringe injections or one 150 mg prefilled pen or pre-filled injections) administered by subcutaneous injections at week 0 and 4 and every 12 weeks thereafter. The use of risankizumab in Crohn's disease is not approved and its safety and efficacy have not been established by regulatory authorities. Phase 3 trials of SKYRIZI in psoriasis, Crohn's disease, ulcerative colitis and psoriatic arthritis are ongoing.15,17-19
 Important EU Indication and Safety Information about SKYRIZI® (risankizumab)7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t>
  </si>
  <si>
    <t>https://news.abbvie.com/news/press-releases/abbvie-submits-application-for-risankizumab-skyrizi-in-moderate-to-severe-crohns-disease-to-european-medicines-agency-ema.htm</t>
  </si>
  <si>
    <t>The Alliance for Endometriosis Survey Reveals Actions Needed to Improve the Endometriosis Patient Experience</t>
  </si>
  <si>
    <t>Washington, D.C., Nov. 30, 2021 (PR NEWSWIRE) – Today, the Alliance for Endometriosis announced findings from a national public survey that shed light on people’s experiences with endometriosis-related stigma and the disconnect in conversations between patients and health care professionals. The survey revealed that people with endometriosis believe there is a lack of understanding about their experience with the disease among friends, family and health care professionals, including: 
 People with endometriosis have been told their symptoms are a “normal part of being a woman” by family, friends, or employers (62%) and health care professionals (42%).[i]
 Four out of 10 survey respondents shared that discussions with health care professionals – including OB/GYNs, primary care physicians, nurse practitioners, emergency room doctors and other professionals who are managing their endometriosis care – are not open or productive.
 Seventy percent believe that health care professionals have limited awareness of the impact of endometriosis, and wish that they understood the physical pain (76%) and the inability to participate in life events (68%) caused by endometriosis symptoms.i
 The Alliance for Endometriosis is a group of organizations – including AbbVie, the American College of Obstetricians and Gynecologists (ACOG), the Black Women’s Health Imperative (BWHI), the Endometriosis Association, GE Healthcare, HealthyWomen and the International Pelvic Pain Society (IPPS) – working together to improve the lives of people with the painful condition. While progress has been made in recent years to address the challenges associated with endometriosis, the Alliance survey findings reinforce that more work needs to be done.
 As a result of the findings and to address these persistent unmet patient needs, the Alliance for Endometriosis created an Action Plan with the goal of reducing – or eliminating – the stigma associated with endometriosis and encouraging more productive patient and physician conversations that lead to faster diagnoses and improved treatment options and experiences. As part of this Action Plan, the Alliance will: 
 Share stories that illustrate the unique experiences of endometriosis with people who may not fully understand the disease and its impacts.
 Educate health care professionals about the physical, emotional, social and financial impact of endometriosis, using research that supports and validates different patient experiences.
 Work with health care professionals who may not be familiar with endometriosis to help them identify the many signs of endometriosis and to foster more open and productive conversations. 
 “The impact of endometriosis goes far beyond its physical symptoms, and it is critical to the Alliance that we capture the experiences of people managing this disease everyday so we can accurately address the needs of the community,” said Beth Battaglino, RN-C, chief executive officer, HealthyWomen. “We are grateful for those who shared their stories and experiences in our survey, which have further motivated us to address the stigma associated with endometriosis and create meaningful change for these patients.”
 Endometriosis is a chronic and painful disease that occurs when tissue that is similar to the lining of the uterus grows where it doesn’t belong. Pain from this condition is often ignored or dismissed as “normal,” and many people in the United States spend years suffering from symptoms without the support they need.
 “The Alliance for Endometriosis believes that our collective efforts can build on the current momentum to create a positive future for the endometriosis community, far more than any one group or individual alone.” said Georgine Lamvu, MD, PhD, CPE, chair of the IPPS Executive Board. “We look forward to continuing our work with the endometriosis community on the Alliance for Endometriosis Action Plan that will help change what it means to live with endometriosis and pave the way for a better future.”
 This United States survey was conducted between November 2020 and January 2021 and responses were obtained from 1,835 people, which included 1,817 individuals who were either diagnosed or were experiencing endometriosis symptoms and had discussed those symptoms with a health care professional. The online survey was sponsored by AbbVie and developed in consultation with the Alliance members, including ACOG, BWHI, the Endometriosis Association, GE Healthcare, HealthyWomen and IPPS.
 To learn more about the Alliance for Endometriosis survey, Action Plan or to share your own experience with endometriosis, visit AllianceForEndo.com.</t>
  </si>
  <si>
    <t>https://news.abbvie.com/news/press-releases/the-alliance-for-endometriosis-survey-reveals-actions-needed-to-improve-endometriosis-patient-experience.htm</t>
  </si>
  <si>
    <t>NORTH CHICAGO, Ill., Nov. 23, 2021 /PRNewswire/ -- AbbVie (NYSE: ABBV) will participate in the Piper Sandler 33rd Annual Virtual Healthcare Conference on Wednesday, December 1, 2021. Michael Severino, M.D., vice chairman and president, Robert A. Michael, executive vice president and chief financial officer, and Jeffrey R. Stewart, executive vice president, commercial operations, will present at 9:30 a.m. CT.
 A live audio webcast of the presentation will be accessible through AbbVie's Investor Relations website at investors.abbvie.com. An archived edition of the session will be available later that day.</t>
  </si>
  <si>
    <t>https://news.abbvie.com/news/press-releases/abbvie-to-present-at-piper-sandler-healthcare-conference.htm</t>
  </si>
  <si>
    <t>AbbVie to Present at the Evercore ISI Conference</t>
  </si>
  <si>
    <t>NORTH CHICAGO, Ill., Nov. 23, 2021 /PRNewswire/ -- AbbVie (NYSE: ABBV) will participate in the 4th Annual Evercore ISI Virtual HealthCONx Conference on Thursday, December 2, 2021. Michael Severino, M.D., vice chairman and president, Robert A. Michael, executive vice president and chief financial officer, and Jeffrey R. Stewart, executive vice president, commercial operations, will present at 11:10 a.m. CT.
 A live audio webcast of the presentation will be accessible through AbbVie's Investor Relations website at investors.abbvie.com. An archived edition of the session will be available later that day.</t>
  </si>
  <si>
    <t>https://news.abbvie.com/news/press-releases/abbvie-to-present-at-evercore-isi-conference-1.htm</t>
  </si>
  <si>
    <t>Allergan Aesthetics To Present Data From Its Leading Aesthetic Portfolio At The 2021 American Society For Dermatologic Surgery Virtual Meeting</t>
  </si>
  <si>
    <t>IRVINE, Calif., Nov. 19, 2021 /PRNewswire/ -- Allergan Aesthetics, an AbbVie company, (NYSE: ABBV) today announced that it will present six abstracts from its leading portfolio of aesthetic treatments and products at the American Society for Dermatologic Surgery (ASDS) meeting taking place virtually November 19-21, 2021.
 Allergan Aesthetics' portfolio is one of the most researched product portfolios across the aesthetic industry. In continuation of this legacy, our approach to innovative science is a commitment to bringing new and impactful treatments to our customers and their patients globally. 
 "Our science-based findings continue to help drive the advancement of aesthetic medicine; therefore, we highly value the opportunity to share our published data with the medical community," said Darin Messina, Senior Vice President, Allergan Aesthetics R&amp;D. "We are honored that the congress is recognizing two BOTOX® Cosmetic (OnabotulinumtoxinA) abstracts as 'Best of Cosmetic Oral Abstracts' and look forward to continuing scientific exchange at ASDS in years to come."
 Also being shared at ASDS, Arisa Ortiz, MD, FAAD, will present product information on Allergan Aesthetics SkinMedica® TNS® Advanced+ Serum, Saturday, November 20, from 4:15-5:15 p.m. CT during one of the Industry Hot Topic sessions. SkinMedica®'s topical TNS® Advanced+ Serum for at-home use is comprised of two chambers that work together when blended to deliver visible results for youthful looking skin. In a clinical study, at-home topical use of SkinMedica® TNS® Advanced+ Serum showed visible results in coarse wrinkles and fine lines in 2 weeks and improved the appearance of skin discoloration and sagging skin after 8 weeks. Additionally, in the study, users felt they looked 6 years younger in just 12 weeks, as assessed by a third-party, validated psychometric scale.1
 Complete abstracts and details on presentation dates and times can be found on the ASDS website.
 Here is the complete list of the accepted six abstracts:
 Abstract
 Perceptions of the Reduction of Masseter Muscle Prominence Following OnabotulinumtoxinA Treatment – Fabi S., et al.
 Award Winner: Best of Congress ASDS: "Best of Cosmetic Oral Abstracts"
 Canada HARMONY Study: Comprehensive Panfacial Approach to Aesthetic Treatment, Including Submental Fullness, Results in Improved Patient-Reported Outcomes – Bertucci V., et al.
 Award Winner: Best of Congress ASDS: "Best of Cosmetic Oral Abstracts"
 Chin Augmentation with the Hyaluronic Acid Filler VYC-20L Results in High Patient Satisfaction: A Subgroup Analysis of a Phase 3 Study – Downie J., et al.
 Recently Developed Hyaluronic Acid Filler VYC-12L Improves Cheek Skin Smoothness: 6-Month Results from a Prospective Study – Alexiades M., et al.
 A Prospective, Open-Label Study to Evaluate Sequential Treatment with ATX-101 and VYC-20L for Overall Improvement in Jawline Contour – Goodman G., et al.
 Neutralizing Antibody Conversion with OnabotulinumtoxinA from Global Studies Across Multiple Indications in Nearly 30,000 Patient Records: A Meta-Analysis – Ogilvie P., et al.
 1Data on File at SkinMedica®
 IMPORTANT SAFETY INFORMATION &amp; APPROVED USES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
 JUVÉDERM® Injectable Gel Fillers Important Information
 APPROVED USES
 JUVÉDERM® VOLUMA™ XC injectable gel is for deep injection in the cheek area to correct age-related volume loss and for augmentation of the chin region to improve the chin profile in adults over 21.
 JUVÉDERM® VOLLURE™ XC, JUVÉDERM® Ultra Plus XC, and JUVÉDERM® Ultra XC injectable gels are for injection into the facial tissue for the correction of moderate to severe facial wrinkles and folds, such as nasolabial folds. JUVÉDERM® VOLLURE™ XC injectable gel is for adults over 21.
 JUVÉDERM® VOLBELLA™ XC injectable gel is for injection into the lips for lip augmentation and for correction of perioral lines in adults over 21.
 JUVÉDERM® Ultra XC injectable gel is for injection into the lips and perioral area for lip augmentation in adults over 21.
 IMPORTANT SAFETY INFORMATION
 Are there any reasons why I should not receive any JUVÉDERM® formulation?
 Do not use these products if you have a history of multiple severe allergies or severe allergic reactions (anaphylaxis), or if you are allergic to lidocaine or the Gram-positive bacterial proteins used in these products.
 What precautions should my doctor advise me about?
 Minimize strenuous exercise and exposure to extensive sun or heat within the first 24 hours following treatment. Exposure to any of these may cause temporary redness, swelling, and/or itching at the injection site 
 Tell your doctor if you are pregnant or breastfeeding. The safety of these products for use during pregnancy or while breastfeeding has not been studied 
 The safety of JUVÉDERM® VOLUMA™ XC has not been studied in patients under 35 years or over 65 years for cheek augmentation, or under 22 years and over 80 years for chin augmentation. The safety of JUVÉDERM® VOLLURE™ XC and JUVÉDERM® VOLBELLA™ XC has not been studied in patients under 22 years, and the safety of JUVÉDERM® Ultra Plus XC and JUVÉDERM® Ultra XC has not been studied in patients under 18 years 
 JUVÉDERM® VOLUMA™ XC is intended for use in the chin and cheek areas. JUVÉDERM® VOLLURE™ XC, JUVÉDERM® Ultra Plus XC, and JUVÉDERM® Ultra XC are intended for use in facial wrinkles and folds. JUVÉDERM® VOLBELLA™ XC and JUVÉDERM® Ultra XC are intended for use in the lips and perioral area. The safety and effectiveness for treatment in other areas have not been established in clinical studies 
 Tell your doctor if you have a history of excessive scarring (thick, hard scars) or pigmentation disorders. The safety of JUVÉDERM® products has not been studied in these patients and may result in additional scars or changes in pigmentation 
 Tell your doctor if you are on therapy used to decrease the body's immune response (immunosuppressive therapy). Use may result in an increased risk of infection 
 Tell your doctor before treatment if you are using substances that can prolong bleeding, such as aspirin, ibuprofen, or other blood thinners. As with any injection, this may result in increased bruising or bleeding at the injection site 
 Patients who experience skin injury near the site of injection may be at a higher risk for adverse events 
 JUVÉDERM® VOLUMA™ XC was not studied in patients with significant loose skin of the chin, neck, or jaw 
 The effect of JUVÉDERM® VOLUMA™ XC injection into the chin on facial hair growth has not been studied
 What are possible side effects?
 The most commonly reported side effects with JUVÉDERM® injectable gels included redness, swelling, pain, tenderness, firmness, lumps/bumps, bruising, discoloration, and itching. For JUVÉDERM® VOLBELLA™ XC, dryness was also reported. For JUVÉDERM® VOLUMA™ XC, most side effects resolved within 2 to 4 weeks. For JUVÉDERM® VOLLURE™ XC, JUVÉDERM® Ultra Plus XC, and JUVÉDERM® Ultra XC injectable gels, most resolved within 14 days or less. For JUVÉDERM® VOLBELLA™ XC, most resolved within 30 days or less. These side effects are consistent with other facial injection procedures.
 Most side effects will resolve with time. Your doctor may choose to treat side effects persisting over 30 days with antibiotics, steroids, or hyaluronidase (an enzyme that breaks down hyaluronic acid).
 One of the risks with these products is unintentional injection into a blood vessel. The chances of this happening are very small, but if it does happen, the complications can be serious and may be permanent. These complications, which have been reported for facial injections, can include vision abnormalities, blindness, stroke, temporary scabs, or permanent scarring of the skin.
 As with all skin injection procedures, there is a risk of infection.
 Visit Juvederm.com or talk to your doctor for more information. To report a side effect with any JUVÉDERM® product, please call Allergan at 1-800-433-8871.
 Products in the JUVÉDERM® Collection are available only by a licensed physician or properly licensed practitioner.
 APPROVED USE AND IMPORTANT SAFETY INFORMATION
 What is KYBELLA®?
 KYBELLA® is a prescription medicine used in adults to improve the appearance and profile of moderate to severe fat below the chin (submental fat), also called "double chin."
 It is not known if KYBELLA® is safe and effective for the treatment of fat outside of the submental area or in children under 18 years of age.
 Who should not receive KYBELLA®?
 Do not receive KYBELLA® if you have an infection in the treatment area.
 Before receiving KYBELLA®, tell your healthcare provider about all of your medical conditions, including if you: Have had or plan to have surgery on your face, neck, or chin; have had cosmetic treatments on your face, neck, or chin; have had or have medical conditions in or near the neck area; have had or have trouble swallowing; have bleeding problems; are pregnant or plan to become pregnant (it is not known if KYBELLA® will harm your unborn baby); are breastfeeding or plan to breastfeed (it is not known if KYBELLA® passes into your breast milk).
 Tell your healthcare provider about all the medicines you take, including prescription and over-the-counter medicines, vitamins, and herbal supplements. Especially tell your healthcare provider if you take a medicine that prevents the clotting of your blood (antiplatelet or anticoagulant medicine).
 What are the possible side effects of KYBELLA®?
 KYBELLA®, can cause serious side effects, including
 Nerve injury in the jaw (which can cause an uneven smile or facial muscle weakness) 
 Trouble swallowing 
 Injection site problems including: a collection of blood under the skin (hematoma) or bruising, damage to an artery or vein if KYBELLA® is inadvertently injected into it, hair loss, open sores (ulcers), damage and tissue cell-death (necrosis) around the injection site. Call your healthcare provider if you: begin to develop weakness in the muscles of your face, or your smile becomes uneven; have difficulty swallowing, or if any of the symptoms that you already have get worse; develop open sores or drainage from the treatment area
 The most common side effects of KYBELLA® include swelling, pain, numbness, redness, and areas of hardness in the treatment area. These are not all of the possible side effects of KYBELLA®. Call your doctor for medical advice about side effects.
 Please see KYBELLA® full Prescribing Information.
 Please see accompanying full Prescribing Information, or ask your healthcare provider, or visit MyKybella.com.
 SKINMEDICA® IMPORTANT SAFETY INFORMATION 
 The SkinMedica® product described here is intended to meet the FDA's definition of a cosmetic product, an article applied to the human body to cleanse, beautify, promote attractiveness, and alter appearances. This SkinMedica® product is not intended to be a drug product that diagnoses, treats, cures or prevents any disease or condition. This product has not been approved by the FDA and the statements on these pages have not been evaluated by the FDA.
 For more information, please talk to your provider or visit SkinMedica.com. To report an adverse reaction, please call Allergan at 1-800-433-8871.</t>
  </si>
  <si>
    <t>https://news.abbvie.com/news/press-releases/allergan-aesthetics-to-present-data-from-its-leading-aesthetic-portfolio-at-2021-american-society-for-dermatologic-surgery-virtual-meeting.htm</t>
  </si>
  <si>
    <t>New Literature Review Highlights Economic Benefits Associated with Achieving Rheumatoid Arthritis Remission</t>
  </si>
  <si>
    <t>NORTH CHICAGO, Ill., Nov. 18, 2021 /PRNewswire/ -- AbbVie (NYSE: ABBV) today announced the publication of results from a new literature review in Advances in Therapy. The literature review reported that achieving clinical remission in rheumatoid arthritis (RA) is likely to be associated with economic benefits, such as reduced direct and indirect disease-related medical costs compared with other disease activity levels.1
 "People with rheumatoid arthritis not only experience a significant physical and emotional burden, but this chronic, progressive disease is also associated with a substantial financial impact," said Sepideh F. Varon, Vice President, Health Economics and Outcomes Research, Immunology, AbbVie. "In addition to the life-changing impact remission can have on patients' lives, the findings of this new review highlight the direct and indirect cost savings associated with achieving it." 
 Achieving RA remission was found to provide 19%-52% savings in direct medical costs (e.g., by decreasing outpatient/specialist visits, hospitalizations, medical exams/imaging/laboratory tests, surgery, physiotherapy and orthosis), and 37%-75% savings in indirect costs (e.g., by reducing work productivity loss and work disability).1 Patients with sustained disease control also reported fewer disease flares and required less resources for disease management, such as clinic visits, examinations or physiotherapy compared to other disease activity levels.1
 "It is well established that achieving high remission rates early in the treatment journey can help patients to maintain joint functionality and avoid disability in the long-term. However, this publication has collated new and much needed insights into the economic benefits of achieving remission," said Andrew Ostor, M.D., lead author of the literature review and Consultant Rheumatologist at Cabrini Medical Centre, Melbourne, Australia. "These findings also underscore the importance of the treat-to-target strategy to achieve RA remission, which is also recommended in clinical guidelines."
 Clinical remission for RA can be defined as an absence of, or the minimal reoccurrence of, the signs and symptoms of inflammation including joint pain, joint tenderness and morning stiffness.2,3 Common assessment criteria for clinical remission are based on Disease Activity Score 28 (DAS28), Simplified Disease Activity Index (SDAI), Clinical Disease Activity Index (CDAI), and Boolean criteria. DAS28 represents the most commonly used assessment criteria for clinical remission in daily practice and clinical trials.4-7 Remission is defined as achieving certain scores using these assessment criteria (e.g., DAS28˂2.6, SDAI≤3.3, CDAI≤2.8).8
 About remission in RA 
 RA is a chronic condition impacting 23.7 million people worldwide and can have a significant impact on their daily lives.9 RA can cause joint pain, swelling, stiffness and loss of function.10 It usually affects the hands, feet and wrists. It can also cause some people to experience problems in other areas of the body, or more general symptoms such as fatigue.10 Patients may experience periods where symptoms become worse, known as flare-ups or flares, which can be difficult to predict.10
 RA is not curable but advances over the past 20 years have made it possible for patients to reach remission – a state where the signs and symptoms of the disease, including joint pain, joint tenderness and morning stiffness, are completely absent or rarely occur.11 This can allow patients to participate in regular daily activities, like returning to work, taking the kids to school, or going on a hike. Both the European League Against Rheumatism (EULAR) and the American College of Rheumatology (ACR) include remission as a goal in their treatment guidelines.11
 About the literature review1 
 The literature review was conducted by searching the PubMed database (including MEDLINE and PubMed Central) to identify studies that reported economic outcomes by disease activity status in patients with RA, including direct medical costs, indirect costs, healthcare resource use and work productivity. Following the search and abstract and full-text screening, 16 articles were selected for inclusion in the summary. The selected articles spanned several countries, including Austria, Canada, France, Germany, Portugal, the Netherlands and the U.S. 
 To enable a fair comparison between studies, yearly costs were reported in Euros after adjusting for inflation and currency exchange rates. For studies that did not directly report the cost among patients without remission, the cost was calculated as a weighted average of costs in subgroups without remission (e.g., low disease activity [LDA] and moderate/high disease activity [M/HDA]) based on the sample sizes, when applicable. The time span of cost assessment in the studies included in the literature review ranged from six months to 24 months. Future studies with expanded data collection periods are needed to evaluate how remission impacts healthcare costs in the long term. All studies included in the literature review were observational in nature.</t>
  </si>
  <si>
    <t>https://news.abbvie.com/news/press-releases/new-literature-review-highlights-economic-benefits-associated-with-achieving-rheumatoid-arthritis-remission.htm</t>
  </si>
  <si>
    <t>company announcement // research &amp; publications / motivation &amp; support</t>
  </si>
  <si>
    <t>AbbVie Expands Immunology Portfolio in the European Union with the European Commission Approval of SKYRIZI® (risankizumab) for the Treatment of Adults with Active Psoriatic Arthritis</t>
  </si>
  <si>
    <t xml:space="preserve">NORTH CHICAGO, Ill., Nov. 17, 2021 /PRNewswire/ -- AbbVie (NYSE: ABBV) today announced that the European Commission (EC) has approved SKYRIZI® (risankizumab, 150 mg, subcutaneous injection at week 0, week 4 and every 12 weeks thereafter) alone or in combination with methotrexate (MTX), for the treatment of active psoriatic arthritis in adults who have had an inadequate response or who have been intolerant to one or more disease-modifying anti-rheumatic drugs (DMARDs). Marking the second indication for SKYRIZI, the Marketing Authorization will be valid in all member states of the European Union, as well as Iceland, Liechtenstein, Norway and Northern Ireland.
 "People living with psoriatic arthritis struggle with psoriatic lesions and joint inflammation that causes swelling and pain. Reducing these symptoms may give people the ability to resume their daily activities and improve their quality of life," said Michael Severino, M.D., vice chairman and president, AbbVie. "We are excited by the EC approval of SKYRIZI for the treatment of adults with active psoriatic arthritis."
 SKYRIZI received EC approval based on data from two Phase 3 clinical studies, KEEPsAKE-1 and KEEPsAKE-2.1-3,6 In these studies, SKYRIZI met the primary endpoint of ACR20 response at week 24 versus placebo, and ranked secondary endpoints including, but not limited to, improvements in several clinical manifestations of psoriatic arthritis such as physical function (as measured by the Health Assessment Questionnaire Disability Index [HAQ-DI]) and minimal disease activity (MDA) at week 24.1-3,6
 Highlights from the pivotal Phase 3 program1-3,6
 In KEEPsAKE-1 and KEEPsAKE-2, 57.3 and 51.3 percent of patients receiving SKYRIZI achieved the primary endpoint of ACR20 response at week 24, respectively, versus 33.5 and 26.5 percent receiving placebo (p&lt;0.001).
 SKYRIZI-treated patients showed significantly greater improvement from baseline in physical function as measured by HAQ-DI, -0.31 and -0.22, compared to placebo -0.11 and -0.05 at week 24 (p&lt;0.001) in KEEPSAKE-1 and KEEPSAKE-2, respectively.
 At week 24, 25.0 percent and 25.6 percent of SKYRIZI-treated patients achieved MDA, in KEEPSAKE-1 and KEEPSAKE-2 respectively, compared to 10.2 percent and 11.4 percent of those on placebo (p&lt;0.001).
 "Millions of people living with psoriatic arthritis are impacted by psoriatic lesions, joint pain, stiffness and fatigue," said Lars Erik Kristensen, M.D., Ph.D., consultant and head of science at the Parker Institute in Copenhagen Denmark, associate professor, Lund Sweden, SUS University Hospital. "As seen in this Phase 3 clinical trial program in psoriatic arthritis, SKYRIZI has the potential to be a valuable new treatment option, helping to improve the signs and symptoms of the disease."
 The safety profile of SKYRIZI in psoriatic arthritis was consistent with the safety profile of SKYRIZI in plaque psoriasis, with no new safety risks observed.6 Through week 24, serious adverse events occurred in 2.5 percent and 4.0 percent of patients treated with SKYRIZI in KEEPsAKE-1 and KEEPsAKE-2, respectively, compared with 3.7 percent and 5.5 percent on placebo.1-3,6 Rates of serious infections were 1.0 and 0.9 percent in SKYRIZI-treated patients in KEEPsAKE-1 and KEEPsAKE-2, respectively, and 1.2 and 2.3 percent in patients who received placebo.1-3,6 The rates of adverse events leading to discontinuation of the study drug were 0.8 percent and 0.9 percent of patients treated with SKYRIZI in KEEPsAKE-1 and KEEPsAKE-2, respectively, compared with 0.8 percent and 2.3 percent on placebo.1-3,6 In KEEPsAKE-1, there was one death in the SKYRIZI group not related to the study drug per investigator.1,2,6 There were no deaths reported in KEEPsAKE-2.1,3,6
 SKYRIZI (risankizumab) is part of a collaboration between Boehringer Ingelheim and AbbVie, with AbbVie leading development and commercialization globally.
 About Psoriatic Arthritis
 Psoriatic arthritis is a heterogeneous, systemic inflammatory disease with hallmark manifestations across multiple domains including joints and skin.9,10 In psoriatic arthritis, the immune system creates inflammation that can lead to pain, fatigue, stiffness in the joints and the presence of psoriatic lesions.9,10
 About KEEPsAKE-1 and KEEPsAKE-21-6
 KEEPsAKE-1 and KEEPsAKE-2 are both Phase 3, multicenter, randomized, double-blind, placebo-controlled studies designed to evaluate the safety and efficacy of SKYRIZI in adult patients with active psoriatic arthritis. KEEPsAKE-1 evaluated SKYRIZI in patients who had an inadequate response or intolerance to at least one DMARD. KEEPsAKE-2 evaluated SKYRIZI in patients who had an inadequate response or intolerance to biologic therapy and/or DMARDs. Patients were randomized to SKYRIZI 150 mg or placebo followed by SKYRIZI 150 mg at week 24. Patients randomized to SKYRIZI received four maintenance doses a year, following two initiation doses.
 The primary endpoint for both studies was the achievement of ACR20 response at week 24. Ranked secondary endpoints included, but were not limited to, the achievement of MDA as well as the change from baseline in HAQ-DI at week 24. The studies are ongoing, and the long-term extension remains blinded to the original randomization and evaluates the long-term safety, tolerability and efficacy of SKYRIZI in patients who have completed the placebo-controlled period.
 More information on these trials can be found at www.clinicaltrials.gov (KEEPsAKE-1: NCT03675308; KEEPsAKE-2: NCT03671148).
 About SKYRIZI® (risankizumab)
 SKYRIZI is an interleukin-23 (IL-23) inhibitor that selectively blocks IL-23 by binding to its p19 subunit.6,11 IL-23, a cytokine involved in inflammatory processes, is thought to be linked to a number of chronic immune-mediated diseases, including psoriasis.11 The approved dose for SKYRIZI is 150 mg (either as two 75 mg pre-filled syringe injections or one 150 mg pre-filled pen or pre-filled syringe injection), administered by subcutaneous injection at week 0 and 4, and every 12 weeks thereafter. The SKYRIZI 150 mg formulation was approved by the European Union in May 2021. Phase 3 trials of SKYRIZI in psoriasis, Crohn's disease, ulcerative colitis and psoriatic arthritis are ongoing.6,12-14
 Important EU Indication and Safety Information about SKYRIZI® (risankizumab)6 
 SKYRIZI is indicated for the treatment of moderate to severe plaque psoriasis in adults who are candidates for systemic therapy. SKYRIZI, alone or in combination with methotrexate (MTX), is indicated for the treatment of active psoriatic arthritis in adults who have had an inadequate response or who have been intolerant to one or more disease-modifying antirheumatic drugs (DMARDs).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t>
  </si>
  <si>
    <t>https://news.abbvie.com/news/press-releases/abbvie-expands-immunology-portfolio-in-european-union-with-european-commission-approval-skyrizi-risankizumab-for-treatment-adults-with-active-psoriatic-arthritis.htm</t>
  </si>
  <si>
    <t>Allergan Aesthetics Celebrates Third Annual BOTOX® Cosmetic (onabotulinumtoxina) Day</t>
  </si>
  <si>
    <t>IRVINE, Calif., Nov. 15, 2021 /PRNewswire/ -- Let the countdown begin. 
 Experience the interactive Multichannel News Release here: https://www.multivu.com/players/English/8966951-allergan-aesthetics-alle-botox-cosmetic-day/ 
 Allergan Aesthetics, an AbbVie company (NYSE: ABBV), is celebrating their biggest event of the year with consumers all over the United States. The third annual BOTOX® Cosmetic Day is Wednesday, November 17, 2021. This annual holiday was the busiest day for BOTOX® Cosmetic treatments last year, according to Allē, Allergan Aesthetics' Consumer Loyalty Program.1 This year, Allergan Aesthetics is aiming to celebrate the number one selling treatment of its kind2 with even more participants.
 For BOTOX® Cosmetic Day 2021, the brand is sharing two different offers, fueled by Allē. The first offer is a buy-one-get-one-free (BOGO) gift card while supplies last. For every $50 gift card purchased on November 17, consumers will get an additional $50 gift card to use for themselves or gift to others. And what is even better than one deal? TWO! The brand is celebrating for the full week by offering Allē members double points on BOTOX® Cosmetic treatments received from November 15th to November 21st. Points earned can be used toward future treatments. Be sure to check out https://alle.com/botoxcosmeticday for the terms and conditions of both offers. 
 "We look forward to BOTOX® Cosmetic Day each year. It's our chance to celebrate with the customers and consumers who have shaped the aesthetic industry," said Carrie Strom, President, Global Allergan Aesthetics and Senior Vice President, AbbVie. "Now in its third year, I'm looking forward to seeing BOTOX® Cosmetic Day serve as a catalyst, encouraging people across the country to do something for themselves." 
 "Allē is an integral part of BOTOX® Cosmetic Day and of the aesthetics experience for millions of consumers," said Jasson Gilmore, Senior Vice President, Global Digital and Consumer Marketing. "It's more than just a loyalty program. Allē provides an in-depth education on aesthetics, personalized access to promotions, and connectivity to providers."
 Only new or existing members of Allē can participate in the exclusive BOGO gift card and Double Points offerings tied to BOTOX® Cosmetic Day. The BOGO gift card offer will become available on November 17 at 9 am Pacific Time at https://alle.com/botoxcosmeticday. It is recommended that consumers new to Alle sign up for the loyalty program in advance. 
 "Since starting my practice, I have relied on BOTOX® Cosmetic. I trust it to deliver subtle and predictable results for my patients," said Dr. Robert Anolik, Board Certified Dermatologist. "The response for BOTOX® Cosmetic Day and the enthusiasm for treatment that I see in my practice has only strengthened with the holiday and launch of the 'See Yourself' campaign. My patients appreciate that the campaign dives into the stories of real BOTOX® Cosmetic patients – people with varying backgrounds and lifestyles from across the country. It has helped to create a supportive, open, and inclusive space for patients in my practice to proudly choose aesthetic treatments for themselves." 
 "Each year, my patients look forward to joining in on the celebration and sharing the special offer with a friend or family member because BOTOX® Cosmetic is a treatment that they trust," said Nancy Pellegrino, Nurse Practitioner. "Being Allē members helps my patients to make the most out of their treatments, earning points and access to exclusive offers, driving excitement all year."
 BOTOX® Cosmetic is the first and only neurotoxin FDA-approved to temporarily improve the appearance of moderate to severe forehead lines, crow's feet lines, and glabellar lines in adults, and physicians have relied on it for more than 19 years.3,4 Recognized by National Day Archives as an official holiday on the National Day Registry™, BOTOX® Cosmetic Day is held annually on the third Wednesday in November. 
 Visit https://alle.com/botoxcosmeticday for more information and to purchase a gift card. Limited time offer. Terms and conditions apply.
 BOTOX® Cosmetic Important Information
 BOTOX® Cosmetic may cause serious side effects that can be life threatening. Get medical help right away if you have any of these problems any time (hours to weeks) after injection of BOTOX® Cosmetic:
 Problems swallowing, speaking, or breathing, due to weakening of associated muscles, can be severe and result in loss of life. You are at the highest risk if these problems are pre-existing before injection. Swallowing problems may last for several months. 
 Spread of toxin effects. The effect of botulinum toxin may affect areas away from the injection site and cause serious symptoms including: loss of strength and all-over muscle weakness, double vision, blurred vision and drooping eyelids, hoarseness or change or loss of voice, trouble saying words clearly, loss of bladder control, trouble breathing, and trouble swallowing.
 BOTOX® Cosmetic dosing units are not the same as, or comparable to, any other botulinum toxin product.
 There has not been a confirmed serious case of spread of toxin effect when BOTOX® Cosmetic has been used at the recommended dose to treat frown lines, crow's feet lines, and/or forehead lines.
 BOTOX® Cosmetic may cause loss of strength or general muscle weakness, vision problems, or dizziness within hours to weeks of taking BOTOX® Cosmetic. If this happens, do not drive a car, operate machinery, or do other dangerous activities.
 Serious and/or immediate allergic reactions have been reported. They include: itching, rash, red itchy welts, wheezing, asthma symptoms, or dizziness or feeling faint. Get medical help right away if you are wheezing or have asthma symptoms, or if you become dizzy or faint.
 Do not receive BOTOX® Cosmetic if you: are allergic to any of the ingredients in BOTOX® Cosmetic (see Medication Guide for ingredients); had an allergic reaction to any other botulinum toxin product such as Myobloc® (rimabotulinumtoxinB), Dysport® (abobotulinumtoxinA), or Xeomin® (incobotulinumtoxinA); have a skin infection at the planned injection site.
 Tell your doctor about all your muscle or nerve conditions, such as ALS or Lou Gehrig's disease, myasthenia gravis, or Lambert-Eaton syndrome, as you may be at increased risk of serious side effects including difficulty swallowing and difficulty breathing from typical doses of BOTOX® Cosmetic.
 Tell your doctor about all your medical conditions, including: plans to have surgery; had surgery on your face; have trouble raising your eyebrows; drooping eyelids; any other abnormal facial change; are pregnant or plan to become pregnant (it is not known if BOTOX® Cosmetic can harm your unborn baby); are breast-feeding or plan to (it is not known if BOTOX® Cosmetic passes into breast milk).
 Tell your doctor about all the medicines you take, including prescription and over-the-counter medicines, vitamins, and herbal supplements. Using BOTOX® Cosmetic with certain other medicines may cause serious side effects. Do not start any new medicines until you have told your doctor that you have received BOTOX® Cosmetic in the past.
 Tell your doctor if you have received any other botulinum toxin product in the last 4 months; have received injections of botulinum toxin such as Myobloc®, Dysport®, or Xeomin® in the past (tell your doctor exactly which product you received); have recently received an antibiotic by injection; take muscle relaxants; take an allergy or cold medicine; take a sleep medicine; take aspirin-like products or blood thinners.
 Other side effects of BOTOX® Cosmetic include: dry mouth; discomfort or pain at the injection site; tiredness; headache; neck pain; and eye problems: double vision, blurred vision, decreased eyesight, drooping eyelids and eyebrows, swelling of your eyelids and dry eyes.
 APPROVED USES
 BOTOX® Cosmetic is a prescription medicine that is injected into muscles and used to temporarily improve the look of moderate to severe forehead lines, crow's feet lines, and frown lines between the eyebrows in adults.
 For more information refer to the Medication Guide or talk with your doctor.
 To report a side effect, please call Allergan at 1-800-678-1605.
 Please see BOTOX® Cosmetic full Product Information including Boxed Warning and Medication Guide.</t>
  </si>
  <si>
    <t>https://news.abbvie.com/news/press-releases/allergan-aesthetics-celebrates-third-annual-botox-cosmetic-onabotulinumtoxina-day.htm</t>
  </si>
  <si>
    <t>AbbVie, University of Chicago Extend Research Collaboration to Support Preclinical Oncology Research Through 2025</t>
  </si>
  <si>
    <t>NORTH CHICAGO, Ill. and CHICAGO, Nov. 10, 2021 /PRNewswire/ -- AbbVie (NYSE: ABBV) and the University of Chicago and have extended their collaboration agreement through 2025 to support preclinical oncology research.
 To date, the collaboration has led to novel insights related to biomarkers and therapeutic applications for existing AbbVie programs. This has included the development of novel drug delivery approaches to enhance anti-tumor immune response and incorporating unique 3D screening methodologies for selecting novel therapeutic molecules.
 "Our oncology collaboration with the University of Chicago enables us to combine our expertise in understanding the underlying biology in key areas of interest, such as immuno-oncology, oncogenic pathways, and biomarkers of drug sensitivity or disease," said Steve Davidsen, Vice President, Oncology Discovery Research at AbbVie. "This effort drives towards a common goal of accelerating discovery efforts and delivering novel therapies to people living with cancer." 
 Continuing the intent of the initial research collaboration, the extension of the collaboration is designed to further accelerate and advance medical research in oncology at both organizations.
 "Our ambition is that the clinical and translational collaboration between AbbVie and the University of Chicago continues to impact public health positively," said Kunle Odunsi, M.D., Ph.D., AbbVie Foundation Director, University of Chicago Medicine Comprehensive Cancer Center. "The collaboration has created valuable opportunities for scientific exchange and the development of clinical trials for cancer research." 
 Under the agreement, the organizations will continue working together to advance research in several areas, focusing on oncology, and AbbVie gains an option for an exclusive license to certain University of Chicago discoveries made as part of the collaboration.
 "We look forward to more discoveries together in the years to come," said Juan de Pablo, University of Chicago Vice President for National Laboratories, Science Strategy, Innovation, and Global Initiatives. "The extension of our agreement will continue to provide faculty and students with opportunities to work with colleagues at a global biopharmaceutical leader and translate their findings from the lab into the real world. It will enable the kind of preclinical research that is needed to help lay the foundations for better approaches and treatments with the goal to ultimately improve quality of life for patients."</t>
  </si>
  <si>
    <t>https://news.abbvie.com/news/press-releases/abbvie-university-chicago-extend-research-collaboration-to-support-preclinical-oncology-research-through-2025.htm</t>
  </si>
  <si>
    <t>NORTH CHICAGO, Ill., Nov. 10, 2021 /PRNewswire/ -- AbbVie (NYSE: ABBV) will participate in the Wolfe Research Healthcare Conference on Wednesday, November 17, 2021. Michael Severino, M.D., vice chairman and president, Robert A. Michael, executive vice president and chief financial officer, and Jeffrey R. Stewart, executive vice president, commercial operations, will present at 8:30 a.m. Central time.
 A live audio webcast of the presentation will be accessible through AbbVie's Investor Relations website at investors.abbvie.com. An archived edition of the session will be available later that day.</t>
  </si>
  <si>
    <t>https://news.abbvie.com/news/press-releases/abbvie-to-present-at-wolfe-research-healthcare-conference-1.htm</t>
  </si>
  <si>
    <t>company announcement // conferencs &amp; outreach</t>
  </si>
  <si>
    <t>AbbVie Presents New Efficacy Data on Upadacitinib (RINVOQ®) in People with Active Psoriatic Arthritis and Axial Involvement at ACR Convergence 2021</t>
  </si>
  <si>
    <t>NORTH CHICAGO, Ill., Nov. 9, 2021 /PRNewswire/ -- AbbVie (NYSE: ABBV) today announced results from new post-hoc analyses from the Phase 3 SELECT-PsA 1 and SELECT-PsA 2 trials assessing the efficacy of upadacitinib (RINVOQ®) on axial symptoms in adult patients with active psoriatic arthritis (PsA) and axial involvement. The analysis showed that patients with active PsA demonstrated numerically greater clinical responses related to their axial involvement with upadacitinib (15 mg, once daily) compared to placebo at week 24 across both studies and consistently numerically higher responses compared to HUMIRA® (adalimumab) at week 24 in SELECT-PsA 1.1
 Axial involvement was defined by investigator assessment and patient-reported-outcome-based criteria (Bath Ankylosing Spondylitis Disease Activity Index (BASDAI) ≥4 and BASDAI Question 2 ≥4 at baseline).1 These results will be featured at the American College of Rheumatology (ACR) Convergence 2021, in an oral presentation on Tuesday, Nov. 9, from 3:30-3:45 p.m. CT (Abstract #1945).
 "These data further add to the body of evidence that support the potential of upadacitinib to be an important treatment option that helps reduce the impact of the many disease manifestations of psoriatic arthritis," said Thomas Hudson, M.D., senior vice president, research and development, chief scientific officer, AbbVie. "We remain committed to advancing research across our portfolio of therapies to help improve care for more people living with rheumatic diseases, including psoriatic arthritis."
 At week 24, upadacitinib showed numerically greater responses than adalimumab across all BASDAI and Ankylosing Spondylitis Disease Activity Score (ASDAS) endpoints in SELECT-PsA 1.1 The proportion of patients achieving ASDAS clinically important improvement (CII) at week 24 was greater with upadacitinib (69.8%) versus adalimumab (54.1%, nominal P&lt;0.05).1
 Clinical Responses in Patients with Axial Involvement Defined by Investigator Assessment 
 and PRO-Based Criteria at Week 24 from SELECT-PsA 1 and SELECT-PsA 21
 Endpoint
 SELECT-PsA 1
 SELECT-PsA 2
 PBO
 UPA
 ADA
 PBO
 UPA
 Overall BASDAI§ (mean 
 change from baseline)
 -2.05
 (n = 90)
 -3.47***
 (n = 98)
 -2.98
 (n = 78)
 -0.52
 (n = 51)
 -2.48***
 (n = 46)
 Modified BASDAI (excl. 
 Q3)§ (mean change 
 from baseline)
 -2.02
 (n = 90)
 -3.38***
 (n = 98)
 -2.90
 (n = 78)
 -0.46
 (n = 51)
 -2.40***
 (n = 46)
 BASDAI50† (%)
 29.3
 (n = 99)
 60.4***
 (n = 106)
 47.1
 (n = 85)
 3.1
 (n = 64)
 29.8***
 (n = 57)
 ASDAS§ (mean change 
 from baseline)
 -0.81
 (n = 89)
 -1.87***
 (n = 98)
 -1.57
 (n = 77)
 -0.11
 (n =50)
 -1.37***
 (n = 46)
 ASDAS ID†,‡ (%)
 10.1
 (n = 99)
 36.8***
 (n = 106)
 29.4
 (n = 85)
 0.0
 (n = 64)
 24.6***
 (n = 57)
 ASDAS LDA†,‡ (%)
 25.3
 (n = 99)
 61.3***
 (n = 106)
 50.6
 (n = 85)
 4.7
 (n = 64)
 43.9***
 (n = 57)
 ASDAS MI†,‡ (%)
 12.1
 (n = 99)
 47.2***
 (n = 106)
 36.5
 (n = 85)
 0.0
 (n = 64)
 26.3***
 (n = 57)
 ASDAS CII†,‡ (%)
 31.3
 (n = 99)
 69.8#***
 (n = 106)
 54.1
 (n = 85)
 6.3
 (n = 64)
 45.6***
 (n = 57)
 ADA, adalimumab; ASDAS, Ankylosing Spondylitis Disease Activity Score; BASDAI, Bath Ankylosing Spondylitis Disease Activity Index; CII, clinically important improvement; EOW, every other week; ID, inactive disease; LDA, low disease activity; MI, major improvement; MMRM, mixed-effect model repeated measures; NRI, non-responder imputation; PBO, placebo; UPA, upadacitinib
 ***P&lt;0.001, UPA 15 mg vs PBO; #P&lt;0.05, UPA 15 mg vs ADA; nominal P-values are presented and were not adjusted for multiple comparisons
 †NRI analysis constructed using Cochran-Mantel-Haenszel test adjusting for the main stratification factor of current DMARD use (yes/no) was used for binary endpoints
 ‡ ASDAS thresholds: ID &lt;1.3; LDA &lt;2.1; MI change from baseline ≥2; CII change from baseline ≥1.1
 § MMRM analysis with unstructured variance-covariance matrix, including treatment, visit, treatment-by-visit interaction, the stratification factor current DMARD use (yes/no) as fixed factors and the continuous fixed covariate of baseline measurement was used for continuous endpoints
 "People with psoriatic arthritis and axial involvement often face significant functional challenges," said Iain McInnes, professor of medicine and Versus Arthritis professor of rheumatology at University of Glasgow, U.K. "These data underscore the potential for upadacitinib to help more patients take control of their disease, including those impacted by axial symptoms."
 Findings from the post-hoc analysis are consistent with previous data based on investigator assessment alone.1
 Across SELECT-PsA 1 and SELECT-PsA 2 studies, the published safety profile of RINVOQ was consistent with that observed in previously reported studies, with no new safety risks detected.2,3,4 
 As previously reported, in SELECT-PsA 1, through week 24, serious infections occurred in 1.2% of patients in the 15 mg RINVOQ group compared to 0.9% in the placebo group and 0.7% in the HUMIRA group.2 There were no cases of adjudicated venous thromboembolic events (VTE) in the RINVOQ 15 mg group, two cases in the adalimumab group (0.5%) and one case in the placebo group (0.2%).2 No major adverse cardiovascular events (MACE) were reported in the RINVOQ 15 mg group.2 There was one MACE reported in the placebo group and two MACE reported in the HUMIRA group.2 Herpes zoster was reported in four cases in the 15 mg RINVOQ group (0.9%), three cases in the placebo group (0.7%) and no cases in the HUMIRA group.5 There were no deaths in the RINVOQ 15 mg group, one death in the placebo group (0.2%) and no deaths in the adalimumab group.2 
 As previously reported, for the SELECT-PsA 2 study, through week 24, serious infections occurred in 0.5% of patients in the RINVOQ 15 mg group compared to 0.5% in the placebo group.4 There was one pulmonary embolism reported in the 15 mg RINVOQ group and none in the placebo group.4 There was one non-fatal adjudicated major adverse cardiovascular event (MACE) in the 15 mg RINVOQ group (acute myocardial infarction) and no MACE in the placebo group.4 Herpes zoster was reported in three cases in the 15 mg RINVOQ group (1.4%) and in two cases in the placebo group (0.9%).6 One death was reported in a patient receiving placebo (motor vehicle accident).4
 Use of upadacitinib in psoriatic arthritis is not approved in the U.S. and its safety and efficacy are currently under review by the U.S. Food and Drug Administration (FDA). 
 The ACR Convergence 2021 abstracts can be found here.
 About Psoriatic Arthritis
 Psoriatic arthritis (PsA) is a heterogeneous, systemic inflammatory disease with hallmark manifestations across multiple domains including joints and skin.7 In PsA, the immune system causes inflammation that can lead to skin lesions associated with psoriasis, pain, fatigue and stiffness in the joints.7,8 PsA affects about 30 percent of people with psoriasis.9,10
 About SELECT-PsA 111,12
 SELECT-PsA 1 is a Phase 3, multicenter, randomized, double-blind, active comparator- and placebo-controlled study designed to evaluate the safety and efficacy of RINVOQ compared to placebo and adalimumab in adult patients with moderately to severely active psoriatic arthritis who have a history of intolerance or inadequate response to at least one non-biologic DMARD. Patients were randomized to RINVOQ 15 mg, RINVOQ 30 mg, adalimumab 40 mg every other week or placebo followed by either RINVOQ 15 mg or RINVOQ 30 mg at week 24.
 The primary endpoint was the percentage of subjects receiving RINVOQ 15 mg or 30 mg who achieved an ACR20 response after 12 weeks of treatment versus placebo. The long-term extension of the trial is ongoing. More information on this trial can be found at www.clinicaltrials.gov (NCT03104400).
 About SELECT-PsA 211,13
 SELECT-PsA 2 is a Phase 3, multicenter, randomized, double-blind, placebo-controlled study designed to evaluate the safety and efficacy of RINVOQ in adult patients with moderately to severely active psoriatic arthritis who have a history of intolerance or inadequate response to at least one biologic DMARD. Patients were randomized to RINVOQ 15 mg, RINVOQ 30 mg or placebo followed by either RINVOQ 15 mg or RINVOQ 30 mg at week 24.
 The primary endpoint was the percentage of subjects achieving an ACR20 response after 12 weeks of treatment versus placebo. The long-term extension of the trial is ongoing. More information on this trial can be found at www.clinicaltrials.gov (NCT03104374).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TYK-2.11 The relevance of inhibition of specific JAK enzymes to therapeutic effectiveness is not currently known. RINVOQ 15 mg is approved by the U.S. Food and Drug Administration (FDA) for adults with moderately to severely active rheumatoid arthritis. RINVOQ 15 mg is also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ongoing.14-21
 Important Safety Information about RINVOQ® (upadacitinib)11
 RINVOQ U.S. Use and Important Safety Information 
 RINVOQ is a prescription medicine used to treat adults with moderate to severe rheumatoid arthritis in whom methotrexate did not work well or could not be tolerated. It is not known if RINVOQ is safe and effective in children under 18 years of age.
 What is the most important information I should know about RINVOQ? 
 RINVOQ is a medicine that can lower the ability of your immune system to fight infections. You should not start taking RINVOQ if you have any kind of infection unless your healthcare provider (HCP) tells you it is okay.
 Serious infections have happened in some people taking RINVOQ, including tuberculosis (TB) and infections caused by bacteria, fungi, or viruses that can spread throughout the body. Some people have died from these infections. Your HCP should test you for TB before starting RINVOQ and check you closely for signs and symptoms of TB during treatment with RINVOQ. You may be at higher risk of developing shingles (herpes zoster). 
 Lymphoma and other cancers, including skin cancers, can happen in people taking RINVOQ. 
 Blood clots in the veins of the legs or lungs and arteries are possible in some people taking RINVOQ. This may be life-threatening and cause death. 
 Tears in the stomach or intestines and changes in certain laboratory tests can happen.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Have had any type of cancer, hepatitis B or C, shingles (herpes zoster), or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that increase your risk of getting certain kinds of fungal infections, such as the Ohio and Mississippi River valleys and the Southwest.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Ask your HCP or pharmacist if you are not sure if you are taking any of these medicines.
 What should I tell my HCP AFTER starting RINVOQ? 
 Tell your HCP right away if you:
 Have any symptoms of an infection. RINVOQ can make you more likely to get infections or make any infections you have worse. 
 Have any signs or symptoms of blood clots during treatment with RINVOQ, including: 
 Swelling 
 Sudden unexplained chest pain 
 Pain or tenderness in the leg 
 Shortness of breath
 Have a fever or stomach-area pain that does not go away, and a change in your bowel habits.
 What are the common side effects of RINVOQ? 
 These include: upper respiratory tract infections (common cold, sinus infections), nausea, cough, and fever. These are not all the possible side effects of RINVOQ.
 RINVOQ is taken once a day with or without food. Do not split, break, crush, or chew the tablet. Take RINVOQ exactly as your HCP tells you to use it.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HUMIRA (adalimumab) in the U.S.
 Uses
 HUMIRA is a prescription medicine used:
 To reduce the signs and symptoms of: 
 Moderate to severe rheumatoid arthritis (RA) in adults. HUMIRA can be used alone, with methotrexate, or with certain other medicines. HUMIRA can be used alone, with methotrexate, or with certain other medicines. HUMIRA may prevent further damage to your bones and joints and may help your ability to perform daily activities. 
 Moderate to severe polyarticular juvenile idiopathic arthritis (JIA) in children 2 years of age and older. HUMIRA can be used alone or with methotrexate. 
 Psoriatic arthritis (PsA) in adults. HUMIRA can be used alone or with certain other medicines. HUMIRA may prevent further damage to your bones and joints and may help your ability to perform daily activities. 
 Ankylosing spondylitis (AS) in adults. 
 Moderate to severe hidradenitis suppurativa (HS) in people 12 years and older. 
 To treat moderate to severe Crohn's disease (CD) in adults and children 6 years of age and older. 
 To treat moderate to severe ulcerative colitis (UC) in adults and children 5 years of age and older. It is not known if HUMIRA is effective in people who stopped responding to or could not tolerate anti-TNF medicines. 
 To treat moderate to severe chronic plaque psoriasis (Ps) in adults who are ready for systemic therapy or phototherapy, and are under the care of a doctor who will decide if other systemic therapies are less appropriate. 
 To treat non-infectious intermediate (middle part of the eye), posterior (back of the eye), and panuveitis (all parts of the eye) in adults and children 2 years of age and older.
 Important Safety Information About HUMIRA® (adalimumab)
 What is the most important information I should know about HUMIRA? 
 You should discuss the potential benefits and risks of HUMIRA with your doctor. HUMIRA is a TNF blocker medicine that can lower the ability of your immune system to fight infections. You should not start taking HUMIRA if you have any kind of infection unless your doctor says it is okay.
 Serious infections have happened in people taking HUMIRA. These serious infections include tuberculosis (TB) and infections caused by viruses, fungi, or bacteria that have spread throughout the body. Some people have died from these infections. Your doctor should test you for TB before starting HUMIRA, and check you closely for signs and symptoms of TB during treatment with HUMIRA, even if your TB test was negative. If your doctor feels you are at risk, you may be treated with medicine for TB. 
 Cancer. For children and adults taking TNF blockers, including HUMIRA, the chance of getting lymphoma or other cancers may increase. There have been cases of unusual cancers in children, teenagers, and young adults using TNF blockers. Some people have developed a rare type of cancer called hepatosplenic T-cell lymphoma. This type of cancer often results in death. If using TNF blockers including HUMIRA, your chance of getting two types of skin cancer (basal cell and squamous cell) may increase. These types are generally not life-threatening if treated; tell your doctor if you have a bump or open sore that doesn't heal.
 What should I tell my doctor BEFORE starting HUMIRA? 
 Tell your doctor about all of your health conditions, including if you:
 Have an infection, are being treated for infection, or have symptoms of an infection 
 Get a lot of infections or infections that keep coming back 
 Have diabetes 
 Have TB or have been in close contact with someone with TB, or were born in, lived in, or traveled where there is more risk for getting TB 
 Live or have lived in an area (such as the Ohio and Mississippi River valleys) where there is an increased risk for getting certain kinds of fungal infections, such as histoplasmosis, coccidioidomycosis, or blastomycosis. These infections may happen or become more severe if you use HUMIRA. Ask your doctor if you are unsure if you have lived in these areas 
 Have or have had hepatitis B 
 Are scheduled for major surgery 
 Have or have had cancer 
 Have numbness or tingling or a nervous system disease such as multiple sclerosis or Guillain-Barré syndrome 
 Have or had heart failure 
 Have recently received or are scheduled to receive a vaccine. HUMIRA patients may receive vaccines, except for live vaccines. Children should be brought up to date on all vaccines before starting HUMIRA 
 Are allergic to rubber, latex, or any HUMIRA ingredients 
 Are pregnant, planning to become pregnant, breastfeeding, or planning to breastfeed 
 Have a baby and you were using HUMIRA during your pregnancy. Tell your baby's doctor before your baby receives any vaccines
 Also tell your doctor about all the medicines you take. You should not take HUMIRA with ORENCIA® (abatacept), KINERET® (anakinra), REMICADE® (infliximab), ENBREL® (etanercept), CIMZIA® (certolizumab pegol), or SIMPONI® (golimumab). Tell your doctor if you have ever used RITUXAN® (rituximab), IMURAN® (azathioprine), or PURINETHOL® (mercaptopurine, 6-MP)b® 
 What should I watch for AFTER starting HUMIRA?
 HUMIRA can cause serious side effects, including:
 Serious infections. These include TB and infections caused by viruses, fungi, or bacteria. Symptoms related to TB include a cough, low-grade fever, weight loss, or loss of body fat and muscle. 
 Hepatitis B infection in carriers of the virus. Symptoms include muscle aches, feeling very tired, dark urine, skin or eyes that look yellow, little or no appetite, vomiting, clay-colored bowel movements, fever, chills, stomach discomfort, and skin rash. 
 Allergic reactions. Symptoms of a serious allergic reaction include hives, trouble breathing, and swelling of your face, eyes, lips, or mouth. 
 Nervous system problems. Signs and symptoms include numbness or tingling, problems with your vision, weakness in your arms or legs, and dizziness. 
 Blood problems (decreased blood cells that help fight infections or stop bleeding). Symptoms include a fever that does not go away, bruising or bleeding very easily, or looking very pale. 
 Heart failure (new or worsening). Symptoms include shortness of breath, swelling of your ankles or feet, and sudden weight gain. 
 Immune reactions including a lupus-like syndrome. Symptoms include chest discomfort or pain that does not go away, shortness of breath, joint pain, or rash on your cheeks or arms that gets worse in the sun. 
 Liver problems. Symptoms include feeling very tired, skin or eyes that look yellow, poor appetite or vomiting, and pain on the right side of your stomach (abdomen). These problems can lead to liver failure and death. 
 Psoriasis (new or worsening). Symptoms include red scaly patches or raised bumps that are filled with pus.
 Call your doctor or get medical care right away if you develop any of the above symptoms.
 Common side effects of HUMIRA include injection site reactions (pain, redness, rash, swelling, itching, or bruising), upper respiratory infections (sinus infections), headaches, rash, and nausea. These are not all of the possible side effects with HUMIRA. Tell your doctor if you have any side effect that bothers you or that does not go away.
 Remember, tell your doctor right away if you have an infection or symptoms of an infection, including:
 Fever, sweats or chills 
 Muscle aches 
 Cough 
 Shortness of breath 
 Blood in phlegm 
 Weight loss 
 Warm, red or painful skin sores on your body 
 Diarrhea or stomach pain 
 Burning when you urinate 
 Urinating more often than normal 
 Feeling very tired
 HUMIRA is given by injection under the skin.
 This is the most important information to know about HUMIRA. For more information, talk to your health care provider.
 Please click here for the Full Prescribing Information and Medication Guide.
 You are encouraged to report negative side effects of prescription drugs to the FDA. Visit http://www.fda.gov/medwatch or call 1-800-FDA-1088.
 If you are having difficulty paying for your medicine, AbbVie may be able to help. Visit AbbVie.com/myAbbVieAssist to learn more.
 Globally, prescribing information varies; refer to the individual country product label for complete information.</t>
  </si>
  <si>
    <t>https://news.abbvie.com/news/press-releases/abbvie-presents-new-efficacy-data-on-upadacitinib-rinvoq-in-people-with-active-psoriatic-arthritis-and-axial-involvement-at-acr-convergence-2021.htm</t>
  </si>
  <si>
    <t>AbbVie to Present New Long-term Analysis Evaluating the Sustainability of Response to RINVOQ® (Upadacitinib) Among Patients with Rheumatoid Arthritis</t>
  </si>
  <si>
    <t>NORTH CHICAGO, Ill., Nov. 9, 2021 /PRNewswire/ -- AbbVie (NYSE: ABBV) today announced new results from a post-hoc analysis of the Phase 3 SELECT-BEYOND clinical trial evaluating RINVOQ® (upadacitinib; 15 mg, once daily) in patients with moderate to severe rheumatoid arthritis (RA) on stable background of conventional synthetic disease-modifying anti-rheumatic drugs (csDMARDs) with prior inadequate response or intolerance to at least one biologic DMARD. 
 Results showed that 34% of patients receiving RINVOQ and background csDMARDs achieved Clinical Disease Activity Index (CDAI) remission (CDAI ≤2.8) at first occurrence of response before week 60, while 79% achieved CDAI low disease activity (LDA) (CDAI ≤10).1 Maintenance of response, defined as not losing response at two consecutive study visits, was seen for CDAI remission and CDAI LDA in 39% and 61% of patients, respectively, at 60 weeks.1 The study results (Abstract #1694) are among the 38 abstracts across multiple rheumatic diseases being presented by AbbVie at the American College of Rheumatology (ACR) Convergence 2021, taking place virtually Nov. 3-9.
 "Many people living with rheumatoid arthritis continue to experience debilitating joint pain and decreased physical functioning despite being on therapy," said Thomas Hudson, M.D., senior vice president, research and development, chief scientific officer, AbbVie. "These data underscore the potential of RINVOQ to be an important treatment option to help people who face the daily challenges of rheumatoid arthritis."
 Of patients treated with RINVOQ who lost CDAI remission, 58% remained in CDAI LDA, and 22% recaptured remission by the analysis cut-off date.1 Similar patterns of sustained response were observed for remission and LDA based on Simplified Disease Activity Index (SDAI) criteria and for DAS28(CRP) ˂2.6/≤3.2.1
 "Achieving remission or low disease activity are the primary treatment goals for people with rheumatoid arthritis. I'm encouraged by these data, which add to the growing body of evidence that upadacitinib may help more people living with rheumatoid arthritis take control of this chronic, progressive disease and reach these important treatment goals," said Professor Ronald van Vollenhoven, M.D., Ph.D., chair of rheumatology and director, Amsterdam Rheumatology Center (ARC).
 For additional information on the safety profile of RINVOQ in rheumatoid arthritis, as well as psoriatic arthritis and ankylosing spondylitis, refer to the long-term safety data being presented at ACR Convergence 2021 (Abstract #1691, Long-Term Safety Profile of Upadacitinib in Patients with Rheumatoid Arthritis, Psoriatic Arthritis, or Ankylosing Spondylitis).
 The ACR Convergence 2021 abstracts can be found here.
 About Rheumatoid Arthritis
 Affecting 1.3 million Americans, rheumatoid arthritis is a complex, systemic autoimmune disease that occurs when the immune system mistakenly attacks joints, creating inflammation that causes the tissue inside of joints to thicken, damaging the bones and associated connective tissue.2,3 Pain, fatigue and stiffness are among the signs and symptoms of RA that can have an impact on daily living.4 If not properly treated, RA can lead to permanent, debilitating bone and cartilage damage.5
 About SELECT-BEYOND1
 SELECT-BEYOND is a Phase 3, randomized, placebo-controlled trial that enrolled a population of patients with moderately to severely active rheumatoid arthritis who failed or were intolerant to as least one prior biologic therapy. Patients on stable background conventional synthetic (cs) DMARD(s) were randomized to receive upadacitinib 15 mg or 30 mg once-daily orally or placebo for 12 weeks, followed by a 12-week double-blind phase where placebo patients were switched to upadacitinib (15 mg or 30 mg); patients who completed the week 24 visit were able to enter a long-term extension of up to five years thereafter. Initiation, change, or discontinuation of background RA medications, including ≤2 csDMARDs, was allowed starting at week 24.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TYK-2.6 The relevance of inhibition of specific JAK enzymes to therapeutic effectiveness is not currently known. RINVOQ 15 mg is approved by the U.S. Food and Drug Administration (FDA) for adults with moderately to severely active rheumatoid arthritis. RINVOQ 15 mg is also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Phase 3 trials of RINVOQ in rheumatoid arthritis, atopic dermatitis, psoriatic arthritis, axial spondyloarthritis, Crohn's disease, ulcerative colitis, giant cell arteritis and Takayasu arteritis are ongoing.7-14 
 Important Safety Information about RINVOQ® (upadacitinib)6
 RINVOQ U.S. Use and Important Safety Information
 RINVOQ is a prescription medicine used to treat adults with moderate to severe rheumatoid arthritis in whom methotrexate did not work well or could not be tolerated. It is not known if RINVOQ is safe and effective in children under 18 years of age.
 What is the most important information I should know about RINVOQ?
 RINVOQ is a medicine that can lower the ability of your immune system to fight infections. You should not start taking RINVOQ if you have any kind of infection unless your healthcare provider (HCP) tells you it is okay.
 Serious infections have happened in some people taking RINVOQ, including tuberculosis (TB) and infections caused by bacteria, fungi, or viruses that can spread throughout the body. Some people have died from these infections. Your HCP should test you for TB before starting RINVOQ and check you closely for signs and symptoms of TB during treatment with RINVOQ. You may be at higher risk of developing shingles (herpes zoster). 
 Lymphoma and other cancers, including skin cancers, can happen in people taking RINVOQ. 
 Blood clots in the veins of the legs or lungs and arteries are possible in some people taking RINVOQ. This may be life-threatening and cause death. 
 Tears in the stomach or intestines and changes in certain laboratory tests can happen.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Have had any type of cancer, hepatitis B or C, shingles (herpes zoster), or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that increase your risk of getting certain kinds of fungal infections, such as the Ohio and Mississippi River valleys and the Southwest.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Ask your HCP or pharmacist if you are not sure if you are taking any of these medicines.
 What should I tell my HCP AFTER starting RINVOQ?
 Tell your HCP right away if you:
 Have any symptoms of an infection. RINVOQ can make you more likely to get infections or make any infections you have worse. 
 Have any signs or symptoms of blood clots during treatment with RINVOQ, including: 
 Swelling 
 Sudden unexplained chest pain 
 Pain or tenderness in the leg 
 Shortness of breath
 Have a fever or stomach-area pain that does not go away, and a change in your bowel habits.
 What are the common side effects of RINVOQ?
 These include: upper respiratory tract infections (common cold, sinus infections), nausea, cough, and fever. These are not all the possible side effects of RINVOQ.
 RINVOQ is taken once a day with or without food. Do not split, break, crush, or chew the tablet. Take RINVOQ exactly as your HCP tells you to use it.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t>
  </si>
  <si>
    <t>https://news.abbvie.com/news/press-releases/abbvie-to-present-new-long-term-analysis-evaluating-sustainability-response-to-rinvoq-upadacitinib-among-patients-with-rheumatoid-arthritis.htm</t>
  </si>
  <si>
    <t>Allergan, an AbbVie Company, to Present New Data from its Leading Eye Care Portfolio at the AAO (American Academy of Ophthalmology) 2021 Annual Meeting</t>
  </si>
  <si>
    <t>NORTH CHICAGO, Ill., Nov. 8, 2021 /PRNewswire/ -- Allergan, an AbbVie (NYSE: ABBV) company, announced that it will present new pooled post-hoc analyses and patient-reported outcomes (PROs) of VUITYTM (pilocarpine HCl ophthalmic solution) 1.25%, newly approved by the FDA as the first and only eye drop to treat presbyopia; additional analyses on DURYSTA® (bimatoprost intracameral implant); and three real-world data studies on the glaucoma patient journey at the AAO (American Academy of Ophthalmology) 2021 Annual Meeting, November 12-15.
 "The importance of improving visual function cannot be overstated, especially in the context of conditions such as presbyopia, which can have a significant effect on daily activities," said Michael R. Robinson, M.D., vice president, global therapeutic area head, eye care, AbbVie. "The research we will present at the AAO 2021 Annual Meeting reflects our ongoing commitment to innovation that can change how patients manage their conditions." 
 Roughly 128 million people, nearly half of the U.S. adult population, experience age-related blurry near vision or presbyopia, a common and progressive eye condition that reduces the eye's ability to focus on near objects and usually impacts people after age 40. 
 VUITY is the first and only FDA-approved eye drop to treat presbyopia, commonly known as age-related blurry near vision, in adults. VUITY is a daily, prescription eye drop that improves near and intermediate vision without impacting distance vision. Specifically designed for presbyopia, VUITY is an optimized formulation of pilocarpine, an established eye care therapeutic, delivered with pHast™ technology. The proprietary pHast™ technology allows VUITY to rapidly adjust to the physiologic pH of the tear film. VUITY uses the eye's own ability to reduce pupil size, improving near vision without affecting distance vision. 
 Researchers will also present data from an ongoing 24-month extension study of the Phase 3 ARTEMIS study assessing the efficacy and duration of DURYSTA. DURYSTA was approved by the FDA in March 2020 to reduce eye pressure (also called intraocular pressure, or IOP) in patients with open angle glaucoma (OAG) or high eye pressure (ocular hypertension, or OHT). Allergan has continued to further research DURYSTA to identify best use and practices in the clinical setting. 
 A complete listing of the Allergan AAO 2021 Annual Meeting abstracts can be viewed at https://registration.experientevent.com/showaao211/flow/Attendee#!/registrant//ShowItems/. 
 Details about Allergan's presentations are as follows:
 Abstract
 Presentation Details
 All Times CST
 Presbyopia
 PA031 - GEMINI 1 and GEMINI 2 Pooled Phase 3 Safety and Efficacy: AGN-190584 Primary and Key Secondary Endpoints
 Session: OP06 - Refractive Original Papers
 Sunday, November 14 
 9:45 – 9:52 a.m.
 Room: 255-257
 PO016 - Patient-Reported Outcomes in Pooled Phase 3 Studies of AGN-190584 (Pilocarpine 1.25%) for Presbyopia
 Session: PT04 - Poster Theater: Refractive Surgery
 Saturday, November 13
 2:26 – 2:37 p.m.
 Room: Hall C
 Glaucoma
 PO062 Real-World Survival of Medical Treatment Stability in OAG: A Multicenter, Retrospective Cohort Study
 Session: PT13 - Poster Theater: Glaucoma
 Monday, November 15
 1:29 – 1:40 p.m. 
 Room: Hall C
 PO080 Extended Duration of IOP Lowering With Bimatoprost Implant in a Phase 3 Clinical Trial
 Session: PD05 - Glaucoma Poster Discussion
 On Demand Only
 PA038 - Health-Care Burden Following Laser Trabeculoplasty and iStent in U.S. Clinical Practice: Medication Use and Subsequent Procedures
 Session: OP07 - Glaucoma Original Papers
 Sunday, November 14
 11:42 – 11:49 a.m. 
 Room: 255-257
 PO010 Health-Care Resource Utilization After Incisional Glaucoma Surgery in U.S. Clinical Practice
 Session: PT02 - Poster Theater: Glaucoma
 Saturday, November 13
 11:29 – 11:40 a.m.
 Room: Hall C
 About Presbyopia
 Presbyopia is caused by the loss of the eye's ability as it ages to focus on a near object. In a non-presbyopic eye, the clear lens behind the iris can change shape and focus light to the retina, making it easier to see things up close. In a presbyopic eye, the clear lens hardens and does not change shape as easily, making it difficult to focus on near objects. 
 VUITY Use and Important Safety Information 
 USE
 VUITY™ (pilocarpine hydrochloride ophthalmic solution) 1.25% is a prescription eye drop used to treat age-related blurry near vision (presbyopia) in adults. 
 IMPORTANT SAFETY INFORMATION
 Do not use VUITY if you are allergic to any of the ingredients. 
 Use caution when driving at night or performing hazardous activities in poor lighting. 
 Temporary problems when changing focus between near and distant objects may occur. Do not drive or use machinery if vision is not clear. 
 Seek immediate medical care if you experience any sudden vision loss. 
 If you wear contact lenses, they should be removed prior to VUITY use. Wait 10 minutes after dosing before reinserting contact lenses. 
 Do not touch the dropper tip to any surface as this may contaminate the contents. 
 If more than one topical eye medication is being used, the medicines must be administered at least 5 minutes apart. 
 The most common side effects are headache and eye redness. These are not all the possible side effects of VUITY.
 Please see full Prescribing Information.
 You are encouraged to report negative side effects of prescription drugs to the FDA. Visit www.fda.gov/medwatch or call 1-800-FDA-1088.
 DURYSTA® Indications and Usage and Important Safety Information
 Approved Uses
 DURYSTA® (bimatoprost intracameral implant) is a prescription medicine to reduce eye pressure (also called intraocular pressure, or IOP) in patients with open angle glaucoma or high eye pressure (ocular hypertension).
 IMPORTANT SAFETY INFORMATION
 DURYSTA® should not be used if:
 You have any infection or suspected infection in your eye or surrounding eye area 
 You have corneal endothelial cell dystrophy, a condition in which the clear front layer of your eye (cornea) has lost its ability to work normally and can cause vision problems 
 You have had a corneal transplant or cells transplanted to the inner layer of the cornea (endothelial cell transplant) 
 The sack that surrounds the lens of your eye (posterior lens capsule) is missing or torn 
 You are allergic to any of its ingredients
 DURYSTA® may cause side effects involving the cornea, including increased risk of loss of cells from the inner layer of the cornea. You should not receive DURYSTA® more than once in each eye. DURYSTA® should be used with caution if you have a limited reserve of the cells lining the inner layer of the cornea.
 DURYSTA® should be used with caution if you have narrow or obstructed iridocorneal angles (the space where the iris, the colored part of the eye, and cornea meet). 
 DURYSTA® may cause swelling of the macula, the center spot of the retina (back of the eye). DURYSTA® should be used with caution if your eye does not have a lens, if you have an artificial lens and a torn posterior lens capsule, or if you have any risk factors for swelling of the macula.
 DURYSTA® may cause inflammation inside the eye or make existing inflammation worse.
 DURYSTA® may cause increased brown coloring of the iris, which may be permanent. 
 Eye injections have been associated with infections in the eye. It is important that you contact your doctor right away if you think you might be experiencing any side effects, including eye redness, sensitivity to light, eye pain, or a change in vision, after an injection. Your doctor should monitor you following DURYSTA® administration.
 The most common side effect involving the eyes reported in patients using DURYSTA® was eye redness. Other common side effects reported were: feeling like something is in your eye, eye pain, being sensitive to light, a blood spot on the white of your eye, dry eye, eye irritation, increased eye pressure, a loss of cells on the inner layer of the cornea, blurry vision, inflammation of the iris, and headache.
 Please see full Prescribing Information available at www.Durysta.com.</t>
  </si>
  <si>
    <t>https://news.abbvie.com/news/press-releases/allergan-an-abbvie-company-to-present-new-data-from-its-leading-eye-care-portfolio-at-aao-american-academy-ophthalmology-2021-annual-meeting.htm</t>
  </si>
  <si>
    <t>AbbVie Presents Integrated Efficacy and Safety Data From Two Phase 3 Trials on Risankizumab (SKYRIZI®) in Psoriatic Arthritis at ACR Convergence 2021</t>
  </si>
  <si>
    <t>NORTH CHICAGO, Ill., Nov. 5, 2021 /PRNewswire/ -- AbbVie (NYSE: ABBV) today announced the presentation of integrated data from two Phase 3 clinical trials, KEEPsAKE 1 and KEEPsAKE 2, evaluating the efficacy and safety of risankizumab (SKYRIZI®) in adult patients with active psoriatic arthritis (PsA). The data showed that 24-weeks of treatment with risankizumab resulted in greater improvements in PsA signs and symptoms compared with placebo with no new safety signals.1 These results will be featured in an American College of Rheumatology (ACR) Convergence 2021 plenary session on Saturday, Nov. 6, from 9:45-10 a.m. CT (Abstract #0453).
 "Psoriatic arthritis is a chronic, progressive and debilitating disease. These results support the potential of risankizumab to help improve joint and skin symptoms for people living with this disease and assist more people in their pursuit of reaching their treatment goals," said Thomas Hudson, M.D., senior vice president, research and development, chief scientific officer, AbbVie.
 Patients receiving risankizumab achieved higher rates of ACR20 (55.5%) than patients receiving placebo (31.3%) at week 24.1 Additionally, patients receiving risankizumab showed greater improvements in the key clinical and patient-reported outcome endpoints compared to patients receiving placebo.1
 Efficacy at Week 241***
 Risankizumab 150 mg
 (N=707)
 Placebo
 (N=700)
 ACR20, %
 55.5
 31.3
 HAQ-DIa, change from baseline
 -0.27
 -0.08
 PASI 90b, %
 53.2
 10.0
 MDA, %
 25.2
 10.6
 Resolution of enthesitisc, %
 48.4
 34.8
 Resolution of dactylitisd, %
 68.1
 51.0
 ACR20, ≥ 20 improvement in American College of Rheumatology score; HAQ-DI, Health Assessment Questionnaire-Disability Index; PASI 90, ≥90% reduction in Psoriasis Area Severity Index; MDA, minimal disease activity; PBO, placebo; RZB, risankizumab. 
 *** P-value &lt;0.001
 a Non-missing data at baseline RZB N=706; PBO N=698.
 b For patients with involved body surface area ≥ 3% at baseline (RZB N=396; PBO N=391).
 c For patients with enthesitis at baseline (RZB N=444; PBO N=448).
 d For patients with dactylitis at baseline (RZB N=188; PBO N=204).
 "Many people living with psoriatic arthritis continue to experience burdensome symptoms, including joint pain, red and scaly skin and other manifestations of the disease," said Andrew Östör, M.D., study author, associate professor and consultant rheumatologist at Cabrini Hospital, Monash University and Emeritus Research, Melbourne, Australia. "The data in this analysis show risankizumab could be a valuable treatment option to help patients find meaningful relief from the signs and symptoms of psoriatic arthritis."
 Across these integrated week 24 data, the safety profile of risankizumab was generally similar to that observed in patients with psoriasis, and no new safety signals were identified.1 Serious treatment-emergent adverse events (TEAE) occurred in 3.0% of patients treated with risankizumab compared with 4.4% on placebo.1 Serious infections occurred in 1% of patients treated with risankizumab and 1.6% of patients treated with placebo.1 The rates of adverse events leading to discontinuation of the study drug were 0.8% of patients treated with risankizumab compared with 1.4% on placebo.1 In the risankizumab group, there was one death not related to the study drug per investigator and one major adverse cardiac event (MACE) was reported.1 
 Risankizumab is part of a collaboration between Boehringer Ingelheim and AbbVie, with AbbVie leading development and commercialization globally.
 Use of risankizumab in psoriatic arthritis is not approved in the U.S. or EU, and its safety and efficacy are currently under review by the respective regulatory authorities. Recently, the European Medicines Agency's Committee for Medicinal Products for Human Use (CHMP) adopted a positive opinion recommending the approval of risankizumab for the treatment of active psoriatic arthritis.
 The ACR Convergence 2021 abstracts can be found here.
 About Psoriatic Arthritis
 Psoriatic arthritis (PsA) is a heterogeneous, systemic inflammatory disease with hallmark manifestations across multiple domains including joints and skin.2 In PsA, the immune system causes inflammation that can lead to skin lesions associated with psoriasis, pain, fatigue and stiffness in the joints.2,3 PsA affects about 30% of people with psoriasis.4,5
 About KEEPsAKE 1 and KEEPsAKE 26-9
 KEEPsAKE 1 and KEEPsAKE 2 are both Phase 3, multicenter, randomized, double-blind, placebo-controlled studies designed to evaluate the safety and efficacy of risankizumab in adult patients with active psoriatic arthritis. KEEPsAKE 1 evaluated risankizumab in patients who had an inadequate response or intolerance to at least one disease modifying anti-rheumatic drug (DMARD). KEEPsAKE 2 evaluated risankizumab in patients who had an inadequate response or intolerance to biologic therapy and/or DMARDs. Patients were randomized to risankizumab 150 mg or placebo followed by risankizumab 150 mg at week 24.
 The primary endpoint for both studies was the achievement of ACR20 response at week 24. Ranked secondary endpoints included, but were not limited to, change from baseline in Health Assessment Questionnaire-Disability Index (HAQ-DI), resolution of enthesitis and dactylitis, as well as the achievement of PASI 90 and MDA at week 24. The studies are ongoing, and the long-term extension remains blinded to evaluate the long-term safety, tolerability and efficacy of risankizumab in patients who have completed the placebo-controlled period.
 More information on these trials can be found at www.clinicaltrials.gov (KEEPsAKE 1: NCT03675308; KEEPsAKE 2: NCT03671148).
 About Risankizumab-rzaa (SKYRIZI®) in the United States10
 SKYRIZI is a prescription medicine used to treat adults with moderate to severe plaque psoriasis who may benefit from taking injections or pills (systemic therapy) or treatment using ultraviolet or UV light (phototherapy).
 Important Safety Information
 What is the most important information I should know about SKYRIZI® (risankizumab-rzaa)?
 SKYRIZI may cause serious side effects, including infections. SKYRIZI is a prescription medicine that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not a complete summary of all safety information.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t>
  </si>
  <si>
    <t>https://news.abbvie.com/news/press-releases/abbvie-presents-integrated-efficacy-and-safety-data-from-two-phase-3-trials-on-risankizumab-skyrizi-in-psoriatic-arthritis-at-acr-convergence-2021.htm</t>
  </si>
  <si>
    <t>AbbVie to Highlight New Advances in Blood Cancer Research and Expanding Oncology Pipeline at 63rd ASH Annual Meeting</t>
  </si>
  <si>
    <t>NORTH CHICAGO, Ill., Nov. 4, 2021 /PRNewswire/ -- AbbVie (NYSE: ABBV) will present results from nearly 30 abstracts across eight types of cancer during the upcoming American Society of Hematology (ASH) Annual Meeting (December 11-14) in Atlanta, Georgia.
 "We are dedicated to transforming standards of care for people living with blood cancers," said Mohamed Zaki, M.D., Ph.D, vice president and global head of oncology development, AbbVie. "The data we are presenting at the ASH Annual Meeting build on our deep expertise in the development of novel treatments that have the potential to make a remarkable difference for people living with blood cancers and other tumor types with significant unmet needs."
 At ASH, AbbVie will present data from the Phase 2 CAPTIVATE and Phase 3 GLOW studies evaluating minimal residual disease and disease-free survival outcomes with fixed duration treatment in patients with chronic lymphocytic leukemia (CLL)/small lymphocytic leukemia (SLL) who received the ibrutinib (IMBRUVICA®) + venetoclax (VENCLEXTA®/ VENCLYXTO®) combination regimen. In addition, AbbVie will present results from several studies, including: multiple abstracts evaluating venetoclax in approved indications – CLL, acute myeloid leukemia (AML) – and investigational indications – multiple myeloma (MM) and myelodysplastic syndromes (MDS); the updated results of ABBV-383 (an anti-BCMA x CD3 bispecific antibody); three abstracts on epcoritamab (an anti-CD20 x CD3 bispecific antibody) in partnership with Genmab; and an abstract on lemzoparlimab (an anti-CD47 antibody) in partnership with I-Mab.
 Details about presentations are as follows:
 ASH 2021 Abstracts
 Abstract
 Presentation Details
 All times in CT
 Ibrutinib
 First-Line Treatment with Ibrutinib (Ibr) Plus Venetoclax (Ven) for Chronic Lymphocytic Leukemia (CLL): 2-Year Post-Randomization Disease-Free Survival (DFS) Results From the Minimal Residual Disease (MRD) Cohort of the Phase 2 CAPTIVATE Study
 Session: Chronic Lymphocytic Leukemia: Clinical and Epidemiological: Combination Small Molecules
 Saturday, December 11
 8:45 a.m. CT
 Oral Presentation
 First Prospective Data on Minimal Residual Disease (MRD) Outcomes After Fixed-Duration Ibrutinib Plus Venetoclax (Ibr+Ven) Versus Chlorambucil Plus Obinutuzumab (Clb+O) for First-Line Treatment of CLL in Elderly or Unfit Patients: The GLOW Study
 Session: Chronic Lymphocytic Leukemia: Clinical and Epidemiological: Combination Small Molecules
 Saturday, December 11
 9:15 a.m. CT
 Oral Presentation
 Impact of Dosing Frequency of Oral Oncolytics on Refill Adherence Among Patients with Hematological Malignancies
 Session: Outcomes Research—Lymphoid Malignancies: Poster I
 Saturday, December 11
 4:30 – 6:30 p.m. CT
 Poster Presentation
 Application of National Comprehensive Cancer Network Clinical Practice Guidelines in Oncology (NCCN Guidelines®) for CLL/SLL from the inform CLL Real-World Registry
 Session: Outcomes Research—Lymphoid Malignancies: Poster I
 Saturday, December 11
 4:30 – 6:30 p.m. CT
 Poster Presentation
 Venetoclax
 Final Overall Survival Results from BELLINI, a Phase 3 Study of Venetoclax or Placebo in Combination With Bortezomib and Dexamethasone in Relapsed/Refractory Multiple Myeloma
 Session: Myeloma and Plasma Cell Dyscrasias: Clinical-Prospective Therapeutic Trials: Phase 2 and 3 Trials in Myeloma
 Saturday, December 11
 9:45 a.m. CT
 Oral Presentation
 Outcomes in Patients with Poor-risk Cytogenetics with or without TP53 Mutations Treated with Venetoclax Combined with Hypomethylating Agents
 Session: Acute Myeloid Leukemia: Biology, Cytogenetics, and Molecular Markers in Diagnosis and Prognosis: Response Prediction across the Spectrum of DNA, RNA, Protein and Ex Vivo Cells
 Saturday, December 11
 1:00 – 1:30 p.m. CT
 Oral Presentation
 Molecular Responses are Observed Across Mutational Spectrum in Treatment-Naïve Higher-Risk Myelodysplastic Syndrome Patients Treated with Venetoclax plus Azacitidine
 Session: Myelodysplastic Syndromes – Clinical and Epidemiological: Treatment of High-Risk Myelodysplastic Syndrome
 Saturday, December 11
 1:00 – 1:30 p.m. CT
 Oral Presentation
 Venetoclax in Combination with Gilteritinib Demonstrates Molecular Clearance of FLT3 Mutation in Relapsed/Refractory FLT3-mutated Acute Myeloid Leukemia
 Session: Acute Myeloid Leukemias: Commercially Available Therapies, Excluding Transplantation and Cellular Immunotherapies: Current approach to FLT3 mutated AML
 Monday, December 13
 1:45 – 3:15 p.m. CT
 Oral Presentation
 Venetoclax and Azacitidine in the Treatment of Patients with Relapsed/Refractory Myelodysplastic Syndrome
 Session: Myelodysplastic Syndromes – Clinical and Epidemiological: Treatment of High Risk and Relapsed/Refractory Myelodysplastic Syndrome
 Sunday, December 12
 3:30 – 5:00 p.m. CT
 Oral Presentation
 Safety and Preliminary Efficacy From the Expansion Cohort of a Phase 1/2 Study of Venetoclax Plus Daratumumab and Dexamethasone vs Daratumumab Plus Bortezomib and Dexamethasone in Patients With t(11;14) Relapsed/Refractory Multiple Myeloma
 Session: Dyscrasias: Clinical and Epidemiological: Challenges in Multiple Myeloma Therapy: Adopting New Approaches for Relapse and Monitor
 Monday, December 13
 3:30 p.m. CT
 Oral Presentation
 Real-World Management of Patients with Newly Diagnosed Acute Myeloid Leukemia Treated with Venetoclax-based Regimens: Results from the AML Real world evidenCe (ARC) Initiative
 Session: Acute Myeloid Leukemias: Commercially Available Therapies, Excluding Transplantation and Cellular Immunotherapies: Poster I
 Saturday, December 11
 4:30 – 6:30 p.m. CT
 Poster 
 Rapid and Sustained Reduction of Immunosuppressive T-cells and Focusing of the T-cell Repertoire in t(11;14) Relapsed/Refractory Multiple Myeloma Patients Treated with Venetoclax in Combination with Daratumumab and Dexamethasone
 Session: Multiple Myeloma and Plasma cell Dyscrasias: Clinical and Epidemiological: Poster I
 Saturday, December 11
 5:00 – 7:00 p.m. CT
 Poster 
 A Retrospective Analysis of Patients with Chronic Lymphocytic Leukemia (CLL) Treated with Venetoclax in the Real-life Setting in Spain (Venares)
 Session: Chronic Lymphocytic Leukemia: Clinical and Epidemiological: Poster I
 Saturday, December 11
 5:00 – 7:00 p.m. CT
 Poster 
 Treatment Initiation of Venetoclax in Combination With Azacitidine or Decitabine in an Outpatient Setting in Patients With Untreated Acute Myeloid Leukemia
 Session: Acute Myeloid Leukemias: Commercially Available Therapies, Excluding Transplantation and Cellular Immunotherapies
 Saturday, December 11
 4:30 – 6:30 p.m. CT
 Poster 
 ReVenG: A Phase 2 Study of Venetoclax Plus Obinutuzumab Retreatment in Patients with Relapsed Chronic Lymphocytic Leukemia
 Session: Chronic Lymphocytic Leukemia: Clinical and Epidemiological: Poster II
 Sunday, December 12
 5:00 – 7:00 p.m. CT
 Poster 
 Comparative Effectiveness of Venetoclax Combinations vs Other Therapies Among Patients with Newly Diagnosed Acute Myeloid Leukemia: Results from the AML Real World Evidence (ARC) Initiative
 Session: Acute Myeloid Leukemias: Commercially Available Therapies, Excluding Transplantation and Cellular Immunotherapies: Poster II
 Sunday, December 12
 5:00 – 7:00 p.m. CT
 Poster 
 Management and the Use of Healthcare Resources in Patients with Chronic Lymphocytic Leukemia (CLL) Initiating Venetoclax in Routine Clinical Practice (DEVOTE) Across Canada
 Session: Chronic Lymphocytic Leukemia: Clinical and Epidemiological: Poster III
 Monday, December 13
 5:00 – 7:00 p.m. CT
 Poster Presentation
 P17-132 AbbVie PMOS VeRVe: Safety and Effectiveness of Venetoclax Therapy Subsequent to BCRi Therapy Under Real-world Conditions in Austria, Germany and Switzerland
 Session: Chronic Lymphocytic Leukemia: Clinical and Epidemiological: Poster III
 Monday, December 13
 5:00 – 7:00 p.m. CT
 Poster 
 Debulking Before Initiation of Venetoclax Therapy in Untreated Patients with Chronic Lymphocytic Leukemia: Results from a Phase 3b Study
 Session: Chronic Lymphocytic Leukemia: Clinical and Epidemiological: Poster III
 Monday, December 13
 5:00 – 7:00 p.m. CT
 Poster 
 Assessment of the Clonal Dynamics of Acquired Mutations in Patients (pts) with Relapsed/Refractory (R/R) Chronic Lymphocytic Leukemia (CLL) Treated in the Randomized Phase 3 MURANO Trial Supports Venetoclax+Rituximab (VenR) Fixed-Duration Combination Treatment (tx)
 Session: 1548 - 642. Chronic Lymphocytic Leukemia: Clinical and Epidemiological: Poster I
 Saturday, December 11
 4:30 - 6:30 p.m. CT
 Poster
 Chronic Lymphocytic Leukemia (CLL) Clonal Growth Rate is Influenced by Previous Treatment (Tx) and is Slowed Down Following Venetoclax-Rituximab (VenR): Results From a Minimal Residual Disease (MRD) Model From the Randomized Phase 3 MURANO Trial
 Session: TBC
 Saturday, December 11
 4:30 - 6:30 p.m. CT
 Poster 
 Chronic Lymphocytic Leukemia (CLL) Patients Quality of Life (QoL): A Cross-sectional Analysis of the Italian Experience in the CHOICE Study During the First Wave of the COVID-19 Pandemic
 Abstract Publication Only
 COVID-19 Pandemic Impact on Chronic Lymphocytic Leukemia (CLL) Patients' Preferences Towards Therapies: The Italian Experience (Choice Study).
 Abstract Publication Only
 Lab-Based Response Assessment Algorithm Recapitulates Investigator's Response Assessment in the Phase 3 Bellini Trial
 Abstract Publication Only
 Epcoritamab
 Subcutaneous Epcoritamab in Combination with R-CHOP in Patients with Previously Untreated High-Risk Diffuse Large B-cell Lymphoma: Preliminary Results from a Phase 1/2 Trial
 Session: Aggressive Lymphomas: Prospective Therapeutic Trials: Poster I
 Saturday, December 11, 2021 
 4:30 – 6:30 p.m. CT
 Poster
 Subcutaneous Epcoritamab in Combination with R2 (Rituximab and Lenalidomide) in Patients with Relapsed or Refractory Follicular Lymphoma: Preliminary Results from a Phase 1/2 Trial
 Session: Mantle Cell, Follicular, and Other Indolent B Cell Lymphomas: Clinical and Epidemiological: Poster III
 Monday, December 13
 5:00 – 7:00 p.m. CT
 Poster 
 Subcutaneous Epcoritamab in Patients with Relapsed/Refractory Chronic Lymphocytic Leukemia: Preliminary Results from the EPCORE CLL-1 Trial
 Session: Chronic Lymphocytic Leukemia: Clinical and Epidemiological: Poster II
 Sunday, December 12
 5:00 – 7:00 p.m. CT
 Poster
 Lemzoparlimab
 Lemzoparlimab, a Differentiated Anti-CD47 Antibody in Combination with Rituximab in Relapsed and Refractory Non-Hodgkin's Lymphoma: Initial Clinical Results
 Session: Mantle Cell, Follicular, and Other Indolent B Cell Lymphomas: Clinical and Epidemiological: Poster III
 Monday, December 13, 2021
 6:00 – 8:00 p.m. CT
 Poster
 ABBV-383
 A Phase 1 First-in-Human Study of TNB-383B (ABBV-383), a BCMA x CD3 Bispecific T-Cell Redirecting Antibody, in Patients with Relapsed/Refractory Multiple Myeloma
 Session: Myeloma and Plasma Cell Dyscrasias: Clinical-Prospective Therapeutic Trials: Immune Therapy for Multiple Myeloma
 Monday, December 13
 6:30 p.m. CT
 Oral
 The ASH 2021 Annual Meeting abstracts are available at: https://www.hematology.org/meetings/annual-meeting/abstracts 
 *Use of venetoclax in multiple myeloma (MM) and myelodysplastic syndromes (MDS) is not approved and its safety and efficacy have not been evaluated by regulatory authorities.
 *Epcoritamab is investigational and being developed through Genmab and AbbVie as part of the companies' broad oncology collaboration.
 **Lemzoparlimab is investigational and being developed through a comprehensive clinical development plan for hematologic malignancies and solid tumor in collaboration with AbbVie and I-Mab.
 About Ibrutinib (IMBRUVICA®)
 IMBRUVICA (ibrutinib) is a once-daily, first-in-class BTK inhibitor that is administered orally, and is jointly developed and commercialized by Pharmacyclics, LLC, an AbbVie Company, and Janssen Biotech, Inc. (Janssen). The BTK protein sends important signals that tell B cells to mature and produce antibodies. BTK signaling is needed by specific cancer cells to multiply and spread.1,2 By blocking BTK, IMBRUVICA may help move abnormal B cells out of their nourishing environments in the lymph nodes, bone marrow, and other organs.3
 Since its launch in 2013, IMBRUVICA® has received 11 FDA approvals across six disease areas: chronic lymphocytic leukemia (CLL) with or without 17p deletion (del17p); small lymphocytic lymphoma (SLL) with or without del17p; Waldenström macroglobulinemia; previously-treated patients with mantle cell lymphoma (MCL)*; previously-treated patients with marginal zone lymphoma (MZL) who require systemic therapy and have received at least one prior anti-CD20-based therapy* – and previously-treated patients with chronic graft-versus-host disease (cGVHD) after failure of one or more lines of systemic therapy.4
 IMBRUVICA® is now approved in more 100 countries and has been used to treat more than 250,000 patients worldwide across its approved indications. IMBRUVICA® has been granted four Breakthrough Therapy Designations from the U.S. FDA. This designation is intended to expedite the development and review of a potential new drug for serious or life-threatening diseases. IMBRUVICA® was one of the first medicines to receive FDA approval via the Breakthrough Therapy Designation pathway.
 Since 2019, the National Comprehensive Cancer Network® (NCCN®), a not-for-profit alliance of 31 leading cancer centers devoted to patient care, research, and education, has recommended ibrutinib (IMBRUVICA®) as a preferred regimen for first-line treatment of CLL/SLL, with Category 1 status for previously untreated patients without deletion 17p. Since January 2020, the NCCN Guidelines® have recommended IMBRUVICA® with or without rituximab as a preferred regimen for the treatment of relapsed/refractory MCL. Since September 2020, the NCCN guidelines have recommended IMBRUVICA® with or without rituximab as a Category 1 preferred regimen for both untreated and previously treated WM patients.
 IMBRUVICA® is being studied alone and in combination with other treatments in several blood and solid tumor cancers and other serious illnesses. There are more than 50 company sponsored clinical trials, including 18 ongoing or completed Phase 3 studies, over 11 years evaluating efficacy and safety of IMBRUVICA. For more information, visit www.IMBRUVICA.com. 
 *Accelerated approval was granted for the MCL and MZL indications based on overall response rate. Continued approval for MCL and MZL may be contingent upon verification and description of clinical benefit in confirmatory trials.
 Important Side Effect Information4
 Before taking IMBRUVICA®, tell your healthcare provider about all of your medical conditions, including if you:
 have had recent surgery or plan to have surgery. Your healthcare provider may stop IMBRUVICA® for any planned medical, surgical, or dental procedure. 
 have bleeding problems. 
 have or had heart rhythm problems, smoke, or have a medical condition that increases your risk of heart disease, such as high blood pressure, high cholesterol, or diabetes. 
 have an infection. 
 have liver problems. 
 are pregnant or plan to become pregnant. IMBRUVICA® can harm your unborn baby. If you are able to become pregnant, your healthcare provider will do a pregnancy test before starting treatment with IMBRUVICA®. Tell your healthcare provider if you are pregnant or think you may be pregnant during treatment with IMBRUVICA®. 
 Females who are able to become pregnant should use effective birth control (contraception) during treatment with IMBRUVICA® and for 1 month after the last dose. 
 Males with female partners who are able to become pregnant should use effective birth control, such as condoms, during treatment with IMBRUVICA® and for 1 month after the last dose.
 are breastfeeding or plan to breastfeed. Do not breastfeed during treatment with IMBRUVICA® and for 1 week after the last dose.
 Tell your healthcare provider about all the medicines you take, including prescription and over-the-counter medicines, vitamins, and herbal supplements. Taking IMBRUVICA® with certain other medicines may affect how IMBRUVICA® works and can cause side effects.
 How should I take IMBRUVICA®?
 Take IMBRUVICA® exactly as your healthcare provider tells you to take it. 
 Take IMBRUVICA® 1 time a day. 
 Swallow IMBRUVICA® capsules or tablets whole with a glass of water. 
 Do not open, break or chew IMBRUVICA® capsules. 
 Do not cut, crush or chew IMBRUVICA® tablets. 
 Take IMBRUVICA® at about the same time each day. 
 If you miss a dose of IMBRUVICA® take it as soon as you remember on the same day. Take your next dose of IMBRUVICA® at your regular time on the next day. Do not take extra doses of IMBRUVICA® to make up for a missed dose. 
 If you take too much IMBRUVICA® call your healthcare provider or go to the nearest hospital emergency room right away.
 What should I avoid while taking IMBRUVICA®?
 You should not drink grapefruit juice, eat grapefruit, or eat Seville oranges (often used in marmalades) during treatment with IMBRUVICA®. These products may increase the amount of IMBRUVICA® in your blood.
 What are the possible side effects of IMBRUVICA®?
 IMBRUVICA® may cause serious side effects, including:
 Bleeding problems (hemorrhage) are common during treatment with IMBRUVICA®, and can also be serious and may lead to death. Your risk of bleeding may increase if you are also taking a blood thinner medicine. Tell your healthcare provider if you have any signs of bleeding, including: blood in your stools or black stools (looks like tar), pink or brown urine, unexpected bleeding, or bleeding that is severe or that you cannot control, vomit blood or vomit looks like coffee grounds, cough up blood or blood clots, increased bruising, dizziness, weakness, confusion, change in your speech, or a headache that lasts a long time or severe headache. 
 Infections can happen during treatment with IMBRUVICA®. These infections can be serious and may lead to death. Tell your healthcare provider right away if you have fever, chills, weakness, confusion, or other signs or symptoms of an infection during treatment with IMBRUVICA®. 
 Decrease in blood cell counts. Decreased blood counts (white blood cells, platelets, and red blood cells) are common with IMBRUVICA®,but can also be severe. Your healthcare provider should do monthly blood tests to check your blood counts. 
 Heart problems. Serious heart rhythm problems (ventricular arrhythmias, atrial fibrillation, and atrial flutter), heart failure, and death have happened in people treated with IMBRUVICA®, especially in people who have an increased risk for heart disease, have an infection, or who have had heart rhythm problems in the past. Tell your healthcare provider if you get any symptoms of heart problems, such as feeling as if your heart is beating fast and irregular, lightheadedness, dizziness, shortness of breath, swelling of the feet, ankles, or legs, chest discomfort, or you faint. If you develop any of these symptoms, your healthcare provider may do a test to check your heart (ECG) and may change your IMBRUVICA® dose. 
 High blood pressure (hypertension). New or worsening high blood pressure has happened in people treated with IMBRUVICA®. Your healthcare provider may start you on blood pressure medicine or change current medicines to treat your blood pressure. 
 Second primary cancers. New cancers have happened during treatment with IMBRUVICA®, including cancers of the skin or other organs. 
 Tumor lysis syndrome (TLS). TLS is caused by the fast breakdown of cancer cells. TLS can cause kidney failure and the need for dialysis treatment, abnormal heart rhythm, seizure, and sometimes death. Your healthcare provider may do blood tests to check you for TLS.
 The most common side effects of IMBRUVICA® in adults with B-cell malignancies (MCL, CLL/SLL, WM and MZL) include:
 diarrhea 
 tiredness 
 muscle and bone pain 
 rash 
 bruising
 The most common side effects of IMBRUVICA® in adults with cGVHD include:
 tiredness 
 bruising 
 diarrhea 
 mouth sores (stomatitis) 
 muscle spasms 
 nausea 
 pneumonia
 Diarrhea is a common side effect in people who take IMBRUVICA®. Drink plenty of fluids during treatment with IMBRUVICA® to help reduce your risk of losing too much fluid (dehydration) due to diarrhea. Tell your healthcare provider if you have diarrhea that does not go away.
 These are not all the possible side effects of IMBRUVICA®. Call your doctor for medical advice about side effects. You may report side effects to FDA at 1-800-FDA-1088.
 General information about the safe and effective use of IMBRUVICA®
 Medicines are sometimes prescribed for purposes other than those listed in a Patient Information leaflet. Do not use IMBRUVICA® for a condition for which it was not prescribed. Do not give IMBRUVICA® to other people, even if they have the same symptoms that you have. It may harm them. You can ask your pharmacist or healthcare provider for information about IMBRUVICA® that is written for health professionals.
 Please click here for full Prescribing Information.
 About VENCLEXTA®/VENCLYXTO® (venetoclax)
 VENCLEXTA®/VENCLYXTO® (venetoclax) is a first-in-class medicine that selectively binds and inhibits the B-cell lymphoma-2 (BCL-2) protein. In some blood cancers, BCL-2 prevents cancer cells from undergoing their natural death or self-destruction process, called apoptosis. VENCLXEXTA/VENCLYXTO targets the BCL-2 protein and works to help restore the process of apoptosis.
 VENCLEXTA/VENCLYXTO is being developed by AbbVie and Roche. It is jointly commercialized by AbbVie and Genentech, a member of the Roche Group, in the U.S. and by AbbVie outside of the U.S. Together, the companies are committed to BCL-2 research and to studying venetoclax in clinical trials across several blood cancers. Venetoclax is approved in more than 80 countries, including the U.S. Venetoclax is being studied for new uses including mantle cell lymphoma, Myelodysplastic syndromes and a combination regimen of venetoclax + ibrutinib in chronic lymphocytic leukemia.
 Indication and Important Safety Information for VENCLEXTA® (venetoclax) US5
 Indication
 VENCLEXTA is a BCL-2 inhibitor indicated:
 For the treatment of adult patients with chronic lymphocytic leukemia (CLL) or small lymphocytic lymphoma (SLL). (1.1) 
 In combination with azacitidine, or decitabine, or low-dose cytarabine for the treatment of newly diagnosed acute myeloid leukemia (AML) in adults 75 years or older, or who have comorbidities that preclude use of intensive induction chemotherapy.
 Important Safety Information5
 What is the most important information I should know about VENCLEXTA?
 VENCLEXTA can cause serious side effects, including:
 Tumor lysis syndrome (TLS). TLS is caused by the fast breakdown of cancer cells. TLS can cause kidney failure, the need for dialysis treatment, and may lead to death. Your healthcare provider will do tests to check your risk of getting TLS before you start taking VENCLEXTA. You will receive other medicines before starting and during treatment with VENCLEXTA to help reduce your risk of TLS. You may also need to receive intravenous (IV) fluids into your vein. Your healthcare provider will do blood tests to check for TLS when you first start treatment and during treatment with VENCLEXTA. It is important to keep your appointments for blood tests. Tell your healthcare provider right away if you have any symptoms of TLS during treatment with VENCLEXTA, including fever, chills, nausea, vomiting, confusion, shortness of breath, seizures, irregular heartbeat, dark or cloudy urine, unusual tiredness, or muscle or joint pain.
 Drink plenty of water during treatment with VENCLEXTA to help reduce your risk of getting TLS.
 Drink 6 to 8 glasses (about 56 ounces total) of water each day, starting 2 days before your first dose, on the day of your first dose of VENCLEXTA, and each time your dose is increased.
 Your healthcare provider may delay, decrease your dose, or stop treatment with VENCLEXTA if you have side effects. When restarting VENCLEXTA after stopping for 1 week or longer, your healthcare provider may again check for your risk of TLS and change your dose.
 Who should not take VENCLEXTA?
 Certain medicines must not be taken when you first start taking VENCLEXTA and while your dose is being slowly increased because of the risk of increased TLS.
 Tell your healthcare provider about all the medicines you take, including prescription and over-the counter medicines, vitamins, and herbal supplements. VENCLEXTA and other medicines may affect each other causing serious side effects. 
 Do not start new medicines during treatment with VENCLEXTA without first talking with your healthcare provider.
 Before taking VENCLEXTA, tell your healthcare provider about all of your medical conditions, including if you:
 have kidney or liver problems. 
 have problems with your body salts or electrolytes, such as potassium, phosphorus, or calcium. 
 have a history of high uric acid levels in your blood or gout. 
 are scheduled to receive a vaccine. You should not receive a "live vaccine" before, during, or after treatment with VENCLEXTA, until your healthcare provider tells you it is okay. If you are not sure about the type of immunization or vaccine, ask your healthcare provider. These vaccines may not be safe or may not work as well during treatment with VENCLEXTA. 
 are pregnant or plan to become pregnant. VENCLEXTA may harm your unborn baby. If you are able to become pregnant, your healthcare provider should do a pregnancy test before you start treatment with VENCLEXTA, and you should use effective birth control during treatment and for 30 days after the last dose of VENCLEXTA. If you become pregnant or think you are pregnant, tell your healthcare provider right away. 
 are breastfeeding or plan to breastfeed. It is not known if VENCLEXTA passes into your breast milk. Do not breastfeed during treatment with VENCLEXTA and for 1 week after the last dose.
 What should I avoid while taking VENCLEXTA?
 You should not drink grapefruit juice or eat grapefruit, Seville oranges (often used in marmalades), or starfruit while you are taking VENCLEXTA. These products may increase the amount of VENCLEXTA in your blood.
 What are the possible side effects of VENCLEXTA?
 VENCLEXTA can cause serious side effects, including:
 Low white blood cell counts (neutropenia). Low white blood cell counts are common with VENCLEXTA, but can also be severe. Your healthcare provider will do blood tests to check your blood counts during treatment with VENCLEXTA and may pause dosing. 
 Infections. Death and serious infections such as pneumonia and blood infection (sepsis) have happened during treatment with VENCLEXTA. Your healthcare provider will closely monitor and treat you right away if you have a fever or any signs of infection during treatment with VENCLEXTA.
 Tell your healthcare provider right away if you have a fever or any signs of an infection during treatment with VENCLEXTA.
 The most common side effects of VENCLEXTA when used in combination with obinutuzumab or rituximab or alone in people with CLL or SLL include low white blood cell counts; low platelet counts; low red blood cell counts; diarrhea; nausea; upper respiratory tract infection; cough; muscle and joint pain; tiredness; and swelling of your arms, legs, hands, and feet.
 The most common side effects of VENCLEXTA in combination with azacitidine or decitabine or low-dose cytarabine in people with AML include nausea; diarrhea; low platelet count; constipation; low white blood cell count; fever with low white blood cell count; tiredness; vomiting; swelling of arms, legs, hands, or feet; fever; infection in lungs; shortness of breath; bleeding; low red blood cell count; rash; stomach (abdominal) pain; infection in your blood; muscle and joint pain; dizziness; cough; sore throat; and low blood pressure.
 VENCLEXTA may cause fertility problems in males. This may affect your ability to father a child. Talk to your healthcare provider if you have concerns about fertility. 
 These are not all the possible side effects of VENCLEXTA. Call your doctor for medical advice about side effects.
 You are encouraged to report side effects of prescription drug to the FDA. Visit www.fda.gov/medwatch or call 1-800-FDA-1088.
 If you cannot afford your medication, contact genentech-access.com/patient/brands/venclexta for assistance.
 The full U.S. prescribing information, including Medication Guide, for VENCLEXTA® can be found here. 
 Globally, prescribing information varies; refer to the individual country product label for complete information.</t>
  </si>
  <si>
    <t>https://news.abbvie.com/news/press-releases/abbvie-to-highlight-new-advances-in-blood-cancer-research-and-expanding-oncology-pipeline-at-63rd-ash-annual-meeting.htm</t>
  </si>
  <si>
    <t>AbbVie Highlights Innovative Research From Its Rheumatology Portfolio at ACR Convergence 2021</t>
  </si>
  <si>
    <t>NORTH CHICAGO, Ill., Nov. 1, 2021 /PRNewswire/ -- AbbVie (NYSE: ABBV) today announced the presentation of new data on RINVOQ® (upadacitinib), SKYRIZI® (risankizumab) and HUMIRA® (adalimumab) across multiple rheumatic diseases at the American College of Rheumatology's annual meeting (ACR Convergence 2021), to be held virtually Nov. 3-9. A total of 38 abstracts, including two oral presentations and one plenary session presentation, will be presented from a broad range of studies in rheumatoid arthritis, psoriatic arthritis and ankylosing spondylitis. 
 "Many people continue to struggle with the daily, debilitating challenges of rheumatic diseases," said Brandee Pappalardo, Ph.D., M.P.H., vice president, U.S. immunology medical affairs, AbbVie. "The data we're presenting at this year's ACR meeting reflect our commitment to advancing our portfolio of medicines to help more people achieve meaningful disease control."
 Data evaluating the long-term safety and efficacy of RINVOQ, will be presented, including:
 Rheumatoid Arthritis
 Long-term safety and efficacy data through three years of upadacitinib and adalimumab for patients with prior inadequate response to methotrexate (MTX) 
 Data on sustainability of response to upadacitinib among patients with prior inadequate response or intolerance to biologic disease modifying anti-rheumatic drugs (bDMARDS)
 Psoriatic Arthritis
 Efficacy of upadacitinib on axial symptoms in people with active psoriatic arthritis and axial involvement
 Ankylosing Spondylitis
 Long-term efficacy and safety data through two years of upadacitinib in patients who had an inadequate response to non-steroidal anti-inflammatory drugs (NSAIDs) and were bDMARD-naïve 
 Cross-Rheumatic Diseases
 Long-term safety data of upadacitinib across rheumatoid arthritis, psoriatic arthritis and ankylosing spondylitis trials from the SELECT clinical program 
 A plenary session will highlight data on the efficacy and safety of risankizumab for active psoriatic arthritis in patients who either previously had an inadequate response or intolerance to conventional synthetic DMARDs (csDMARDs) or who previously had an inadequate response or intolerance to biologics.
 Key AbbVie rheumatology abstracts at ACR Convergence 2021 include:
 Abstract Title
 Presentation Details 
 All times CT
 Rheumatoid Arthritis
 Long-Term Safety and Efficacy of Upadacitinib or Adalimumab in Patients with Rheumatoid Arthritis: Results at 3 Years from the SELECT-COMPARE Study
 Abstract #0828
 Poster Session B
 Nov. 7, 2021
 7:30-9:30 a.m.
 Consistency in Time to Response with Upadacitinib as Monotherapy or Combination Therapy and Across Patient Populations with Rheumatoid Arthritis
 Abstract #0832
 Poster Session B
 Nov. 7, 2021
 7:30-9:30 a.m.
 Sustainability of Response Between Upadacitinib and Adalimumab in Patients with Rheumatoid Arthritis: Results Through 3 Years from the SELECT-COMPARE Trial
 Abstract #0837
 Poster Session B
 Nov. 7, 2021
 7:30-9:30 a.m.
 Impact of Serologic Status on Clinical Responses to Upadacitinib or Abatacept in Patients with Rheumatoid Arthritis and Prior Inadequate Response to Biologic DMARDs: Sub-Group Analysis from the Phase 3 SELECT-CHOICE Study
 Abstract #1230
 Poster Session C
 Nov. 8, 2021
 7:30-9:30 a.m.
 Routine Assessment of Patient Index Data 3 (RAPID3) in Patients with Rheumatoid Arthritis Treated with Long-Term Upadacitinib Therapy
 Abstract #1234
 Poster Session C
 Nov. 8, 2021
 7:30-9:30 a.m.
 Biomarker Driven Dissection of Inflammation Modulatory Effects of Upadacitinib versus Abatacept in Patients with Active Rheumatoid Arthritis Refractory to Biologic DMARDs
 Abstract #1240
 Poster Session C
 Nov. 8, 2021
 7:30-9:30 a.m.
 Comparison of the Effects of Upadacitinib Monotherapy with MTX on Protein Biomarkers in MTX-Naïve and MTX-Inadequate Responders in Patients with Active Rheumatoid Arthritis: Results from the SELECT-EARLY and SELECT–MONOTHERAPY Phase 3 Studies
 Abstract #1241
 Poster Session C
 Nov. 8, 2021
 7:30-9:30 a.m.
 Integrated Laboratory Abnormality Profiles of Upadacitinib with up to 4.5 Years of Exposure in Patients with Rheumatoid Arthritis Treated in a Phase 3 Clinical Trial
 Abstract #1687
 Poster Session D
 Nov. 9, 2021
 7:30-9:30 a.m.
 Long-Term Efficacy and Safety of Upadacitinib in Patients with Rheumatoid Arthritis: 3-year Results from the SELECT-EARLY Study
 Abstract #1692
 Poster Session D
 Nov. 9, 2021
 7:30-9:30 a.m.
 Sustainability of Response to Upadacitinib Among Patients with Active Rheumatoid Arthritis Refractory to Biological Disease-Modifying Anti-Rheumatic Drugs
 Abstract #1694
 Poster Session D
 Nov. 9, 2021
 7:30-9:30 a.m.
 Psoriatic Arthritis
 Efficacy and Safety of Risankizumab for Active Psoriatic Arthritis: 24-Week Results from the Phase 3, Randomized, Double-blind Clinical Trial for CsDMARD-IR and Bio-IR Patients
 Abstract #0183
 Poster Session A
 Nov. 6, 2021
 7:30-9:30 a.m.
 An Observational Study from the Perspective of Rheumatology in the Management of Patients with Psoriatic Arthritis in Turkey – LOOP Study
 Abstract #0205
 Poster Session A
 Nov. 6, 2021
 7:30-9:30 a.m.
 Impact of Early Pain Improvement on Patient-Reported Outcomes in Patients with Psoriatic Arthritis: Results from a Phase 3 Trial
 Abstract #0234
 Poster Session A
 Nov. 6, 2021
 7:30-9:30 a.m.
 Efficacy and Safety of Risankizumab for Active Psoriatic Arthritis: 24-Week Integrated Results From 2 Phase 3, Randomized, Double-blind Clinical Trials for CsDMARD-IR and Bio-IR Patients
 Abstract #0453
 Plenary Session
 Nov. 6, 2021
 9:45-10 a.m.
 Impact of Treatment Experience on Patient Preferences and Disease Burden in Psoriatic Arthritis: Results from a Rheumatology Patient Research Registry
 Abstract #1156
 Poster Session C
 Nov. 8, 2021
 7:30-9:30 a.m.
 Impact of Achieving Minimal Disease Activity on Patient-Reported Outcome Measures and Disease Activity Among Patients with Psoriatic Arthritis Treated with Biologic and Targeted Synthetic DMARDs
 Abstract #1344
 Poster Session C
 Nov. 8, 2021
 7:30-9:30 a.m.
 Long-Term Safety and Effectiveness of Upadacitinib in Patients with Psoriatic Arthritis: Results at 56 Weeks from the SELECT-PsA 1 Study
 Abstract # 1345
 Poster Session C
 Nov. 8, 2021
 7:30-9:30 a.m.
 Association Between Clinically Meaningful Improvements in Patient-Reported Outcomes and Stringent Measures of Disease Activity in Patients with Psoriatic Arthritis Treated with Upadacitinib versus Placebo or Adalimumab: Results from a Phase 3 Trial
 Abstract #1910
 Abstract Session
 Nov. 9, 2021
 1:15-1:30 p.m.
 Efficacy of Upadacitinib on Psoriatic Arthritis with Axial Involvement Defined by Investigator Assessment and PRO-Based Criteria: Results from Two Phase 3 Studies
 Abstract #1945
 Abstract Session
 Nov. 9, 2021
 3:30-3:45 p.m.
 Ankylosing Spondylitis
 Association Between Clinically Meaningful Back Pain Improvement and Patient-Reported Outcomes and Disease Activity in Patients with Ankylosing Spondylitis: Results from a Phase 2/3 Trial
 Abstract #0749
 Poster Session B
 Nov. 7, 2021
 7:30-9:30 a.m.
 Influence of Baseline Demographics on Improvements in Disease Activity Measures in Patients with Ankylosing Spondylitis Receiving Upadacitinib: A Post Hoc Subgroup Analysis
 Abstract #0920
 Poster Session B
 Nov. 7, 2021
 7:30-9:30 a.m.
 Efficacy and Safety of Upadacitinib in Patients with Active Ankylosing Spondylitis: 2-Year Results from a Randomized, Double-Blind, Placebo-Controlled Study with Open-Label Extension
 Abstract #0924
 Poster Session B
 Nov. 7, 2021
 7:30-9:30 a.m.
 Predictors of 1-Year Treatment Response Among Upadacitinib-Treated Patients with Ankylosing Spondylitis: A Post Hoc Analysis
 Abstract #0926
 Poster Session B
 Nov. 7, 2021
 7:30-9:30 a.m.
 Cross-Rheumatology
 Long-Term Safety Profile of Upadacitinib in Patients with Rheumatoid Arthritis, Psoriatic Arthritis, or Ankylosing Spondylitis
 Abstract #1691
 Poster Session D
 Nov. 9, 2021
 7:30-9:30 a.m.
 Comparison of Axial and Peripheral Manifestations in Patients with Psoriatic Arthritis and Ankylosing Spondylitis in Upadacitinib Clinical Trials
 Abstract #1802
 Poster Session D
 Nov. 9, 2021
 7:30-9:30 a.m.
 A full list of all 38 AbbVie abstracts accepted for presentation at ACR Convergence 2021 can be found here.
 Use of upadacitinib in psoriatic arthritis and ankylosing spondylitis is not approved in the U.S. and its safety and efficacy are currently under review by the U.S. Food and Drug Administration (FDA). Use of risankizumab in psoriatic arthritis is not approved and its safety and efficacy are currently under review by the U.S. FDA.
 About RINVOQ® (upadacitinib)
 Discovered and developed by AbbVie scientists, RINVOQ is a selective JAK inhibitor that is being studied in several immune-mediated inflammatory diseases. Based on enzymatic and cellular assays, RINVOQ demonstrated greater inhibitory potency for JAK-1 vs JAK-2, JAK-3, and TYK-2.1 The relevance of inhibition of specific JAK enzymes to therapeutic effectiveness is not currently known. RINVOQ 15 mg is approved by the European Commission for adults with moderate to severe active rheumatoid arthritis, adults with active psoriatic arthritis and adults with active ankylosing spondylitis. RINVOQ is approved by the European Commission for adults (15 mg and 30 mg) and adolescents (15 mg) with moderate to severe atopic dermatitis. RINVOQ 15 mg is also approved by the U.S. Food and Drug Administration (FDA) for adults with moderately to severely active rheumatoid arthritis. Phase 3 trials of RINVOQ in rheumatoid arthritis, atopic dermatitis, psoriatic arthritis, axial spondyloarthritis, Crohn's disease, ulcerative colitis, giant cell arteritis and Takayasu arteritis are ongoing.2-11
 Important Safety Information about RINVOQ® (upadacitinib)1
 RINVOQ U.S. Use and Important Safety Information
 RINVOQ is a prescription medicine used to treat adults with moderate to severe rheumatoid arthritis in whom methotrexate did not work well or could not be tolerated. It is not known if RINVOQ is safe and effective in children under 18 years of age.
 What is the most important information I should know about RINVOQ?
 RINVOQ is a medicine that can lower the ability of your immune system to fight infections. You should not start taking RINVOQ if you have any kind of infection unless your healthcare provider (HCP) tells you it is okay.
 Serious infections have happened in some people taking RINVOQ, including tuberculosis (TB) and infections caused by bacteria, fungi, or viruses that can spread throughout the body. Some people have died from these infections. Your HCP should test you for TB before starting RINVOQ and check you closely for signs and symptoms of TB during treatment with RINVOQ. You may be at higher risk of developing shingles (herpes zoster). 
 Lymphoma and other cancers, including skin cancers, can happen in people taking RINVOQ. 
 Blood clots in the veins of the legs or lungs and arteries are possible in some people taking RINVOQ. This may be life-threatening and cause death. 
 Tears in the stomach or intestines and changes in certain laboratory tests can happen. Your HCP should do blood tests before you start taking RINVOQ and while you take it. Your HCP may stop your RINVOQ treatment for a period of time if needed because of changes in these blood test results.
 What should I tell my HCP BEFORE starting RINVOQ?
 Tell your HCP if you:
 Are being treated for an infection, have an infection that won't go away or keeps coming back, or have symptoms of an infection such as: 
 Fever, sweating or chills 
 Shortness of breath 
 Warm, red, or painful skin or sores on your body 
 Muscle aches 
 Feeling tired 
 Blood in phlegm 
 Diarrhea or stomach pain 
 Cough 
 Weight loss 
 Burning when urinating or urinating more often than normal
 Have TB or have been in close contact with someone with TB. 
 Have had any type of cancer, hepatitis B or C, shingles (herpes zoster), or blood clots in the veins of your legs or lungs, diverticulitis (inflammation in parts of the large intestine), or ulcers in your stomach or intestines. 
 Have other medical conditions including liver problems, low blood cell counts, diabetes, chronic lung disease, HIV, or a weak immune system. 
 Live, have lived, or have traveled to parts of the country that increase your risk of getting certain kinds of fungal infections, such as the Ohio and Mississippi River valleys and the Southwest. If you are unsure if you've been to these areas, ask your HCP. 
 Have recently received or are scheduled to receive a vaccine. People who take RINVOQ should not receive live vaccines. 
 Are pregnant or plan to become pregnant. Based on animal studies, RINVOQ may harm your unborn baby. Your HCP will check whether or not you are pregnant before you start RINVOQ. You should use effective birth control (contraception) to avoid becoming pregnant while taking RINVOQ and for at least 4 weeks after your last dose. 
 Are breastfeeding or plan to breastfeed. RINVOQ may pass into your breast milk. You should not breastfeed while taking RINVOQ and for at least 6 days after your last dose.
 Tell your HCP about all the medicines you take, including prescription and over-the-counter medicines, vitamins, and herbal supplements. RINVOQ and other medicines may affect each other, causing side effects.
 Especially tell your HCP if you take:
 Medicines for fungal or bacterial infections 
 Rifampicin or phenytoin 
 Medicines that affect your immune system
 Ask your HCP or pharmacist if you are not sure if you are taking any of these medicines.
 What should I tell my HCP AFTER starting RINVOQ?
 Tell your HCP right away if you:
 Have any symptoms of an infection. RINVOQ can make you more likely to get infections or make any infections you have worse. 
 Have any signs or symptoms of blood clots during treatment with RINVOQ, including: 
 Swelling 
 Sudden unexplained chest pain 
 Pain or tenderness in the leg 
 Shortness of breath
 Have a fever or stomach-area pain that does not go away, and a change in your bowel habits.
 What are the common side effects of RINVOQ?
 These include: upper respiratory tract infections (common cold, sinus infections), nausea, cough, and fever. These are not all the possible side effects of RINVOQ.
 RINVOQ is taken once a day with or without food. Do not split, break, crush, or chew the tablet. Take RINVOQ exactly as your HCP tells you to use it.
 This is the most important information to know about RINVOQ. For more information, talk to your HCP.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the Full Prescribing Information and Medication Guide.
 Globally, prescribing information varies; refer to the individual country product label for complete information.
 About HUMIRA (adalimumab) in the U.S.
 Uses
 HUMIRA is a prescription medicine used:
 To reduce the signs and symptoms of: 
 Moderate to severe rheumatoid arthritis (RA) in adults. HUMIRA can be used alone, with methotrexate, or with certain other medicines. HUMIRA can be used alone, with methotrexate, or with certain other medicines. HUMIRA may prevent further damage to your bones and joints and may help your ability to perform daily activities. 
 Moderate to severe polyarticular juvenile idiopathic arthritis (JIA) in children 2 years of age and older. HUMIRA can be used alone or with methotrexate. 
 Psoriatic arthritis (PsA) in adults. HUMIRA can be used alone or with certain other medicines. HUMIRA may prevent further damage to your bones and joints and may help your ability to perform daily activities. 
 Ankylosing spondylitis (AS) in adults. 
 Moderate to severe hidradenitis suppurativa (HS) in people 12 years and older.
 To treat moderate to severe Crohn's disease (CD) in adults and children 6 years of age and older. 
 To treat moderate to severe ulcerative colitis (UC) in adults and children 5 years of age and older. It is not known if HUMIRA is effective in people who stopped responding to or could not tolerate anti-TNF medicines. 
 To treat moderate to severe chronic plaque psoriasis (Ps) in adults who are ready for systemic therapy or phototherapy, and are under the care of a doctor who will decide if other systemic therapies are less appropriate. 
 To treat non-infectious intermediate (middle part of the eye), posterior (back of the eye), and panuveitis (all parts of the eye) in adults and children 2 years of age and older.
 Important Safety Information About HUMIRA® (adalimumab)
 What is the most important information I should know about HUMIRA?
 You should discuss the potential benefits and risks of HUMIRA with your doctor. HUMIRA is a TNF blocker medicine that can lower the ability of your immune system to fight infections. You should not start taking HUMIRA if you have any kind of infection unless your doctor says it is okay.
 Serious infections have happened in people taking HUMIRA. These serious infections include tuberculosis (TB) and infections caused by viruses, fungi, or bacteria that have spread throughout the body. Some people have died from these infections. Your doctor should test you for TB before starting HUMIRA, and check you closely for signs and symptoms of TB during treatment with HUMIRA, even if your TB test was negative. If your doctor feels you are at risk, you may be treated with medicine for TB. 
 Cancer. For children and adults taking TNF blockers, including HUMIRA, the chance of getting lymphoma or other cancers may increase. There have been cases of unusual cancers in children, teenagers, and young adults using TNF blockers. Some people have developed a rare type of cancer called hepatosplenic T-cell lymphoma. This type of cancer often results in death. If using TNF blockers including HUMIRA, your chance of getting two types of skin cancer (basal cell and squamous cell) may increase. These types are generally not life-threatening if treated; tell your doctor if you have a bump or open sore that doesn't heal.
 What should I tell my doctor BEFORE starting HUMIRA?
 Tell your doctor about all of your health conditions, including if you:
 Have an infection, are being treated for infection, or have symptoms of an infection 
 Get a lot of infections or infections that keep coming back 
 Have diabetes 
 Have TB or have been in close contact with someone with TB, or were born in, lived in, or traveled where there is more risk for getting TB 
 Live or have lived in an area (such as the Ohio and Mississippi River valleys) where there is an increased risk for getting certain kinds of fungal infections, such as histoplasmosis, coccidioidomycosis, or blastomycosis. These infections may happen or become more severe if you use HUMIRA. Ask your doctor if you are unsure if you have lived in these areas 
 Have or have had hepatitis B 
 Are scheduled for major surgery 
 Have or have had cancer 
 Have numbness or tingling or a nervous system disease such as multiple sclerosis or Guillain-Barré syndrome 
 Have or had heart failure 
 Have recently received or are scheduled to receive a vaccine. HUMIRA patients may receive vaccines, except for live vaccines. Children should be brought up to date on all vaccines before starting HUMIRA 
 Are allergic to rubber, latex, or any HUMIRA ingredients 
 Are pregnant, planning to become pregnant, breastfeeding, or planning to breastfeed 
 Have a baby and you were using HUMIRA during your pregnancy. Tell your baby's doctor before your baby receives any vaccines
 Also tell your doctor about all the medicines you take. You should not take HUMIRA with ORENCIA® (abatacept), KINERET® (anakinra), REMICADE® (infliximab), ENBREL® (etanercept), CIMZIA® (certolizumab pegol), or SIMPONI® (golimumab). Tell your doctor if you have ever used RITUXAN® (rituximab), IMURAN® (azathioprine), or PURINETHOL® (mercaptopurine, 6-MP)b® 
 What should I watch for AFTER starting HUMIRA?
 HUMIRA can cause serious side effects, including:
 Serious infections. These include TB and infections caused by viruses, fungi, or bacteria. Symptoms related to TB include a cough, low-grade fever, weight loss, or loss of body fat and muscle. 
 Hepatitis B infection in carriers of the virus. Symptoms include muscle aches, feeling very tired, dark urine, skin or eyes that look yellow, little or no appetite, vomiting, clay-colored bowel movements, fever, chills, stomach discomfort, and skin rash. 
 Allergic reactions. Symptoms of a serious allergic reaction include hives, trouble breathing, and swelling of your face, eyes, lips, or mouth. 
 Nervous system problems. Signs and symptoms include numbness or tingling, problems with your vision, weakness in your arms or legs, and dizziness. 
 Blood problems (decreased blood cells that help fight infections or stop bleeding). Symptoms include a fever that does not go away, bruising or bleeding very easily, or looking very pale. 
 Heart failure (new or worsening). Symptoms include shortness of breath, swelling of your ankles or feet, and sudden weight gain. 
 Immune reactions including a lupus-like syndrome. Symptoms include chest discomfort or pain that does not go away, shortness of breath, joint pain, or rash on your cheeks or arms that gets worse in the sun. 
 Liver problems. Symptoms include feeling very tired, skin or eyes that look yellow, poor appetite or vomiting, and pain on the right side of your stomach (abdomen). These problems can lead to liver failure and death. 
 Psoriasis (new or worsening). Symptoms include red scaly patches or raised bumps that are filled with pus.
 Call your doctor or get medical care right away if you develop any of the above symptoms.
 Common side effects of HUMIRA include injection site reactions (pain, redness, rash, swelling, itching, or bruising), upper respiratory infections (sinus infections), headaches, rash, and nausea. These are not all of the possible side effects with HUMIRA. Tell your doctor if you have any side effect that bothers you or that does not go away.
 Remember, tell your doctor right away if you have an infection or symptoms of an infection, including:
 Fever, sweats or chills 
 Muscle aches 
 Cough 
 Shortness of breath 
 Blood in phlegm 
 Weight loss 
 Warm, red or painful skin sores on your body 
 Diarrhea or stomach pain 
 Burning when you urinate 
 Urinating more often than normal 
 Feeling very tired
 HUMIRA is given by injection under the skin.
 This is the most important information to know about HUMIRA. For more information, talk to your health care provider.
 Please click here for the Full Prescribing Information and Medication Guide.
 You are encouraged to report negative side effects of prescription drugs to the FDA. Visit http://www.fda.gov/medwatch or call 1-800-FDA-1088.
 If you are having difficulty paying for your medicine, AbbVie may be able to help. Visit AbbVie.com/myAbbVieAssist to learn more.
 Globally, prescribing information varies; refer to the individual country product label for complete information.
 About SKYRIZI® (risankizumab-rzaa) in the United States12
 SKYRIZI is a prescription medicine used to treat adults with moderate to severe plaque psoriasis who may benefit from taking injections or pills (systemic therapy) or treatment using ultraviolet or UV light (phototherapy).
 Important Safety Information
 What is the most important information I should know about SKYRIZI® (risankizumab-rzaa)?
 SKYRIZI may cause serious side effects, including infections. SKYRIZI is a prescription medicine that may lower the ability of your immune system to fight infections and may increase your risk of infections. Your healthcare provider should check you for infections and tuberculosis (TB) before starting treatment with SKYRIZI and may treat you for TB before you begin treatment with SKYRIZI if you have a history of TB or have active TB. Your healthcare provider should watch you closely for signs and symptoms of TB during and after treatment with SKYRIZI.
 Tell your healthcare provider right away if you have an infection or have symptoms of an infection, including: 
 fever, sweats, or chills 
 muscle aches 
 weight loss 
 cough 
 warm, red, or painful skin or sores on your body different from your psoriasis 
 diarrhea or stomach pain 
 shortness of breath 
 blood in your mucus (phlegm) 
 burning when you urinate or urinating more often than normal
 Before using SKYRIZI, tell your healthcare provider about all of your medical conditions, including if you:
 have any of the conditions or symptoms listed in the section "What is the most important information I should know about SKYRIZI?" 
 have an infection that does not go away or that keeps coming back. 
 have TB or have been in close contact with someone with TB. 
 have recently received or are scheduled to receive an immunization (vaccine). Medications that interact with the immune system may increase your risk of getting an infection after receiving live vaccines. You should avoid receiving live vaccines right before, during, or right after treatment with SKYRIZI. Tell your healthcare provider that you are taking SKYRIZI before receiving a vaccine. 
 are pregnant or plan to become pregnant. It is not known if SKYRIZI can harm your unborn baby. 
 are breastfeeding or plan to breastfeed. It is not known if SKYRIZI passes into your breast milk.
 Tell your healthcare provider about all the medicines you take, including prescription and over-the-counter medicines, vitamins, and herbal supplements.
 What are the possible side effects of SKYRIZI?
 SKYRIZI may cause serious side effects. See "What is the most important information I should know about SKYRIZI?"
 The most common side effects of SKYRIZI include upper respiratory infections, feeling tired, fungal skin infections, headache, and injection site reactions.
 These are not all the possible side effects of SKYRIZI. Call your doctor for medical advice about side effects.
 Use SKYRIZI exactly as your healthcare provider tells you to use it. SKYRIZI is available in a 150 mg/mL prefilled syringe and pen.
 This is not a complete summary of all safety information.
 You are encouraged to report negative side effects of prescription drugs to the FDA. Visit http://www.fda.gov/medwatch or call 1-800-FDA-1088.
 If you are having difficulty paying for your medicine, AbbVie may be able to help. Visit AbbVie.com/myAbbVieAssist to learn more.
 Please click here for Full Prescribing Information and Medication Guide for SKYRIZI.
 Globally, prescribing information varies; refer to the individual country product label for complete information.</t>
  </si>
  <si>
    <t>https://news.abbvie.com/news/press-releases/abbvie-highlights-innovative-research-from-its-rheumatology-portfolio-at-acr-convergence-2021.htm</t>
  </si>
  <si>
    <t>U.S. Food and Drug Administration Approves VUITY™ (pilocarpine HCI ophthalmic solution) 1.25%, the First and Only Eye Drop to Treat Presbyopia (Age-Related Blurry Near Vision)</t>
  </si>
  <si>
    <t>- Presbyopia, or age-related blurry near vision, is a common, progressive condition that reduces the eye's ability to focus on near objects, affecting most adults over the age 40 
 - Phase 3 clinical studies demonstrated VUITY works in as early as 15 minutes and lasts for up to 6 hours, as measured on day 30, to improve near and intermediate vision without impacting distance vision 
 - Allergan, an AbbVie company, continues legacy of eye care innovation with VUITY, a first-of-its-kind FDA-approved treatment for presbyopia
 NORTH CHICAGO, Ill., Oct. 29, 2021 /PRNewswire/ -- Allergan, an AbbVie (NYSE: ABBV) company, today announced the U.S. Food and Drug Administration (FDA) approval of VUITY™ (pilocarpine HCl ophthalmic solution) 1.25% for the treatment of presbyopia, commonly known as age-related blurry near vision, in adults. VUITY is the first and only FDA-approved eye drop to treat this common and progressive eye condition that affects 128 million Americans, nearly half of the U.S. adult population.
 "Most adults cope with presbyopia, or difficulty with near vision, as we age. Beginning around the age of 40, many find themselves using reading glasses, holding text further away, or even increasing the font size and lighting on screens to try to see more clearly," said Michael Severino, M.D., vice chairman and president, AbbVie. "We are proud to offer VUITY as a first-of-its-kind once-daily eye drop that we believe will change the way people and their eye doctors approach presbyopia. The FDA approval of VUITY exemplifies our continued pursuit of innovative new treatments that push the boundaries of what's possible in eye care."
 VUITY is a daily, prescription eye drop that works in as early as 15 minutes and lasts up to 6 hours, as measured on day 30, to improve near and intermediate vision without impacting distance vision. Specifically designed for presbyopia, VUITY is an optimized formulation of pilocarpine, an established eye care therapeutic, delivered with pHast™ technology. The proprietary pHast™ technology allows VUITY to rapidly adjust to the physiologic pH of the tear film. VUITY uses the eye's own ability to reduce pupil size, improving near vision without affecting distance vision. 
 "As we age, the lenses of our eyes become less flexible, making it more difficult to focus on things up close. VUITY offers a novel, safe, well-tolerated and effective alternative to current options for managing age-related blurry near vision," said George O. Waring IV, M.D., FACS, medical director, Waring Vision Institute, South Carolina, and GEMINI 1 and GEMINI 2 principal study investigator. "I am particularly encouraged by the rapid onset of action and duration of efficacy for VUITY to improve near and intermediate vision without impacting distance vision with one drop daily, particularly for those with mild to moderate presbyopia." 
 The FDA approval of VUITY is based on data from two pivotal phase 3 clinical studies, GEMINI 1 and GEMINI 2, which evaluated the efficacy, safety and tolerability of VUITY for the treatment of presbyopia. In both studies, VUITY met the primary endpoint, reaching statistical significance in improvement in near vision in low light (mesopic) conditions without a loss of distance vision versus the vehicle (placebo) on day 30 at hour 3. Additionally, improvement was seen as early as 15 minutes and lasted through 6 hours. There were no serious adverse events observed in participants receiving VUITY in either the GEMINI 1 or GEMINI 2 study. The most common adverse events occurring at a frequency of &gt;5% were headache and eye redness.
 Highlights from the Phase 3 GEMINI 1 &amp; GEMINI 2 Clinical Studies
 A total of 750 participants aged 40 to 55 years old with presbyopia were randomized in the two studies in a one-to-one ratio of placebo to VUITY. 
 Participants were instructed to administer one drop of VUITY or placebo once daily in each eye. 
 Both studies met their primary endpoints with a statistically significant proportion of participants treated with VUITY gaining three lines (the ability to read three additional lines on a reading chart) or more in mesopic (in low light), high contrast, binocular Distance Corrected Near Visual Acuity (DCNVA), without losing more than 1 line (5 letters) of Corrected Distance Visual Acuity (CDVA) at day 30, hour 3, versus placebo. 
 There were no serious adverse events observed in any participants treated with VUITY in either clinical study. The most common treatment emergent non-serious adverse events occurring at a frequency of &gt;5% in participants treated with VUITY were headache and eye redness.
 About Presbyopia
 Presbyopia, known as age-related blurry near vision, is a common and progressive eye condition that reduces the eye's ability to focus on near objects and usually impacts people after age 40. In a non-presbyopic eye, the clear lens behind the iris can change shape and focus light to the retina, making it easier to see things up close. In a presbyopic eye, the clear lens hardens and does not change shape as easily, making it difficult to focus on near objects. Presbyopia can be diagnosed by an eye doctor (ophthalmologist /optometrist).
 Approved Use and Important Safety Information 
 VUITY™ (pilocarpine HCL ophthalmic solution) 1.25% is a prescription eyedrop to treat age-related blurry near vision (presbyopia) in adults.
 What is the most important information I should know about VUITY™?
 Do not use VUITY™ if you are allergic to any of the ingredients. 
 Use caution with night driving or with hazardous activities performed in low light conditions. 
 Temporary difficulty in adjusting focus between near and distance objects may occur. Do not drive or use machinery if vision is not clear. 
 Seek immediate medical care if any sudden vision loss occurs. 
 If you wear contact lenses, they should be removed prior to VUITY™ use and can be reinserted 10 minutes after dosing. 
 Do not touch the dropper tip to any surface to help avoid contamination. 
 If more than one topical eye medication is being used, they should be administered at least 5 minutes apart. 
 The most common side effects are headache and eye redness. 
 Please see full Prescribing Information.
 You are encouraged to report negative side effects of prescription drugs to the FDA. Visit www.fda.gov/medwatch or call 1-800-FDA-1088.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t>
  </si>
  <si>
    <t>https://news.abbvie.com/news/press-releases/us-food-and-drug-administration-approves-vuity-pilocarpine-hci-ophthalmic-solution-125-first-and-only-eye-drop-to-treat-presbyopia-age-related-blurry-near-vision.htm</t>
  </si>
  <si>
    <t>AbbVie's Cariprazine (VRAYLAR®) Met Primary Endpoint in Phase 3 Study as an Adjunctive Treatment for Major Depressive Disorder</t>
  </si>
  <si>
    <t>NORTH CHICAGO, Ill., Oct. 29, 2021 /PRNewswire/ -- AbbVie (NYSE: ABBV) today announced top-line results from two Phase 3 clinical trials, Study 3111-301-001 and Study 3111-302-001, evaluating the efficacy and safety of cariprazine (VRAYLAR®) as an adjunctive treatment for patients with major depressive disorder (MDD). In Study 3111-301-001, cariprazine showed a statistically significant change from baseline to week six in the Montgomery-Åsberg Depression Rating Scale (MADRS) total score compared with placebo. Patients treated with cariprazine at 1.5 mg/day achieved improved MADRS total score at week six compared to placebo (p-value=0.0050). Patients treated with cariprazine at 3.0 mg/day demonstrated improvement in MADRS total score at week six over placebo but did not meet statistical significance (p-value=0.0727). In Study 3111-302-001, cariprazine demonstrated numerical improvement in depressive symptoms from baseline to week six in MADRS total score compared with placebo but did not meet its primary endpoint for either the 1.5 mg/day or 3.0 mg/day dose. 
 In a previously published Phase 2/3 registration-enabling study, RGH-MD-75, patients treated with cariprazine flexible doses of 2.0–4.5 mg/day in addition to ongoing antidepressant therapy (ADT) met the primary endpoint and achieved improved MADRS total scores at week eight compared to placebo (p-value=0.0114). 
 Based on the positive results of studies 3111-301-001 and RGH-MD-75, and the totality of data reported, AbbVie intends to submit a supplemental New Drug Application (sNDA) with the U.S. Food and Drug Administration for the expanded use of cariprazine for the adjunctive treatment of MDD. 
 "When added to ongoing antidepressant treatment that has produced inadequate response in patients with major depressive disorder, cariprazine has now demonstrated that it can further improve depressive symptoms by providing statistically significant and clinically meaningful improvements compared to placebo in two large, well-controlled registrational clinical trials," said Michael Severino, M.D., vice chairman and president, AbbVie. "Major depressive disorder is one of the most common and serious mental illnesses, and more than half of these patients never experience satisfactory results from this debilitating condition. Based on the results, we believe cariprazine has the potential to benefit these patients as an adjunctive treatment." 
 The safety results of cariprazine in all three studies were consistent with its established safety profile across indications with no new safety signals identified. The most common adverse events occurring at &gt;5% in the cariprazine groups during the six-week study period were akathisia, nausea, insomnia, headache and somnolence. 
 Full results from studies 3111-301-001 and 3111-302-001 will be presented at a future medical meeting. 
 MDD is a common condition with 19 million people of all ages affected in the United States.1 The World Health Organization lists depression as the third-leading cause of disability worldwide and as a major contributor to the overall global burden of disease. Symptoms can include depressed mood, loss of pleasure or interest in activities, changes in appetite or weight, changes in sleep, psychomotor agitation, loss of energy, feelings of worthlessness, indecisiveness, and current thoughts of death.2 In the United States, the mean age of onset for the first episode is 26 years old,3 and MDD represents an estimated $211 billion economic burden.4
 Cariprazine is marketed as VRAYLAR in the United States and is FDA-approved to treat depressive, acute manic and mixed episodes associated with bipolar I disorder, as well as schizophrenia in adults. Cariprazine is being co-developed by AbbVie and Gedeon Richter Plc. More than 8,000 patients worldwide have been treated with cariprazine across more than 20 clinical trials evaluating the efficacy and safety of cariprazine for a broad range of psychiatric disorders. 
 About Studies 3111-301-001 and 3111-302-001
 Study 3111-301-001 is a randomized, double-blind, placebo-controlled, multicenter trial with 759 participants conducted in United States, Bulgaria, Estonia, Germany, Hungary, Ukraine, and the United Kingdom. Study 311-302-001 is a randomized, double-blind, placebo-controlled, multicenter trial with 752 participants conducted in United States, Canada, Czech Republic, Finland, Poland, Serbia, and Slovakia. For both studies, following a screening period of up to 14 days, patients with an inadequate clinical response to their antidepressant monotherapy (ADT) were randomized into three treatment groups (1:1:1). The first group received cariprazine 1.5 mg/day + ADT, the second group received cariprazine 3.0 mg/day + ADT, and the third group received placebo + ADT. For six weeks, the medication was given once daily in addition to the ongoing ADT treatment, to which the patient had experienced inadequate clinical response. 
 About Study RGH-MD-75
 Study RGH-MD-75 is a randomized, double-blind, placebo-controlled, flexible-dose, outpatient, multicenter trial with 808 participants, conducted in United States, Estonia, Finland, Slovakia, Ukraine and Sweden. After 7-14 days of screening and washout of prohibited medications, eligible patients entered an 8-week, double-blind treatment period in which they continued antidepressant treatment and were randomized (1:1:1) to adjunctive cariprazine 1-2 mg/day, cariprazine 2-4.5 mg/day, or placebo. After double-blind treatment, patients entered a 1-week safety follow-up period. Data from Study RGH-MD-75 were published in the Journal of Clinical Psychiatry.5
 More information about studies 3111-301-001, 3111-302-001 and RGH-MD-75 is available at www.clinicaltrials.gov.
 About VRAYLAR® (cariprazine)
 VRAYLAR is an oral, once-daily atypical antipsychotic approved for the acute treatment of adults with manic or mixed episodes associated with bipolar I disorder (3 to 6 mg/day) and for the treatment of depressive episodes associated with bipolar I disorder (bipolar depression) in adults (1.5 or 3 mg/day). VRAYLAR is also approved for the treatment of schizophrenia in adults (1.5 to 6 mg/day).
 While the mechanism of action of VRAYLAR is unknown, the efficacy of VRAYLAR could be mediated through a combination of partial agonist activity at central dopamine D₂ and serotonin 5-HT1A receptors and antagonist activity at serotonin 5-HT2A receptors. Pharmacodynamic studies with cariprazine have shown that it acts as a partial agonist with high binding affinity at dopamine D3, dopamine D2, and serotonin 5-HT1A receptors. Cariprazine demonstrated up to ~8-fold greater in vitro affinity for dopamine D3 vs D2 receptors. Cariprazine also acts as an antagonist at serotonin 5-HT2B and 5-HT2A receptors with high and moderate binding affinity, respectively as well as it binds to the histamine H1 receptors. VRAYLAR shows lower binding affinity to the serotonin 5-HT2C and α1A- adrenergic receptors and has no appreciable affinity for cholinergic muscarinic receptors. The clinical significance of these in vitro data is unknown.
 VRAYLAR is being developed jointly by AbbVie and Gedeon Richter Plc, with AbbVie responsible for commercialization in the U.S., Canada, Japan, Taiwan and certain Latin American countries (including Argentina, Bolivia, Brazil, Chile, Colombia, Ecuador, Mexico, Peru and Venezuela). 
 Visit www.vraylar.com for more information.
 Important Safety Information about VRAYLAR (cariprazine)
 WARNINGS: INCREASED MORTALITY IN ELDERLY PATIENTS WITH DEMENTIA-RELATED PSYCHOSIS; and SUICIDAL THOUGHTS AND BEHAVIORS
 Elderly patients with dementia-related psychosis treated with antipsychotic drugs are at an increased risk of death. VRAYLAR is not approved for treatment of patients with dementia-related psychosis.
 Antidepressants increased the risk of suicidal thoughts and behaviors in pediatric and young adult patients in short-term studies. Closely monitor antidepressant-treated patients for clinical worsening, and for emergence of suicidal thoughts and behaviors. Safety and effectiveness of VRAYLAR have not been established in pediatric patients.
 Contraindication: VRAYLAR is contraindicated in patients with known hypersensitivity. Reactions have included rash, pruritus, urticaria, and events suggestive of angioedema.
 Cerebrovascular Adverse Reactions, Including Stroke: In clinical trials with antipsychotic drugs, elderly subjects with dementia had a higher incidence of cerebrovascular adverse reactions, including fatalities vs placebo. VRAYLAR is not approved for the treatment of patients with dementia-related psychosis.
 Neuroleptic Malignant Syndrome (NMS): NMS, a potentially fatal symptom complex, has been reported with antipsychotic drugs. NMS may cause hyperpyrexia, muscle rigidity, delirium, and autonomic instability. Additional signs may include elevated creatine phosphokinase, myoglobinuria (rhabdomyolysis), and acute renal failure. Manage with immediate discontinuation, intensive symptomatic treatment, and monitoring.
 Tardive Dyskinesia (TD): Risk of developing TD (a syndrome of potentially irreversible, involuntary, dyskinetic movements) and the likelihood it will become irreversible may increase with the duration of treatment and the cumulative dose. The syndrome can develop after a relatively brief treatment period, even at low doses, or after treatment discontinuation. If signs and symptoms of TD appear, drug discontinuation should be considered.
 Late-Occurring Adverse Reactions: Adverse events may first appear several weeks after initiation of VRAYLAR, probably because plasma levels of cariprazine and its major metabolites accumulate over time. As a result, the incidence of adverse reactions in short-term trials may not reflect the rates after longer term exposures. Monitor for adverse reactions, including extrapyramidal symptoms (EPS) or akathisia, and patient response for several weeks after starting VRAYLAR and after each dosage increase. Consider reducing the dose or discontinuing the drug.
 Metabolic Changes: Atypical antipsychotics have caused metabolic changes, such as:
 Hyperglycemia and Diabetes Mellitus: Hyperglycemia, in some cases associated with ketoacidosis, hyperosmolar coma, or death, has been reported in patients treated with atypical antipsychotics. Assess fasting glucose before or soon after initiation of treatment, and monitor periodically during long-term treatment. 
 Dyslipidemia: Atypical antipsychotics cause adverse alterations in lipids. Before or soon after starting an antipsychotic, obtain baseline fasting lipid profile and monitor periodically during treatment. 
 Weight Gain: Weight gain has been observed with VRAYLAR. Monitor weight at baseline and frequently thereafter.
 Leukopenia, Neutropenia, and Agranulocytosis: Leukopenia/neutropenia have been reported with antipsychotics, including VRAYLAR. Agranulocytosis (including fatal cases) has been reported with other antipsychotics. Monitor complete blood count in patients with pre-existing low white blood cell count (WBC)/absolute neutrophil count or history of drug-induced leukopenia/neutropenia. Discontinue VRAYLAR at the first sign of a clinically significant decline in WBC and in severely neutropenic patients.
 Orthostatic Hypotension and Syncope: Atypical antipsychotics cause orthostatic hypotension and syncope, with the greatest risk during initial titration and with dose increases. Monitor orthostatic vital signs in patients predisposed to hypotension and in those with cardiovascular/cerebrovascular diseases.
 Falls: VRAYLAR may cause somnolence, postural hypotension, motor and sensory instability, which may lead to falls and, consequently, fractures, or other injuries. For patients with diseases, conditions, or medications that could exacerbate these effects, complete fall risk assessments when initiating antipsychotics and recurrently for patients on long-term therapy.
 Seizures: Use VRAYLAR with caution in patients with history of seizures or with conditions that lower the seizure threshold.
 Potential for Cognitive and Motor Impairment: Somnolence was reported with VRAYLAR. Caution patients about performing activities requiring mental alertness (eg, operating hazardous machinery or a motor vehicle).
 Body Temperature Dysregulation: Use VRAYLAR with caution in patients who may experience conditions that increase body temperature (eg, strenuous exercise, extreme heat, dehydration, or concomitant anticholinergics).
 Dysphagia: Esophageal dysmotility and aspiration have been associated with antipsychotics. Antipsychotic drugs, including VRAYLAR, should be used cautiously in patients at risk for aspiration.
 Drug Interactions: Strong CYP3A4 inhibitors increase VRAYLAR concentrations, so VRAYLAR dose reduction is recommended. Concomitant use with CYP3A4 inducers is not recommended.
 Adverse Reactions: In clinical trials, the most common adverse reactions (≥5% and at least twice the rate of placebo) are listed below:
 Schizophrenia: The incidences within the recommended dose range (VRAYLAR 1.5 – 3 mg/day and 4.5 – 6 mg/day vs placebo) were: EPS (15%, 19% vs 8%) and akathisia (9%, 13% vs 4%). 
 Bipolar mania: The incidences within the recommended dose range (VRAYLAR 3 – 6 mg/day vs placebo) were: EPS (26% vs 12%), akathisia (20% vs 5%), vomiting (10% vs 4%), dyspepsia (7% vs 4%), somnolence (7% vs 4%), and restlessness (7% vs 2%). 
 Bipolar depression: The incidences within the recommended doses (VRAYLAR 1.5 mg/day or 3 mg/day vs placebo) were: nausea (7%, 7% vs 3%), akathisia (6%, 10% vs 2%), restlessness (2%, 7% vs 3%), and EPS (4%, 6% vs 2%).
 Please see the full Prescribing Information, including Boxed Warnings, and Medication Guide.</t>
  </si>
  <si>
    <t>https://news.abbvie.com/news/press-releases/abbvies-cariprazine-vraylar-met-primary-endpoint-in-phase-3-study-as-an-adjunctive-treatment-for-major-depressive-disorder.htm</t>
  </si>
  <si>
    <t>AbbVie Reports Third-Quarter 2021 Financial Results</t>
  </si>
  <si>
    <t>- Reports Third-Quarter Diluted EPS of $1.78 on a GAAP Basis, an Increase of 38.0 Percent; Adjusted Diluted EPS of $3.33, an Increase of 17.7 Percent 
 - Delivers Third-Quarter Net Revenues of $14.342 Billion, an Increase of 11.2 Percent on a GAAP Basis; Adjusted Net Revenues Increased 11.3 Percent on a Reported Basis and 10.8 Percent Operationally 
 - Third-Quarter Global Net Revenues from the Immunology Portfolio Were $6.674 Billion, an Increase of 15.3 Percent on a Reported Basis, or 14.9 Percent on an Operational Basis; U.S. Humira Net Revenues Were $4.613 Billion, an Increase of 10.1 Percent; Internationally, Humira Net Revenues Were $812 Million, a Decrease of 14.6 Percent on a Reported Basis, or 16.7 Percent on an Operational Basis, Due to Biosimilar Competition; Global Skyrizi Net Revenues Were $796 Million; Global Rinvoq Net Revenues Were $453 Million 
 - Third-Quarter Global Net Revenues from the Hematologic Oncology Portfolio Were $1.866 Billion, an Increase of 8.4 Percent on a Reported Basis, or 8.1 Percent on an Operational Basis; Global Imbruvica Net Revenues Were $1.374 Billion, an Increase of 0.3 Percent, with U.S. Net Revenues of $1.109 Billion and International Profit Sharing of $265 Million; Global Venclexta Net Revenues Were $492 Million 
 - Third-Quarter Global Net Revenues from the Neuroscience Portfolio Were $1.566 Billion, an Increase of 25.5 Percent on a Reported Basis, or 25.0 Percent on an Operational Basis; Global Botox Therapeutic Net Revenues Were $645 Million; Vraylar Net Revenues Were $461 Million 
 - Third-Quarter Global Net Revenues from the Aesthetics Portfolio Were $1.251 Billion, an Increase of 29.3 Percent on a Reported Basis, or 27.7 Percent on an Operational Basis; Global Botox Cosmetic Net Revenues Were $545 Million 
 - Raises 2021 GAAP Diluted EPS Guidance Range from $6.04 to $6.14 to $6.29 to $6.33; Raises 2021 Adjusted Diluted EPS Guidance Range from $12.52 to $12.62 to $12.63 to $12.67 
 - Announces 2022 Dividend Increase of 8.5 Percent, Beginning with Dividend Payable in February 2022
 NORTH CHICAGO, Ill., Oct. 29, 2021 /PRNewswire/ -- AbbVie (NYSE:ABBV) announced financial results for the third quarter ended September 30, 2021.
 "We continue to deliver excellent results, with balanced performance across our portfolio driving double-digit operational sales and EPS growth," said Richard A. Gonzalez, chairman and chief executive officer, AbbVie. "Based upon our strong momentum, we are increasing our full-year 2021 EPS guidance. We remain highly confident in AbbVie's long-term outlook and are once again raising our dividend, which has grown over 250 percent since inception."
 Third-Quarter Results
 Worldwide net revenues were $14.342 billion, an increase of 11.2 percent on a GAAP basis. Adjusted net revenues increased 11.3 percent on a reported basis, or 10.8 percent on an operational basis. 
 Global net revenues from the immunology portfolio were $6.674 billion, an increase of 15.3 percent on a reported basis, or 14.9 percent on an operational basis. 
 Global Humira net revenues of $5.425 billion increased 5.6 percent on a reported basis, or 5.2 percent on an operational basis. U.S. Humira net revenues were $4.613 billion, an increase of 10.1 percent. Internationally, Humira net revenues were $812 million, a decrease of 14.6 percent on a reported basis, or 16.7 percent on an operational basis, due to biosimilar competition. 
 Global Skyrizi net revenues were $796 million. 
 Global Rinvoq net revenues were $453 million.
 Global net revenues from the hematologic oncology portfolio were $1.866 billion, an increase of 8.4 percent on a reported basis, or 8.1 percent on an operational basis. 
 Global Imbruvica net revenues were $1.374 billion, an increase of 0.3 percent, with U.S. net revenues of $1.109 billion and international profit sharing of $265 million. 
 Global Venclexta net revenues were $492 million, an increase of 40.1 percent on a reported basis, or 38.7 percent on an operational basis. 
 Global net revenues from the neuroscience portfolio were $1.566 billion, an increase of 25.5 percent on a reported basis, or 25.0 percent on an operational basis. 
 Global Botox Therapeutic net revenues were $645 million, an increase of 23.4 percent on a reported basis, or 22.5 percent on an operational basis. 
 Vraylar net revenues were $461 million, an increase of 29.0 percent on a reported and operational basis. 
 Global Ubrelvy net revenues were $162 million.
 Global net revenues from the aesthetics portfolio were $1.251 billion, an increase of 29.3 percent on a reported basis, or 27.7 percent on an operational basis. 
 Global Botox Cosmetic net revenues were $545 million, an increase of 38.5 percent on a reported basis, or 36.9 percent on an operational basis. 
 Global Juvederm net revenues were $354 million, an increase of 29.1 percent on a reported basis, or 26.6 percent on an operational basis.
 On a GAAP basis, the gross margin ratio in the third quarter was 69.4 percent. The adjusted gross margin ratio was 83.2 percent. 
 On a GAAP basis, selling, general and administrative expense was 21.5 percent of net revenues. The adjusted SG&amp;A expense was 20.6 percent of net revenues. 
 On a GAAP basis, research and development expense was 11.7 percent of net revenues. The adjusted R&amp;D expense was 11.4 percent of net revenues, reflecting funding actions supporting all stages of our pipeline. 
 On a GAAP basis, the operating margin in the third quarter was 30.0 percent. The adjusted operating margin was 51.1 percent. 
 On a GAAP basis, net interest expense was $585 million. 
 On a GAAP basis, the tax rate in the quarter was 13.8 percent. The adjusted tax rate was 12.6 percent. 
 Diluted EPS in the third quarter was $1.78 on a GAAP basis. Adjusted diluted EPS, excluding specified items, was $3.33.
 Note: "Operational" comparisons are presented at constant currency rates that reflect comparative local currency net revenues at the prior year's foreign exchange rates.
 Recent Events
 AbbVie announced the European Commission (EC) approved Rinvoq (upadacitinib) for the treatment of moderate to severe atopic dermatitis (AD) in adults and adolescents 12 years and older who are candidates for systemic therapy. The recommended dose of Rinvoq for AD in adults is 15 mg or 30 mg once daily based on individual patient presentation, and 15 mg once daily for adolescents and adults 65 years and older. The approval is supported by data from one of the largest registrational Phase 3 programs in AD evaluating Rinvoq monotherapy or with topical corticosteroids. This milestone marks the fourth EC-approved indication for Rinvoq. 
 AbbVie announced the European Medicines Agency's (EMA) Committee for Medicinal Products for Human Use (CHMP) recommended the approval of Skyrizi (risankizumab) for the treatment of active psoriatic arthritis (PsA) in adults who have had an inadequate response or who have been intolerant to one or more disease-modifying antirheumatic drugs (DMARDs). The positive opinion is based on data from two pivotal Phase 3 studies which evaluated the efficacy and safety of Skyrizi in adults with active PsA. If the CHMP recommendation is accepted by the EC, this will mark the second indication for Skyrizi in the European Union. Skyrizi is part of a collaboration between Boehringer Ingelheim and AbbVie, with AbbVie leading development and commercialization globally. 
 AbbVie announced that it submitted applications to the U.S. Food and Drug Administration (FDA) and EMA seeking approval for Rinvoq (45 mg (induction dose) and 15 mg and 30 mg (maintenance dose)) for the treatment of adults with moderately to severely active ulcerative colitis (UC). The applications are supported by data from two Phase 3 induction studies and one maintenance study. In these studies, significantly more patients treated with Rinvoq achieved the primary and all secondary endpoints compared to placebo. The safety results of Rinvoq, including the 45 mg dose as induction therapy, in these studies were generally consistent with the known safety profile of Rinvoq, with no new important safety risks observed. 
 AbbVie announced that it submitted an application to the FDA seeking approval for Skyrizi (600 mg intravenous induction and 360 mg subcutaneous maintenance therapy) for the treatment of patients 16 years and older with moderate to severe Crohn's disease (CD). The submission is supported by three pivotal Phase 3 studies in which Skyrizi demonstrated significant improvements in clinical remission and endoscopic response as both induction and maintenance therapy. The overall safety findings in these pivotal studies were generally consistent with the known safety profile of Skyrizi. 
 AbbVie announced positive top-line results from two studies of the Phase 3 SELECT-AXIS 2 clinical trial evaluating the efficacy and safety of Rinvoq in patients with active ankylosing spondylitis (AS) or non-radiographic axial spondyloarthritis (nr-axSpA). In Study 1, Rinvoq (15 mg, once daily) met the primary endpoint of Assessment in SpondyloArthritis International Society (ASAS) 40 at week 14 versus placebo (45 percent compared to 18 percent) in patients with AS who have had an inadequate response to biologic DMARD therapy. All ranked secondary endpoints were also met. In Study 2, Rinvoq (15 mg, once daily) met the primary endpoint of ASAS40 at week 14 versus placebo (45 percent compared to 23 percent) and met the first 12 of 14 ranked secondary endpoints in patients with nr-axSpA. Across both studies, safety data were consistent with SELECT-AXIS 1, previous Phase 3 studies in other indications and the known safety profile of Rinvoq, with no new risks identified. Full results from the SELECT-AXIS 2 trial will be presented at a future medical meeting and submitted for publication in a peer-reviewed journal. 
 At the United European Gastroenterology (UEG) Week, AbbVie shared 13 abstracts including 7 live presentations that reinforced AbbVie's commitment to advancing research in inflammatory bowel disease (IBD). Highlights included new results from the 52-week Phase 3 maintenance studies evaluating the efficacy and safety of Skyrizi in patients with CD and Rinvoq in patients with UC. 
 At the European Academy of Dermatology and Venereology (EADV) Congress, AbbVie shared 27 abstracts from across its dermatology portfolio that underscored AbbVie's commitment to advancing standards of care in dermatology for people living with serious skin diseases. Highlights included new analyses from the Phase 3 Rinvoq AD clinical trial program as well as new long-term efficacy and safety data from the KEEPsAKE 1 and KEEPsAKE 2 trials evaluating Skyrizi in adults with PsA treated through 52 weeks. 
 AbbVie announced that Skyrizi is now available in the U.S. as a single-dose 150 mg injection for the treatment of adults with moderate to severe plaque psoriasis (PsO). Previously two 75 mg injections per dose, Skyrizi 150 mg is now administered with one injection per dose via either a prefilled pen or syringe every 12 weeks following two starter doses. 
 AbbVie announced that the FDA approved Qulipta (atogepant) for the preventive treatment of episodic migraine in adults. The approval is supported by data from a robust clinical program evaluating the efficacy, safety and tolerability of Qulipta in nearly 2,000 patients who experienced 4 to 14 migraine days per month including the pivotal Phase 3 ADVANCE study, the pivotal Phase 2b/3 study and the Phase 3 long-term safety study. AbbVie is the only pharmaceutical company to offer three treatments across the full spectrum of migraine to help patients living with this debilitating disease. 
 At the International Headache Congress (IHC) 2021, AbbVie presented data showcasing its migraine portfolio and shared a total of 23 abstracts including 2 oral presentations and 1 abstract lecture. Highlights included results from an open-label, multicenter extension to the pivotal Phase 3 ADVANCE trial evaluating the safety and tolerability of oral Qulipta for the preventive treatment of migraine, data from the observational cross-sectional UNIVERSE study highlighting the real-world effectiveness and patient satisfaction of Ubrelvy (ubrogepant) in acute migraine as well as results from a post-hoc analysis of the Phase 3 PREEMPT trials evaluating the use of Botox (onabotulinumtoxinA) for chronic migraine. 
 AbbVie announced ABBV-951 (foslevodopa/foscarbidopa) met the primary endpoint in a pivotal Phase 3 trial in patients with advanced Parkinson's Disease (PD). Patients who received the continuous 24 hours/day subcutaneous infusion of ABBV-951 showed statistically significant increases in "On" time without troublesome dyskinesia, compared to oral levodopa/carbidopa, after 12 weeks. A significant reduction in "Off" time was also observed. Systemic adverse events were generally consistent with the well-established safety profile of levodopa/carbidopa medications and infusion site adverse events were mostly non-serious and mild or moderate in severity. Data from this head-to-head superiority study will be a key component of global regulatory submissions and full results will be presented at a future medical meeting or submitted for publication in a peer-reviewed journal. 
 At the International Parkinson and Movement Disorder Society (MDS) Virtual Congress 2021, AbbVie presented more than 20 abstracts showcasing AbbVie's continued focus on advancing the management of movement disorders. Highlights included final results from PROviDE, a long-term, real-world study, evaluating the effectiveness of Duodopa (levodopa-carbidopa intestinal gel) in patients with advanced PD as well as additional data on the long-term, real-world use of Botox in patients with spasticity and cervical dystonia. 
 AbbVie and REGENXBIO announced a partnership to develop and commercialize RGX-314, a potential one-time gene therapy for the treatment of wet age-related macular degeneration (wet AMD), diabetic retinopathy (DR) and other chronic retinal diseases. RGX-314 is currently being evaluated in patients with wet AMD in a pivotal trial utilizing subretinal delivery as well as in patients with wet AMD and DR in two separate Phase II clinical trials utilizing in-office suprachoroidal delivery. Under the terms of the agreement, AbbVie will pay REGENXBIO a $370 million upfront payment with the potential for REGENXBIO to receive up to $1.38 billion in additional development, regulatory and commercial milestones. The transaction is expected to close by the end of 2021, subject to the satisfaction of customary closing conditions, including applicable regulatory approvals.
 Full-Year 2021 Outlook
 AbbVie is raising its GAAP diluted EPS guidance for the full-year 2021 from $6.04 to $6.14 to $6.29 to $6.33. AbbVie is raising its adjusted diluted EPS for the full-year 2021 from $12.52 to $12.62 to $12.63 to $12.67. The company's 2021 adjusted diluted EPS guidance excludes $6.34 per share of intangible asset amortization expense, non-cash charges for contingent consideration adjustments and other specified items.
 Company Declares Dividend Increase of 8.5 Percent
 AbbVie is announcing today that its board of directors declared an increase in the company's quarterly cash dividend from $1.30 per share to $1.41 per share beginning with the dividend payable on February 15, 2022 to shareholders of record as of January 14, 2022. This reflects an increase of approximately 8.5 percent, continuing AbbVie's strong commitment to returning cash to shareholders through a growing dividend. Since the company's inception in 2013, AbbVie has increased its quarterly dividend by more than 250 percent. AbbVie is a member of the S&amp;P Dividend Aristocrats Index, which tracks companies that have annually increased their dividend for at least 25 consecutive years.
 About AbbVie
 AbbVie's mission is to discover and deliver innovative medicines that solve serious health issues today and address the medical challenges of tomorrow. We strive to have a remarkable impact on people's lives across several key therapeutic areas: immunology, oncology, neuroscience, eye care, virology, women's health and gastroenterology, in addition to products and services across its Allergan Aesthetics portfolio. For more information about AbbVie, please visit us at www.abbvie.com. Follow @abbvie on Twitter, Facebook, Instagram, YouTube, and LinkedIn.
 Conference Call
 AbbVie will host an investor conference call today at 8:00 a.m. Central time to discuss our third-quarter performance. The call will be webcast through AbbVie's Investor Relations website at investors.abbvie.com. An archived edition of the call will be available after 11:00 a.m. Central time.
 Non-GAAP Financial Results
 Financial results for 2021 and 2020 are presented on both a reported and a non-GAAP basis. Reported results were prepared in accordance with GAAP and include all revenue and expenses recognized during the period. Non-GAAP results adjust for certain non-cash items and for factors that are unusual or unpredictable, and exclude those costs, expenses, and other specified items presented in the reconciliation tables later in this release. AbbVie's management believes non-GAAP financial measures provide useful information to investors regarding AbbVie's results of operations and assist management, analysts, and investors in evaluating the performance of the business. Non-GAAP financial measures should be considered in addition to, and not as a substitute for, measures of financial performance prepared in accordance with GAAP. The company's 2021 financial guidance is also being provided on both a reported and a non-GAAP basis.
 Forward-Looking Statements
 Some statements in this news release are, or may be considered, forward-looking statements for purposes of the Private Securities Litigation Reform Act of 1995. The words "believe," "expect," "anticipate," "project" and similar expressions, among others, generally identify forward-looking statements. AbbVie cautions that these forward-looking statements are subject to risks and uncertainties that may cause actual results to differ materially from those indicated in the forward-looking statements. Such risks and uncertainties include, but are not limited to, the failure to realize the expected benefits of AbbVie's acquisition of Allergan or to promptly and effectively integrate Allergan's business, challenges to intellectual property, competition from other products, difficulties inherent in the research and development process, adverse litigation or government action, and changes to laws and regulations applicable to our industry. Additional information about the economic, competitive, governmental, technological and other factors that may affect AbbVie's operations is set forth in Item 1A, "Risk Factors," of AbbVie's 2020 Annual Report on Form 10-K, which has been filed with the Securities and Exchange Commission, as updated by its Quarterly Reports on Form 10-Q and in other documents that AbbVie subsequently files with the Securities and Exchange Commission that update, supplement or supersede such information. AbbVie undertakes no obligation to release publicly any revisions to forward-looking statements as a result of subsequent events or developments, except as required by law.
 AbbVie Inc.
 Key Product Revenues
 Quarter Ended September 30, 2021
 (Unaudited) 
 % Change vs. 3Q20
 Net Revenues (in millions)
 Reported
 Operationala
 U.S.
 Int'l.
 Total
 U.S.
 Int'l.
 Total
 Int'l.
 Total
 ADJUSTED NET REVENUESb
 $11,279
 $3,063
 $14,342
 14.1%
 2.4%
 11.3%
 0.1%
 10.8%
 Immunology
 5,640
 1,034
 6,674
 18.6
 0.2
 15.3
 (2.1)
 14.9
 Humira
 4,613
 812
 5,425
 10.1
 (14.6)
 5.6
 (16.7)
 5.2
 Skyrizi
 679
 117
 796
 79.6
 &gt;100.0
 83.3
 &gt;100.0
 82.8
 Rinvoq
 348
 105
 453
 82.5
 &gt;100.0
 &gt;100.0
 &gt;100.0
 &gt;100.0
 Hematologic Oncology
 1,346
 520
 1,866
 1.8
 30.6
 8.4
 29.3
 8.1
 Imbruvicac
 1,109
 265
 1,374
 (0.9)
 5.7
 0.3
 5.7
 0.3
 Venclexta
 237
 255
 492
 16.3
 73.0
 40.1
 69.5
 38.7
 Aesthetics
 820
 431
 1,251
 32.7
 23.2
 29.3
 18.9
 27.7
 Botox Cosmetic
 356
 189
 545
 49.6
 21.6
 38.5
 17.5
 36.9
 Juvederm Collection
 159
 195
 354
 37.6
 22.9
 29.1
 18.6
 26.6
 Other Aesthetics
 305
 47
 352
 15.4
 31.5
 17.3
 26.5
 16.7
 Neuroscience
 1,346
 220
 1,566
 28.0
 11.5
 25.5
 8.0
 25.0
 Botox Therapeutic
 534
 111
 645
 24.4
 18.6
 23.4
 13.8
 22.5
 Vraylar
 461
 —
 461
 29.0
 n/a
 29.0
 n/a
 29.0
 Duodopa
 23
 104
 127
 (3.9)
 6.0
 3.9
 3.9
 2.2
 Ubrelvy
 162
 —
 162
 &gt;100.0
 n/a
 &gt;100.0
 n/a
 &gt;100.0
 Other Neuroscience
 166
 5
 171
 (17.8)
 (12.1)
 (17.7)
 (18.5)
 (17.8)
 Eye Care
 585
 286
 871
 6.5
 (1.4)
 3.8
 (3.9)
 2.9
 Lumigan/Ganfort
 63
 75
 138
 (0.1)
 (12.9)
 (7.5)
 (15.8)
 (9.2)
 Alphagan/Combigan
 89
 39
 128
 6.2
 1.2
 4.6
 (0.9)
 3.9
 Restasis
 305
 14
 319
 7.5
 (7.4)
 6.7
 (6.5)
 6.7
 Other Eye Care
 128
 158
 286
 8.1
 5.1
 6.4
 2.4
 4.9
 Women's Health
 199
 3
 202
 (12.9)
 (67.4)
 (15.6)
 (70.4)
 (15.8)
 Lo Loestrin
 105
 2
 107
 (20.3)
 (27.2)
 (20.6)
 (32.4)
 (20.8)
 Orilissa/Oriahnn
 37
 1
 38
 50.5
 47.5
 50.4
 38.4
 50.0
 Other Women's Health
 57
 —
 57
 (20.9)
 (100.0)
 (28.4)
 (100.0)
 (28.4)
 Other Key Products
 1,068
 297
 1,365
 7.4
 9.6
 7.9
 8.4
 7.6
 Mavyret
 183
 243
 426
 0.2
 5.7
 3.3
 4.9
 2.9
 Creon
 310
 —
 310
 10.0
 n/a
 10.0
 n/a
 10.0
 Lupron
 134
 46
 180
 35.7
 34.7
 35.4
 31.4
 34.5
 Linzess/Constella
 253
 8
 261
 4.8
 10.7
 5.0
 4.5
 4.8
 Synthroid
 188
 —
 188
 (0.8)
 n/a
 (0.8)
 n/a
 (0.8)
 a
 "Operational" comparisons are presented at constant currency rates that reflect comparative local currency net revenues at the prior year's foreign exchange rates. 
 b
 Adjusted net revenues exclude specified items. Refer to the Reconciliation of GAAP Reported to Non-GAAP Adjusted Information for further details. Percentage change is calculated using adjusted net revenues.
 c
 Reflects profit sharing for Imbruvica international revenues.
 n/a = not applicable
 AbbVie Inc.
 Key Product Revenues
 Nine Months Ended September 30, 2021
 (Unaudited)
 % Change vs. 9M20
 Net Revenues (in millions)
 Reported
 Comparable Operationala, b
 U.S.
 Int'l.
 Total
 U.S.
 Int'l.
 Total
 U.S.
 Int'l.
 Total
 ADJUSTED NET REVENUESc
 $31,758
 $9,478
 $41,236
 31.3%
 22.6%
 29.2%
 13.3%
 6.0%
 11.6%
 Immunology
 15,391
 3,147
 18,538
 16.9
 3.7
 14.5
 16.9
 (1.2)
 13.6
 Humira
 12,777
 2,583
 15,360
 8.1
 (9.7)
 4.6
 8.1
 (13.9)
 3.8
 Skyrizi
 1,725
 319
 2,044
 84.9
 &gt;100.0
 92.0
 84.9
 &gt;100.0
 90.4
 Rinvoq
 889
 245
 1,134
 &gt;100.0
 &gt;100.0
 &gt;100.0
 &gt;100.0
 &gt;100.0
 &gt;100.0
 Hematologic Oncology
 3,892
 1,463
 5,355
 4.2
 30.0
 10.1
 4.2
 27.3
 9.5
 Imbruvicad
 3,207
 816
 4,023
 2.1
 8.8
 3.4
 2.1
 8.8
 3.4
 Venclexta
 685
 647
 1,332
 14.9
 72.3
 37.1
 14.9
 64.1
 33.9
 Aesthetics
 2,473
 1,353
 3,826
 &gt;100.0
 &gt;100.0
 &gt;100.0
 55.4
 66.5
 59.0
 Botox Cosmetic*
 1,027
 579
 1,606
 &gt;100.0
 &gt;100.0
 &gt;100.0
 70.5
 55.0
 64.7
 Juvederm Collection*
 478
 625
 1,103
 &gt;100.0
 &gt;100.0
 &gt;100.0
 69.6
 75.4
 72.8
 Other Aesthetics*
 968
 149
 1,117
 &gt;100.0
 &gt;100.0
 &gt;100.0
 37.0
 80.2
 41.3
 Neuroscience
 3,621
 652
 4,273
 &gt;100.0
 50.5
 &gt;100.0
 23.8
 12.0
 22.0
 Botox Therapeutic*
 1,451
 329
 1,780
 &gt;100.0
 &gt;100.0
 &gt;100.0
 21.1
 26.3
 21.9
 Vraylar*
 1,239
 —
 1,239
 &gt;100.0
 n/a
 &gt;100.0
 25.6
 n/a
 25.6
 Duodopa
 73
 310
 383
 (1.5)
 6.9
 5.2
 (1.5)
 0.1
 (0.2)
 Ubrelvy*
 369
 —
 369
 &gt;100.0
 n/a
 &gt;100.0
 &gt;100.0
 n/a
 &gt;100.0
 Other Neuroscience*
 489
 13
 502
 59.7
 97.2
 60.5
 (16.9)
 7.6
 (16.5)
 Eye Care
 1,731
 876
 2,607
 &gt;100.0
 &gt;100.0
 &gt;100.0
 4.9
 4.6
 4.7
 Lumigan/Ganfort*
 201
 229
 430
 &gt;100.0
 79.4
 90.7
 (2.1)
 (10.6)
 (6.7)
 Alphagan/Combigan*
 271
 117
 388
 &gt;100.0
 90.5
 &gt;100.0
 4.6
 3.7
 4.3
 Restasis*
 884
 42
 926
 &gt;100.0
 &gt;100.0
 &gt;100.0
 3.8
 22.4
 4.5
 Other Eye Care*
 375
 488
 863
 &gt;100.0
 &gt;100.0
 &gt;100.0
 12.4
 12.1
 12.2
 Women's Health
 555
 18
 573
 38.9
 5.0
 37.4
 (17.2)
 (36.6)
 (18.0)
 Lo Loestrin*
 300
 9
 309
 43.7
 55.6
 44.1
 (21.4)
 (9.0)
 (21.1)
 Orilissa/Oriahnn
 102
 4
 106
 20.5
 63.2
 21.8
 20.5
 51.9
 21.5
 Other Women's Health*
 153
 5
 158
 44.0
 (51.3)
 36.8
 (25.0)
 (73.5)
 (28.2)
 Other Key Products
 3,176
 884
 4,060
 14.1
 (2.3)
 10.1
 3.6
 (7.2)
 1.1
 Mavyret
 557
 726
 1,283
 (1.3)
 (7.4)
 (4.8)
 (1.3)
 (11.2)
 (7.0)
 Creon
 864
 —
 864
 6.6
 n/a
 6.6
 6.6
 n/a
 6.6
 Lupron
 456
 135
 591
 (1.2)
 22.8
 3.4
 (1.2)
 18.7
 2.6
 Linzess/Constella*
 728
 23
 751
 96.4
 &gt;100.0
 96.9
 11.4
 7.2
 11.2
 Synthroid
 571
 —
 571
 (1.1)
 n/a
 (1.1)
 (1.1)
 n/a
 (1.1)
 a
 "Comparable Operational" comparisons include full-period current year and prior year results for Allergan products, as if the acquisition closed on January 1, 2019, and are presented at constant currency rates that reflect comparative local currency net revenues at the prior year's foreign exchange rates.
 b
 All historically reported Allergan revenues have been recast to conform to AbbVie's revenue recognition accounting policies and reporting conventions for certain rebates and discounts. Historically reported Allergan revenues also exclude Zenpep and Viokace product revenues, which were both divested as part of the acquisition, as well as specified items. 
 c
 Adjusted net revenues exclude specified items. Refer to the Reconciliation of GAAP Reported to Non-GAAP Adjusted Information for further details. Percentage change is calculated using adjusted net revenues.
 d
 Reflects profit sharing for Imbruvica international revenues.
 *
 Represents product(s) acquired as part of the Allergan acquisition.
 n/a = not applicable
 AbbVie Inc.
 Consolidated Statements of Earnings
 Quarter and Nine Months Ended September 30, 2021 and 2020 
 (Unaudited) (In millions, except per share data)
 Third Quarter
 Ended September 30
 Nine Months
 Ended September 30
 2021
 2020
 2021
 2020
 Net revenues
 $
 14,342
 $
 12,902
 $
 41,311
 $
 31,946
 Cost of products sold
 4,390
 5,050
 13,126
 10,703
 Selling, general and administrative
 3,083
 2,846
 9,089
 8,068
 Research and development
 1,673
 1,706
 5,257
 4,667
 Acquired in-process research and development
 390
 45
 557
 898
 Other operating expense, net
 500
 —
 432
 —
 Total operating costs and expenses
 10,036
 9,647
 28,461
 24,336
 Operating earnings
 4,306
 3,255
 12,850
 7,610
 Interest expense, net
 585
 620
 1,813
 1,662
 Net foreign exchange loss
 12
 20
 35
 54
 Other expense, net
 21
 115
 2,284
 989
 Earnings before income tax expense
 3,688
 2,500
 8,718
 4,905
 Income tax expense
 508
 187
 1,214
 321
 Net earnings
 3,180
 2,313
 7,504
 4,584
 Net earnings attributable to noncontrolling interest
 1
 5
 6
 4
 Net earnings attributable to AbbVie Inc.
 $
 3,179
 $
 2,308
 $
 7,498
 $
 4,580
 Diluted earnings per share attributable to AbbVie Inc.
 $
 1.78
 $
 1.29
 $
 4.19
 $
 2.77
 Adjusted diluted earnings per sharea
 $
 3.33
 $
 2.83
 $
 9.39
 $
 7.62
 Weighted-average diluted shares outstanding
 1,777
 1,774
 1,776
 1,637
 a
 Refer to the Reconciliation of GAAP Reported to Non-GAAP Adjusted Information for further details.
 AbbVie Inc.
 Reconciliation of GAAP Reported to Non-GAAP Adjusted Information
 Quarter Ended September 30, 2021 
 (Unaudited) (In millions, except per share data)
 1. Specified items impacted results as follows:
 3Q21
 Earnings
 Diluted
 Pre-tax
 After-taxa
 EPS
 As reported (GAAP)
 $
 3,688
 $
 3,179
 $
 1.78
 Adjusted for specified items:
 Intangible asset amortization
 1,904
 1,585
 0.88
 Acquisition and integration costs
 176
 166
 0.09
 Milestones and other R&amp;D expenses
 12
 12
 0.01
 Acquired IPR&amp;D
 390
 384
 0.21
 Calico collaboration
 500
 500
 0.28
 Change in fair value of contingent consideration 
 98
 98
 0.06
 Other
 48
 29
 0.02
 As adjusted (non-GAAP)
 $
 6,816
 $
 5,953
 $
 3.33
 a Represents net earnings attributable to AbbVie Inc. 
 Acquisition and integration costs reflect Allergan-related integration costs. Milestones and other R&amp;D expenses include milestone payments for previously announced collaborations. Acquired IPR&amp;D represents initial costs to acquire rights to in-process R&amp;D projects through R&amp;D collaborations, licensing arrangements or other asset acquisitions. Other primarily includes restructuring charges associated with streamlining global operations and COVID-19 related expenses.
 2. The imp</t>
  </si>
  <si>
    <t>https://news.abbvie.com/news/press-releases/abbvie-reports-third-quarter-2021-financial-results.htm</t>
  </si>
  <si>
    <t>AbbVie Announces ABBV-951 (Foslevodopa/Foscarbidopa) Showed Improvement in Controlling Motor Fluctuations Compared to Oral Levodopa/Carbidopa Medication in Pivotal Phase 3 Trial in Patients with Advanced Parkinson's Disease</t>
  </si>
  <si>
    <t>NORTH CHICAGO, Ill., Oct. 28, 2021 /PRNewswire/ -- AbbVie (NYSE: ABBV) today announced that continuous 24 hours/day subcutaneous infusion of ABBV-951 (foslevodopa/foscarbidopa) was statistically superior to oral levodopa/carbidopa in reducing motor fluctuations in patients with advanced Parkinson's disease (PD) in a Phase 3, randomized, double-blind, double-dummy, active-controlled study. The study met its primary endpoint of increase from baseline in "On" time (hours) without troublesome dyskinesia (involuntary movements) after 12 weeks based on the Parkinson's Disease Diary (PD Diary).1 These results will be a key component of global regulatory submissions.
 The increase in "On" time at week 12 was 2.72 hours for ABBV-951 versus 0.97 hours for oral levodopa/carbidopa (LD/CD) (p= 0.0083).1 Improvements in "On" time were observed as early as the first week and persisted throughout the 12 weeks.1 It was also observed that an improvement from baseline in hours of average daily normalized "Off" time followed a similar pattern in reductions versus oral LD/CD after the first week and persisting through week 12.1 Decreases in "Off" time after 12 weeks were 2.75 hours for ABBV-951 versus 0.96 hours for oral LD/CD (p=0.0054).1
 "Parkinson's disease is a progressive, irreversible neurological disease with debilitating symptoms that can make daily life challenging," said Michael Severino, M.D., vice chairman and president, AbbVie. "We're committed to addressing the continued needs of patients and are encouraged by these results that highlight a potential alternative treatment option for those affected by advanced Parkinson's disease."
 "Patients need more therapeutic options to control their symptoms and troublesome dyskinesia for this debilitating disease," said Jason Aldred, M.D. FAAN of Selkirk Neurology, clinical associate professor at the University of Washington, clinical assistant professor at Washington State University Elson S. Floyd College of Medicine, and a principal investigator of the study. "These data are promising and demonstrate positive results on a key endpoint used to assess efficacy of treatments for patients with advanced Parkinson's."
 The majority of the adverse events (AEs) reported were non-serious and mild to moderate in severity in the ABBV-951 group.1 Incidence of serious AEs were 8% and 6% in the ABBV-951 group and oral LD/CD group, respectively.1 There was one patient with a treatment-emergent AE leading to death in the oral LD/CD group and none in the ABBV-951 group.1 The most common AEs reported in ≥5% in the ABBV-951 group were infusion site AEs (erythema, pain, cellulitis, edema, bruising, hemorrhage, nodule, induration, infection, and pruritus), dyskinesia, "On" and "Off" phenomenon, fall, hallucinations (including visual hallucination), balance disorder, constipation and peripheral swelling.1 The incidence of infusion site AEs was higher in the ABBV-951 group than in the oral LD/CD group and most of them were non-serious, mild to moderate in severity, resolved with or without treatment and none led to systemic complications.1 Incidence of hallucination and psychosis AEs was higher in the ABBV-951 group than in the oral LD/CD group.1 Most of these AEs were non-serious, mild to moderate in severity. Incidence of falls and associated injuries was lower in the ABBV-951 group compared to the oral LD/CD group.1 Adverse events led to study treatment discontinuation in 21.6% of patients in the ABBV-951 group and 1.5% in the oral LD/CD group.1
 Full results from the Phase 3 study will be presented at a future medical meeting or submitted for publication in a peer-reviewed journal. ABBV-951 is an investigational therapy and it is not approved for use. The safety and efficacy of ABBV-951 have not been evaluated by regulatory authorities.
 About the Phase 3 M15-736 Study2
 The Phase 3 randomized, double-blind, double-dummy, active-controlled study compared the efficacy, safety and tolerability of ABBV-951 (foslevodopa/foscarbidopa) to oral LD/CD in advanced PD patients. Parkinson's disease patients were provided with a home diary (the PD Diary) to assess their motor status. The primary endpoint of "good" time (defined as "On" time without dyskinesia plus "On" time with non-troublesome dyskinesia), in contrast to "bad" time ("Off" time plus "On" time with troublesome dyskinesia) is collected and averaged over three consecutive days and normalized to a typical 16-hour waking period. Baseline values are defined as the average of normalized "good" time collected over the three PD Diary days before randomization. Approximately 130 adult participants with advanced PD were enrolled in the study across 80 sites worldwide. The study was comprised of two arms. In one arm, participants received the ABBV-951 solution as a continuous infusion under the skin plus oral placebo capsules for levodopa/carbidopa. In the second arm, participants received placebo solution for ABBV-951 as a continuous subcutaneous infusion plus oral capsules containing levodopa/carbidopa encapsulated tablets. The treatment duration was 12 weeks. More information on the study can be found on www.clinicaltrials.gov (NCT04380142).
 About ABBV-951
 ABBV-951 (foslevodopa/foscarbidopa) is a solution of levodopa and carbidopa prodrugs for continuous subcutaneous infusion that is being investigated for the treatment of advanced Parkinson's disease in patients whose motor symptoms are not controlled by oral medications.
 About Parkinson's Disease
 More than 10 million people worldwide are living with Parkinson's disease,3 a progressive and chronic neurological disorder characterized by tremor, muscle rigidity, slowness of movement, and difficulty with balance.4 The motor symptoms of Parkinson's disease result from the loss of dopamine-producing brain cells and begin when approximately 60-80 percent of these cells are lost.4 Symptoms continue to worsen slowly over the course of time.5 While there is no known cure for the disease, there are treatments available to help reduce symptoms.6
 As Parkinson's disease progresses, patients can experience fluctuations from an "On" state (when symptoms are generally well controlled) to an "Off" state, during which tremor and stiffness reappear and patients have more difficulty in moving.7 Patients can also experience dyskinesia (involuntary movements) which can significantly hinder daily activities.7 Disease progression and fluctuating levodopa levels are responsible for the onset of motor complications, including fluctuations and dyskinesia, with 50 percent of patients reporting them two to five years after initiation of treatment and approximately 80-100 percent of patients presenting with them after ten years.8</t>
  </si>
  <si>
    <t>https://news.abbvie.com/news/press-releases/abbvie-announces-abbv-951-foslevodopafoscarbidopa-showed-improvement-in-controlling-motor-fluctuations-compared-to-oral-levodopacarbidopa-medication-in-pivotal-phase-3-trial-in-patients-with-advanced-parkinsons-disease.htm</t>
  </si>
  <si>
    <t>Allergan, an AbbVie Company, to Present New Data on Investigational AGN-190584 for the Treatment of Presbyopia</t>
  </si>
  <si>
    <t>NORTH CHICAGO, Ill., Oct. 26, 2021 /PRNewswire/ -- Allergan, an AbbVie (NYSE: ABBV) company, today announced that it will present new pooled analyses and post hoc results from the Phase 3 trials of AGN-190584 (pilocarpine HCl ophthalmic solution 1.25%), an investigational novel treatment for presbyopia, at Academy 2021, the annual meeting of the American Academy of Optometry, November 3-6. Presentations will include clinical results for near and intermediate vision, functional near vision, efficacy for post-LASIK patients, and the patient experience.
 "We look forward to sharing data from AGN-190584's Phase 3 study results with attendees at Academy 2021 that not only show an improvement in near vision in presbyopia patients, but also shed light on how practitioners may implement this treatment in the real world, pending approval," said Michael R. Robinson, M.D., vice president, global therapeutic area head, eye care, AbbVie. "Optometrists well understand the daily challenges of those living with age-related blurry near vision called presbyopia, a progressive vision condition that affects nearly all of us as we age. Building upon our heritage of innovation in eye care, we look forward to the potential of bringing forth a completely new treatment option for eye care professionals to offer their patients."
 Investigational AGN-190584 was specifically designed for the treatment of presbyopia. An optimized formulation of pilocarpine 1.25% with pHast™ technology was selected after the development of this proprietary vehicle and rigorous testing of 16 formulations. A New Drug Application was submitted to the U.S. Food and Drug Administration earlier this year and full Phase 3 GEMINI 1 study results were announced in July. Allergan, an AbbVie company, intends to market the treatment as VUITY™ (pilocarpine HCl ophthalmic solution 1.25%) pending FDA approval. 
 Abstracts for Academy 2021 can be viewed on the Academy website HERE. 
 Posters are listed below and will be displayed all day November 4, 2021. Authors will be present from 4:30 pm to 6:30 pm ET for questions.
 AGN-190584 Improves Intermediate Vision in Pooled Phase 3 Studies GEMINI 1 and 2; 
 Comparison of Participants with and without LASIK in Near Vision Improvement with AGN-190584 Treatment; 
 Near Vision Line Improvement Stratified by Baseline Severity with AGN-190584 in Pooled Phase 3 Studies GEMINI 1 and 2; 
 Pooled Phase 3 GEMINI 1 and 2: AGN-190584 Improves Functional Near Vision; 
 Interpreting Clinically Meaningful Near Vision Improvement in Presbyopia with AGN-190584 in the Gemini 1 Phase 3 Trial; 
 GEMINI 1 and 2 Patient Experience with the Use of AGN-190584 (Pilocarpine 1.25%) for Presbyopia 
 About the Phase 3 Studies
 GEMINI 1 and GEMINI 2 enrolled a total of 750 patients randomized in a one-to-one ratio of vehicle (placebo) to AGN-190584 (pilocarpine HCl ophthalmic solution 1.25%). Both studies met the primary endpoint, achieving statistical significance compared to vehicle in improvement in mesopic (low light) near vision on Day 30, Hour 3 without compromising distance vision. AGN-190584 was administered in each eye once-daily, for 30 days in both GEMINI 1 and GEMINI 2 participants with presbyopia. There were no treatment emergent serious adverse events observed in any AGN-190584 treated participants. The most common adverse reactions reported in &gt;5% of patients were headache and conjunctival hyperemia. The majority of secondary endpoints were also met in both studies, including a significant improvement vs. vehicle in patient-reported outcomes (PROs) such as an increase in vision-related reading ability, and reductions in the impact of presbyopia on daily life and use of coping behaviors to manage presbyopia. 
 About AGN-190584
 AGN-190584 is an investigational, novel optimized formulation of pilocarpine specifically designed for the treatment of presbyopia as a topical, once-daily drop delivered with pHast™ technology, a proprietary vehicle. This allows AGN-190584 to rapidly adjust to the physiologic pH of the tear film. The primary mechanism of action is through pupil constriction to improve near and intermediate vision while maintaining some pupillary response to different lighting conditions – an effect known as dynamic pupil modulation.
 About Allergan Eye Care
 As a leader in eye care, Allergan has discovered, developed, and delivered some of the most innovative products in the industry for more than 70 years. Allergan has launched over 125 eye care products and invested billions of dollars in treatments for the most prevalent eye conditions including glaucoma, ocular surface disease, and retinal diseases such as diabetic macular edema and retinal vein occlusion.</t>
  </si>
  <si>
    <t>https://news.abbvie.com/news/press-releases/allergan-an-abbvie-company-to-present-new-data-on-investigational-agn-190584-for-treatment-presbyopia.htm</t>
  </si>
  <si>
    <t>AbbVie Receives CHMP Positive Opinion for Risankizumab (SKYRIZI®) for the Treatment of Adults with Active Psoriatic Arthritis in the European Union (EU)</t>
  </si>
  <si>
    <t>NORTH CHICAGO, Ill., Oct. 15, 2021 /PRNewswire/ -- AbbVie (NYSE: ABBV) today announced the European Medicines Agency's (EMA) Committee for Medicinal Products for Human Use (CHMP) recommended the approval of risankizumab (SKYRIZI®, 150 mg, subcutaneous injection at week 0, week 4 and every 12 weeks thereafter) alone or in combination with methotrexate (MTX), for the treatment of active psoriatic arthritis in adults who have had an inadequate response or who have been intolerant to one or more disease-modifying antirheumatic drugs (DMARDs). The CHMP positive opinion is a scientific recommendation for marketing authorization to the European Commission, which authorizes marketing approval in the European Union.
 This CHMP positive opinion was supported by data from two pivotal Phase 3 studies, KEEPsAKE-1 and KEEPsAKE-2, which evaluated risankizumab in adults with active psoriatic arthritis including those who had responded inadequately or were intolerant to biologic therapy and/or non-biologic disease-modifying antirheumatic drugs (DMARDs).1,2 Additionally, the efficacy and safety profile of risankizumab with up to 52 weeks of exposure was consistent with the profile observed up to 24 weeks.8
 "Many patients with psoriatic arthritis experience uncontrolled skin and joint symptoms despite the availability of existing therapies. For this reason, it is important to have multiple treatment options available for physicians to effectively manage their patients' condition," said Thomas Hudson, senior vice president, research and development, AbbVie. "The CHMP's recommendation to approve risankizumab in psoriatic arthritis is an important step in bringing treatment to more patients in need."
 Across the Phase 3 KEEPsAKE-1 and KEEPsAKE-2 clinical studies, risankizumab met the primary endpoint of ACR20 response at week 24 versus placebo.1,2 In both studies, risankizumab also met ranked secondary endpoints including, but not limited to improvements in several clinical manifestations of psoriatic arthritis such as skin clearance (as measured by at least a 90 percent improvement in Psoriasis Area Severity Index [PASI 90]), physical function (as measured by the Health Assessment Questionnaire Disability Index [HAQ-DI]) and minimal disease activity (MDA) at week 24. In both KEEPsAKE-1 and KEEPsAKE-2, the most common adverse reactions associated with risankizumab were upper respiratory infections, headache, fatigue, injection site reactions and tinea infections.1,2
 If the CHMP recommendation is accepted by the European Commission, this will mark the second indication for risankizumab in the European Union, which was approved in 2019 for the treatment of adult plaque psoriasis. The Marketing Authorization will be valid in all member states of the European Union, as well as Iceland, Liechtenstein, Norway and Northern Ireland.
 Risankizumab (SKYRIZI®) is part of a collaboration between Boehringer Ingelheim and AbbVie, with AbbVie leading development and commercialization globally.
 Use of risankizumab in psoriatic arthritis is not approved and its safety and efficacy are under evaluation by regulatory authorities.
 About Psoriatic Arthritis
 Psoriatic arthritis is a heterogeneous, systemic inflammatory disease with hallmark manifestations across multiple domains including joints and skin.5,6 In psoriatic arthritis, the immune system creates inflammation that can lead to pain, fatigue, stiffness in the joints and cause a red, scaly rash.5,6
 About KEEPsAKE-1 and KEEPsAKE-21,2,3,8
 KEEPsAKE-1 and KEEPsAKE-2 are both Phase 3, multicenter, randomized, double-blind, placebo-controlled studies designed to evaluate the safety and efficacy of risankizumab in adult patients with active psoriatic arthritis. KEEPsAKE-1 evaluated risankizumab in patients who had an inadequate response or intolerance to at least one DMARD. KEEPsAKE-2 evaluated risankizumab in patients who had an inadequate response or intolerance to biologic therapy and/or DMARDs. Patients were randomized to risankizumab 150 mg or placebo followed by risankizumab 150 mg at week 24. Patients randomized to risankizumab received four maintenance doses a year, following two initiation doses. 
 The primary endpoint for both studies was the achievement of ACR20 response at week 24. Ranked secondary endpoints included, but were not limited to, change from baseline in HAQ-DI, as well as the achievement of PASI 90 and minimal disease activity (MDA) at week 24. The studies are ongoing, and the long-term extension remains blinded to evaluate the long-term safety, tolerability and efficacy of risankizumab in patients who have completed the placebo-controlled period. 
 More information on these trials can be found at www.clinicaltrials.gov (KEEPsAKE-1: NCT03675308; KEEPsAKE-2: NCT03671148).
 About SKYRIZI® (risankizumab)3
 SKYRIZI is an interleukin-23 (IL-23) inhibitor that selectively blocks IL-23 by binding to its p19 subunit.3,9 IL-23, a cytokine involved in inflammatory processes, is thought to be linked to a number of chronic immune-mediated diseases, including psoriasis.9 The approved dose for SKYRIZI is 150 mg (two 75 mg injections), administered by subcutaneous injection at week 0 and 4, and every 12 weeks thereafter. Phase 3 trials of SKYRIZI in psoriasis, Crohn's disease, ulcerative colitis and psoriatic arthritis are ongoing.10,11,12,13
 Important EU Indication and Safety Information about SKYRIZI® (risankizumab)3
 SKYRIZI is indicated for the treatment of moderate to severe plaque psoriasis in adults who are candidates for systemic therapy.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past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which occurred in 13 percent of patients.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t>
  </si>
  <si>
    <t>https://news.abbvie.com/news/press-releases/abbvie-receives-chmp-positive-opinion-for-risankizumab-skyrizi-for-treatment-adults-with-active-psoriatic-arthritis-in-european-union-eu.htm</t>
  </si>
  <si>
    <t>Allergan Aesthetics Launches Series of Initiatives to Support Breast Cancer Awareness</t>
  </si>
  <si>
    <t>IRVINE, Calif., Oct. 11, 2021 /PRNewswire/ -- Allergan Aesthetics, an AbbVie company (NYSE: ABBV), is continuing its commitment to breast health, awareness, restoration, and research in support of breast cancer awareness month. For the month of October and into 2022, Allergan Aesthetics , The Power of You campaign will kick off a new series of initiatives and partnerships to support organizations creating a measurable impact in the fight against breast cancer. 
 The Power of You supports women as they navigate breast cancer. The campaign showcases real women and their authentic stories of courage, strength, and community as they embark on their journeys ahead. "Allergan Aesthetics is about empowering confidence in people every day. Through our Breast Cancer Awareness work, we are dedicated to educating women on their choices, and supporting women for what's ahead," says Carrie Strom, Senior Vice President, AbbVie, and President, Global Allergan Aesthetics.
 Starting October, Breast Cancer Awareness Month, and into 2022, Allergan Aesthetics will launch the following initiatives: 
 GOLDSHEEP: Limited Edition Breast Cancer Awareness Capsule Collection (October) – In partnership with Allergan Aesthetics and Keep A Breast, the athleisure brand, will launch their coveted #ISweatPink capsule collection including co-branded designs. 100% of the net proceeds from the limited-edition collection will be donated to Keep A Breast, an organization dedicated to educating women on Breast Cancer prevention and early detection. To contribute to the cause, Allergan Aesthetics will make an additional sponsorship of $10,000. Link to purchase HERE. 
 VIRTUAL FUNDRAISER: Bust A Move (October 16th) - Allergan Aesthetics will be partnering with Bust A Move for a series of live classes on the Peloton® app that consumers can join throughout the day. The organization's mission is to increase awareness of the differences in breast cancer in African American, Latina and younger populations. 100% of the money raised will go to four (4) different breast cancer organizations with an additional $50,000 by Allergan Aesthetics. Share, tag and challenge friends on social using #BUSTAMOVE. Link to sign up HERE. 
 PROJECT RESTORED: Book Launch (November 15th &amp; 16) – Restored, a book by Erez Sabag and David Warren in collaboration with Jonathan Bank, MD and Ron Israeli, MD, illustrates the power of breast reconstruction by following twelve women's journeys. Sponsored by Allergan Aesthetics, 100% of the profits from the sale of the book will go to the AiRs Foundation. The project will host a two-day exhibit in New York City featuring photographs, video, and the women's life cast sculptures to launch the book. To learn more please visit, restoredexhibit.com 
 LADY: The Film (Fall 2022) – Supported by Allergan Aesthetics, the film is based on actress Devin Sidell's personal story about testing positive for the BRCA1 mutation and her preventative surgeries and breast reconstruction. A dramedy-fantasy, it addresses complicated medical decisions, family relationships, and ultimately, the choice to put yourself first. Link for more information HERE.
 Allergan Aesthetics' year-round mission to support Breast Cancer Awareness also includes the Sisters Network BCAP Program &amp; Stop the Silence Walk, Pink Lemonade Project MBC Educational Webinar (April 2021), LBBC Reach and Raise (May 2021), BCRC Art Bra Austin Virtual Runway Show (June 2021) and continued partnership in the Komen More Than Pink Walks in Orange County, Austin, San Francisco, New Jersey and Chicago. 
 For more information on each of these upcoming initiatives, follow the conversation #POWEROFYOU. 
 About Allergan Aesthetics
 At Allergan Aesthetics, an AbbVie company, we develop, manufacture, and market a portfolio of leading aesthetics brands and products. Our breast reconstruction products include breast implants, tissue expanders, implant delivery sleeve devices, and high-quality fat processing to ensure that whatever decision a patient makes regarding breast reconstruction, she has innovative product offerings available to achieve her desired outcome. We are committed to the breast cancer community, and strive to raise awareness about breast health, to provide education to those affected by breast cancer. Most importantly, we strive to support women on their unique breast cancer journeys.
 For more information, visit www.AllerganAesthetics.com.</t>
  </si>
  <si>
    <t>https://news.abbvie.com/news/press-releases/allergan-aesthetics-launches-series-initiatives-to-support-breast-cancer-awareness.htm</t>
  </si>
  <si>
    <t>AbbVie's RINVOQ® (upadacitinib) Met Primary and All Ranked Secondary Endpoints in Phase 3 Study in Ankylosing Spondylitis</t>
  </si>
  <si>
    <t>NORTH CHICAGO, Ill., Oct. 7, 2021 /PRNewswire/ -- AbbVie (NYSE: ABBV) today announced positive top-line results from the first of two studies of the Phase 3 SELECT-AXIS 2 clinical trial evaluating the efficacy and safety of RINVOQ® (upadacitinib; 15 mg, once daily) in patients with active ankylosing spondylitis (AS) who had an inadequate response to biologic DMARD therapy. In this study, RINVOQ met its primary endpoint of Assessment in SpondyloArthritis International Society (ASAS) 40 response and all ranked secondary endpoints at week 14.1 Significantly more RINVOQ-treated patients achieved ASAS40 response at week 14 compared to placebo (45 percent versus 18 percent; p&lt;0.0001).1 
 The results of SELECT-AXIS 1, a Phase 2/3 study in adult patients with ankylosing spondylitis who were naïve to bDMARDs and had an inadequate response or intolerance to nonsteroidal anti-inflammatory drugs (NSAIDs), were used to support the European Commission approval of RINVOQ for the treatment of active ankylosing spondylitis in January 2021.6
 AbbVie will also announce the positive results of the second study of SELECT-AXIS 2 in adults with non-radiographic axial spondyloarthritis (nr-axSpA) later today.1 
 "Ankylosing spondylitis is a debilitating disease that can cause severe pain, stiffness, restricted mobility and lasting structural damage impacting patients' everyday life," said Michael Severino, M.D., vice chairman and president, AbbVie. "AbbVie is committed to improving standards of care for patients with rheumatic diseases. We are encouraged by these results that show RINVOQ was able to provide significant improvements in signs and symptoms, as well as other measures of disease activity, for patients living with ankylosing spondylitis who have already failed treatment with a biologic."
 Treatment with RINVOQ resulted in statistically significant reductions in signs and symptoms of AS, including back pain and inflammation, as well as improvements in physical function and disease activity at week 14.1 Significantly more patients treated with RINVOQ achieved Ankylosing Spondylitis Disease Activity Score (ASDAS) Low Disease Activity compared to those treated with placebo (44 percent versus 10 percent).1 A statistically significantly greater improvement in Magnetic Resonance Imaging (MRI) Spondyloarthritis Research Consortium of Canada (SPARCC) Score (Spine) as measured by mean change from baseline was reported in the RINVOQ group versus the placebo group (-3.95 versus -0.04).1 Patients on RINVOQ experienced a significantly greater mean decrease from baseline in Patient's Assessment of Total Back Pain at week 14 than those on placebo (-3.00 versus -1.47).1 Additionally, patients treated with RINVOQ experienced significantly greater improvement in physical function as assessed by mean change from baseline in Bath Ankylosing Spondylitis Functional Index (BASFI) compared to patients on placebo (-2.26 versus -1.09).1 All ranked secondary endpoints achieved p-values of &lt;0.0001 versus placebo.1
 SELECT-AXIS 2 (Study 1) Efficacy Results at Week 14*,1
 RINVOQ 15 mg, once daily
 (n=211)
 Placebo
 (n=209)
 Percent of Patients achieving ASAS40a
 45%
 18%
 Percent of Patients achieving ASDAS Low Disease Activityb
 44%
 10%
 Mean Change from Baseline in Magnetic Resonance Imaging (MRI) SPARCC Score (Spine)c
 -3.95
 -0.04
 Mean Change from Baseline in Patient's Assessment of Total Back Paind
 -3.00
 -1.47
 Mean Change from Baseline in BASFIe
 -2.26
 -1.09
 *Primary and ranked secondary endpoints at Week 14. Not all ranked secondary endpoints are shown. All primary and ranked secondary endpoints achieved p-values of &lt;0.0001 versus placebo.
 a ASAS 40 is defined as a ≥40 percent improvement and an absolute improvement of ≥2 units (on a scale of 0 to 10) from Baseline in at least 3 of the 4 domains (patient's global assessment, back pain, function, and inflammation) with no worsening at all in the remaining domain.
 b ASDAS Low Disease Activity is defined as ASDAS score &lt;2.1.
 c SPARCC scores for spine are calculated by adding up the dichotomous outcomes from evaluations of the presence, depth, and intensity of bone marrow edema lesions of the spine.
 d Back Pain is measured using 0 - 10 numerical rating scale (NRS) for Total Back Pain (0 = no pain and 10 = severe pain). 
 e BASFI is a validated patient-reported outcome (PRO) instrument for use in the AS patient population. It consists of 10 items measured on a 0 to 10 NRS, which assesses the ability to perform activities known to be problematic to AS patients such as dressing, bending, reaching, turning, and climbing steps. The total scores range from 0 to 10. 
 "Ankylosing spondylitis can have a profound impact on patients and severely limit their ability to perform daily tasks," said Filip Van den Bosch, SELECT-AXIS 2 investigator and professor in the Department of Rheumatology at the University Hospital of Ghent University. "There is a great need for effective treatment options for patients with an inadequate response to biologic DMARDs. These encouraging study results further demonstrate RINVOQ has the potential to impact the existing treatment paradigm for patients with ankylosing spondylitis."
 Safety data were consistent with SELECT-AXIS 1, previous Phase 3 studies in other indications, and the known safety profile of RINVOQ, with no new risks identified.1-6 Through week 14, the most common adverse events (≥3 percent of patients) for RINVOQ were COVID-19 and headache.1 The proportion of patients with adverse events leading to discontinuation, serious adverse events and serious infections were 0 percent/2.8 percent/2.4 percent for RINVOQ and 1.4 percent/0.5 percent/0 percent for placebo, respectively.1 Serious infections included four events of COVID-19 and one of uveitis with RINVOQ; two patients on RINVOQ developed non-serious, mild or moderate herpes zoster limited to one dermatome.1 One patient treated with placebo developed a malignancy (tonsil cancer).1 No adjudicated major adverse cardiovascular events, venous thromboembolic events or deaths were reported in either group through week 14.1
 Full results from the SELECT-AXIS-2 trial will be presented at a future medical meeting and submitted for publication in a peer-reviewed journal. 
 About SELECT-AXIS 2 – Study 11,7 
 SELECT-AXIS 2 was conducted as a master study protocol that contains two standalone studies with randomization, data collection, analysis and reporting conducted independently. The Phase 3, randomized, placebo-controlled, double-blind studies are evaluating the efficacy and safety of RINVOQ compared with placebo on reduction of signs and symptoms in adult participants with active axSpA including bDMARD-IR AS (Study 1) and nr-axSpA (Study 2). Study 1 enrolled 420 who were randomized to receive RINVOQ for 104 weeks or placebo for 14 weeks followed by RINVOQ for 90 weeks. More information on this trial can be found at www.clinicaltrials.gov (NCT04169373).
 About Axial Spondyloarthritis (axSpA) 
 Axial spondyloarthritis is a chronic inflammatory disease that affects the spine, causing back pain, limited mobility, and structural damage.8 It consists of two subsets that have been clinically defined as ankylosing spondylitis (AS) and non-radiographic axial spondyloarthritis (nr-axSpA).8 In ankylosing spondylitis, patients have definitive structural damage of the sacroiliac joints visible on x-rays.8 Non-radiographic axial spondyloarthritis is clinically defined by the absence of definitive x-ray evidence of structural damage to the sacroiliac (SI) joint by plain x-ray.8
 About RINVOQ® (upadacitinib) 
 Discovered and developed by AbbVie scientists, RINVOQ is a selective and reversible JAK inhibitor that is being studied in several immune-mediated inflammatory diseases.1,6,7,9-15 In human cellular assays, RINVOQ preferentially inhibits signaling by JAK1 or JAK1/3 with functional selectivity over cytokine receptors that signal via pairs of JAK2.6 RINVOQ is approved by the European Commission for adults (15 mg and 30 mg) and adolescents (15 mg) with moderate to severe atopic dermatitis. RINVOQ 15 mg is approved by the European Commission for adults with moderate to severe active rheumatoid arthritis, adults with active psoriatic arthritis and adults with active ankylosing spondylitis. RINVOQ 15 mg is also approved by the U.S. Food and Drug Administration (FDA) for adults with moderately to severely active rheumatoid arthritis. Phase 3 trials of RINVOQ in rheumatoid arthritis, atopic dermatitis, psoriatic arthritis, axial spondyloarthritis, Crohn's disease, ulcerative colitis, giant cell arteritis and Takayasu arteritis are ongoing.9-15 Use of RINVOQ in non-radiographic axial spondyloarthritis is not approved and its safety and efficacy have not been established by regulatory authorities.
 EU Indications and Important Safety Information About RINVOQ® (upadacitinib)6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t>
  </si>
  <si>
    <t>https://news.abbvie.com/news/press-releases/abbvies-rinvoq-upadacitinib-met-primary-and-all-ranked-secondary-endpoints-in-phase-3-study-in-ankylosing-spondylitis.htm</t>
  </si>
  <si>
    <t>AbbVie's Upadacitinib (RINVOQ®) Met Primary and Most Ranked Secondary Endpoints in Phase 3 Study for Non-Radiographic Axial Spondyloarthritis</t>
  </si>
  <si>
    <t>NORTH CHICAGO, Ill., Oct. 7, 2021 /PRNewswire/ -- AbbVie (NYSE: ABBV) today announced positive top-line results from Study 2 of the Phase 3 SELECT-AXIS 2 clinical trial in adults with active non-radiographic axial spondyloarthritis (nr-axSpA), showing upadacitinib (RINVOQ®; 15 mg, once daily) met the primary endpoint of Assessment in SpondyloArthritis International Society (ASAS) 40 response and the majority of ranked secondary endpoints at week 14.1 Significantly more upadacitinib-treated patients achieved ASAS40 response at week 14 compared to placebo (45 percent versus 23 percent; p&lt;0.0001).1 
 SELECT-AXIS 2 is the first trial to evaluate the efficacy and safety of upadacitinib in adult patients with non-radiographic axial spondyloarthritis.1 Earlier today, AbbVie announced positive results from Study 1 of SELECT-AXIS 2 in adults with active ankylosing spondylitis (AS) and inadequate response to biologic disease-modifying antirheumatic drugs (bDMARDs).1 
 "People living with active non-radiographic axial spondyloarthritis suffer from chronic inflammatory back pain and limited physical function that can be very debilitating," said Michael Severino, M.D., vice chairman and president, AbbVie. "These patients need treatments that help them improve their physical function and quality of life. We are encouraged by the potential of upadacitinib in helping to provide relief of these signs and symptoms through meaningful disease control."
 Treatment with upadacitinib resulted in reductions in signs and symptoms of non-radiographic axial spondyloarthritis, including back pain and inflammation, as well as improvements in physical function and disease activity at week 14.1 Significantly more patients treated with upadacitinib achieved Ankylosing Spondylitis Disease Activity Score (ASDAS) Low Disease Activity compared to those treated with placebo (42 percent versus 18 percent; p&lt;0.0001).1 A statistically significantly improvement in Magnetic Resonance Imaging (MRI) Spondyloarthritis Research Consortium of Canada (SPARCC) Score (SI Joints) as measured by mean change from baseline was reported in the upadacitinib group versus the placebo group (-2.49 versus 0.57; p&lt;0.0001).1 Patients on upadacitinib experienced significantly greater decrease from baseline in Patient's Assessment of Total Back Pain at week 14 than those on placebo (-2.91 versus -2.00; p=0.0004).1 Additionally, patients treated with upadacitinib experienced significantly greater improvement in physical function as assessed by mean change from baseline in Bath Ankylosing Spondylitis Functional Index (BASFI) compared to patients on placebo (-2.61 versus -1.47; p&lt;0.0001).1 
 SELECT-AXIS 2 (Study 2) Efficacy Results at Week 14*,1
 Upadacitinib 15 mg, 
 once daily
 (n=156)
 Placebo
 (n=157)
 Percent of Patients achieving ASAS40a
 45%
 23%
 Percent of Patients achieving ASDAS Low Disease Activityb
 42%
 18%
 Mean Change from Baseline in Magnetic Resonance Imaging (MRI) SPARCC Score (SI Joints)c
 -2.49
 0.57
 Mean Change from Baseline in Patient's Assessment of Total Back Paind
 -2.91
 -2.00
 Mean Change from Baseline in BASFIe
 -2.61
 -1.47
 *Primary and ranked secondary endpoints at week 14. Not all ranked secondary endpoints are shown. All endpoints shown with the exception of total back pain (p=0.0004) achieved p-values of &lt;0.0001 versus placebo.
 a ASAS 40 is defined as a ≥40 percent improvement and an absolute improvement of ≥2 units (on a scale of 0 to 10) from Baseline in at least 3 of the 4 domains (patient's global assessment, back pain, function and inflammation) with no worsening at all in the remaining domain.
 b ASDAS Low Disease Activity is defined as ASDAS score &lt;2.1.
 c SPARCC scores for SI-Joints are calculated by adding up the dichotomous outcomes from evaluations of the presence, depth, and intensity of bone marrow edema lesions of the SI-joints.
 d Back Pain is measured using 0 - 10 numerical rating scale (NRS) for Total Back Pain (0 = no pain and 10 = severe pain). 
 e BASFI is a validated patient-reported outcome (PRO) instrument for use in the axial SpA patient population. It consists of 10 items measured on a 0 to 10 NRS, which assesses the ability to perform activities known to be problematic to axial SpA patients such as dressing, bending, reaching, turning, and climbing steps. The total scores range from 0 to 10. 
 "Non-radiographic axial spondyloarthritis affects a younger adult patient population which can have a significant impact during prime years of those dealing with the disease," said Atul Deodhar, M.D., professor of medicine and medical director of the Rheumatology Clinics for the Division of Arthritis and Rheumatic Diseases at Oregon Health &amp; Science University. "These data show that upadacitinib has the potential to improve non-radiographic axial spondyloarthritis symptoms and help patients take control of their disease."
 Safety data were consistent with SELECT-AXIS 1, previous Phase 3 studies in other indications, and the known safety profile of upadacitinib, with no new risks identified.1-6 Through week 14, the most common adverse events (≥ 3 percent of patients) with upadacitinib were headache, COVID-19, nasopharyngitis and nausea.1 The proportion of patients with adverse events leading to discontinuation, serious adverse events and serious infections were 2.6 percent/2.6 percent/1.3 percent for upadacitinib and 1.3 percent/1.3 percent/0.6 percent for placebo, respectively.1 Serious infections included COVID-19 induced pneumonia and pyelonephritis in two patients on upadacitinib and hemorrhagic fever with renal syndrome in one patient on placebo.1 Two patients treated with upadacitinib and one treated with placebo developed non-serious, mild or moderate herpes zoster limited to one dermatome.1 One patient treated with placebo developed a malignancy (basal cell carcinoma).1 No adjudicated major adverse cardiovascular events, venous thromboembolic events or deaths were reported in either group through week 14.1
 Full results from the SELECT-AXIS 2 trial will be presented at a future medical meeting and submitted for publication in a peer-reviewed journal. Use of upadacitinib in non-radiographic axial spondyloarthritis is not approved, and its safety and efficacy have not been evaluated by regulatory authorities.
 About SELECT-AXIS 2 – Study 21,8
 SELECT-AXIS 2 was conducted as a master study protocol that contains two standalone studies with randomization, data collection, analysis and reporting conducted independently. The Phase 3, randomized, placebo-controlled, double-blind studies are evaluating the efficacy and safety of upadacitinib compared with placebo on reduction of signs and symptoms in adult participants with active axial spondyloarthritis (axSpA) including biologic disease-modifying antirheumatic drug inadequate responders (bDMARD-IR) ankylosing spondylitis (Study 1) and non-radiographic axial spondyloarthritis (Study 2). Study 2 enrolled 314 participants who were randomized to receive upadacitinib for 104 weeks or placebo for 52 weeks followed by upadacitinib for 52 weeks. More information on this trial can be found at www.clinicaltrials.gov (NCT04169373).
 About Axial Spondyloarthritis (axSpA) 
 Axial spondyloarthritis is a chronic inflammatory disease that affects the spine, causing back pain, limited mobility, and structural damage.15 It consists of two subsets that have been clinically defined as ankylosing spondylitis (AS) and non-radiographic axial spondyloarthritis (nr-axSpA).15 In ankylosing spondylitis, patients have definitive structural damage of the sacroiliac joints visible on x-rays.15 Non-radiographic axial spondyloarthritis is clinically defined by the absence of definitive x-ray evidence of structural damage to the sacroiliac (SI) joint by plain x-ray.15 
 About upadacitinib (RINVOQ®)
 Discovered and developed by AbbVie scientists, RINVOQ is a selective and reversible JAK inhibitor that is being studied in several immune-mediated inflammatory diseases.1-14 In human cellular assays, RINVOQ preferentially inhibits signaling by JAK1 or JAK1/3 with functional selectivity over cytokine receptors that signal via pairs of JAK2.5 RINVOQ is approved by the European Commission for adults (15 mg and 30 mg) and adolescents (15 mg) with moderate to severe atopic dermatitis. RINVOQ 15 mg is approved by the European Commission for adults with moderate to severe active rheumatoid arthritis, adults with active psoriatic arthritis and adults with active ankylosing spondylitis. RINVOQ 15 mg is also approved by the U.S. Food and Drug Administration (FDA) for adults with moderately to severely active rheumatoid arthritis. Phase 3 trials of RINVOQ in rheumatoid arthritis, atopic dermatitis, psoriatic arthritis, axial spondyloarthritis, Crohn's disease, ulcerative colitis, giant cell arteritis and Takayasu arteritis are ongoing.7-14
 EU Indications and Important Safety Information About RINVOQ® (upadacitinib)5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t>
  </si>
  <si>
    <t>https://news.abbvie.com/news/press-releases/abbvies-upadacitinib-rinvoq-met-primary-and-most-ranked-secondary-endpoints-in-phase-3-study-for-non-radiographic-axial-spondyloarthritis.htm</t>
  </si>
  <si>
    <t>AbbVie to Host Third-Quarter 2021 Earnings Conference Call</t>
  </si>
  <si>
    <t>NORTH CHICAGO, Ill., Oct. 5, 2021 /PRNewswire/ -- AbbVie (NYSE: ABBV) will announce its third-quarter 2021 financial results on Friday, October 29, 2021, before the market opens. AbbVie will host a live webcast of the earnings conference call at 8 a.m. Central time. It will be accessible through AbbVie's Investor Relations website investors.abbvie.com. An archived edition of the session will be available later that day.</t>
  </si>
  <si>
    <t>https://news.abbvie.com/news/press-releases/abbvie-to-host-third-quarter-2021-earnings-conference-call.htm</t>
  </si>
  <si>
    <t>AbbVie to Showcase New Data at the United European Gastroenterology (UEG) Week Virtual 2021</t>
  </si>
  <si>
    <r>
      <rPr>
        <rFont val="Calibri, sans-serif"/>
        <color rgb="FF000000"/>
        <sz val="11.0"/>
      </rPr>
      <t xml:space="preserve">NORTH CHICAGO, Ill., Oct. 2, 2021 /PRNewswire/ -- AbbVie today announced new data on the investigational use of risankizumab (SKYRIZI®) in Crohn's disease, upadacitinib (RINVOQ®) in ulcerative colitis and HUMIRA® (adalimumab) in inflammatory bowel disease (IBD) will be presented as live presentations and e-Posters at the United European Gastroenterology (UEG) Week Virtual 2021, to be held October 3-5. AbbVie is presenting a total of 13 abstracts, across a broad range of studies in IBD, including two late-breaking maintenance studies evaluating the efficacy and safety of risankizumab in Crohn's disease and upadacitinib in ulcerative colitis at 52 weeks. 
 "Our long-term commitment to IBD has yielded favorable results, and the data we are presenting at UEG Week Virtual 2021 shows the potential of AbbVie's pipeline to help transform the way IBD is treated," said Chiedzo Mpofu, vice president, global medical affairs, immunology. "We continue to work to evolve the standards of care and improve symptom control and quality of life for people living with IBD."
 Four presentations will feature data from the pivotal Phase 3 U-ACHIEVE and U-ACCOMPLISH studies evaluating the efficacy, safety and rapidity of symptom control with upadacitinib in patients with moderate to severe ulcerative colitis. These studies evaluated improvements in abdominal pain, bowel urgency and fatigue. During UEG Week Virtual 2021, results of the pivotal Phase 3 maintenance study, in which the primary endpoint of clinical remission (per Adapted Mayo Score) was met, will be disclosed as a late-breaking presentation.3 Additionally, all secondary endpoints, including endoscopic improvement, histologic-endoscopic mucosal improvement and corticosteroid-free clinical remission at week 52 were met and will be presented.3 Clinical remission (per Adapted Mayo Score) is defined as Mayo score ≤2, with a stool frequency subscore (SFS) ≤1 and not greater than baseline, rectal bleeding subscore (RBS) of 0 and Mayo endoscopic subscore ≤1.3 New data highlighting the impact of upadacitinib on health-related quality of life will also be presented. Top-line induction results were previously announced in December 2020 and February 2021. Top-line maintenance results were announced in June 2021. 
 Other presentations will focus on risankizumab as an induction therapy in patients with moderate to severe Crohn's disease. Analysis from two Phase 3 studies emphasizing early symptom relief will be shared, along with a pooled analysis evaluating clinical response after an additional 12 weeks of risankizumab treatment in subjects who failed to achieve clinical response initially. Additionally, results from the Phase 3 FORTIFY study will be presented as a late-breaker. This presentation will highlight the efficacy outcomes of continued treatment with risankizumab (360 mg), which met the co-primary endpoints of endoscopic response and clinical remission at week 52.4 Clinical remission was defined by Crohn's Disease Activity Index (CDAI) in the U.S. analysis plan and by stool frequency and abdominal pain (SF/AP) in the OUS analysis plan.4 Top-line induction results were issued in January 2021. 
 "We are excited by the strong research AbbVie is producing in IBD, addressing the high unmet needs," said Remo Panaccione, M.D., professor of medicine and director of the IBD unit, University of Calgary. "More treatment options are needed to help control symptoms and improve quality of life for patients suffering from moderate to severe ulcerative colitis and Crohn's disease." 
 AbbVie abstracts in the UEG Week Virtual 2021 program include:
 Upadacitinib Abstracts 
 Ulcerative Colitis (UC)
 Patients with ulcerative colitis report improvements in abdominal pain, bowel urgency, and fatigue with 8-week upadacitinib treatment in two Phase 3 Trials: U-ACHIEVE and U-ACCOMPLISH; OP021; live abstract-based session; Oct 3; 12:00-12:12 CEST 
 Efficacy of upadacitinib induction therapy in patients with moderately to severely active ulcerative colitis by biologic inadequate responder status: results from two randomized Phase 3 studies; OP017; live abstract-based session; Oct 3; 10:42-10:54 CEST 
 Rapidity of symptom control with upadacitinib induction therapy in patients with moderately to severely active ulcerative colitis: results from two randomized Phase 3 studies; OP043; live abstract-based session; Oct 3; 13:54-14:06 CEST 
 Upadacitinib treatment improves health-related quality of life among patients with moderately to severely active ulcerative colitis: results from the Phase 3 induction studies U-ACHIEVE and U-ACCOMPLISH; P0497; e-Poster presentation; Oct 3; 9:00 CEST 
 Efficacy and safety of upadacitinib maintenance therapy in patients with moderately to severely active ulcerative colitis: results from a randomized Phase 3 Study; LB11; live abstract-based session; Oct 4; 10:30-10:42 CEST
 Risankizumab Abstracts
 Crohn's Disease (CD)
 An additional 12 weeks of risankizumab therapy induces clinical response in patients with moderate to severe Crohn's disease who failed to achieve clinical response after an initial induction period: 24-week pooled analysis of two Phase 3 studies; OP125; live abstract-based session; Oct 4; 15:48-16:00 CEST 
 Risankizumab as induction therapy in patients with moderately to severely active Crohn's disease who failed 1 vs &gt;1 prior biologic treatment: results from the MOTIVATE study; OP194; live abstract-based session; Oct 5; 14:06-14:18 CEST 
 Risankizumab induction therapy provides early symptom improvements in abdominal pain and stool frequency in patients with moderate to severe Crohn's disease: results from two Phase 3 induction studies; P0476; e-Poster presentation; Oct 3; 9:00 CEST 
 Efficacy and safety of risankizumab as maintenance therapy in patients with Crohn's disease: 52 week results from the Phase 3 FORTIFY study; LB13; live abstract-based session; Oct 4; 10:54-11:06 CEST
 Adalimumab Abstracts
 Inflammatory Bowel Disease (IBD)
 Mechanisms of non-response to adalimumab in inflammatory bowel disease: peripheral proteomic and transcriptomic profiling from the SERENE-CD and SERENE-UC studies; OP195; live abstract-based session; Oct 5; 14:18-14:30 CEST 
 A higher induction dosing regimen of adalimumab does not enhance modulation of downstream blood molecular markers in patients with moderately to severely active Crohn's disease or ulcerative colitis: results from the SERENE-CD and SERENE-UC studies; P0453; e-Poster presentation; Oct 3; 9:00 CEST 
 The impact of non-medical switching from originator to biosimilar infliximab vs continuing on originator in inflammatory bowel disease: results of Project NORTH; P0420; e-Poster presentation; Oct 3; 9:00 CEST
 Disease State Abstracts
 Prognostic value of intestinal ultrasound parameters for long-term outcomes in IBD patients – one year interim results of the TRUST BEYOND study; OP123; live abstract-based session; Oct 4; 15:24-15:36 CEST
 The full scientific program for the UEG Week Virtual 2021 is available here. 
 AbbVie will also host a virtual media education event on October 6 from 9:00 AM – 10:00 AM CDT (4:00 PM – 5:00 PM CEST), featuring a panel of experts discussing the burden of living with IBD, unmet needs in the management of IBD and AbbVie's commitment to the IBD community, following UEG Week Virtual 2021. Interested media can reach out to hannah.martinez@abbvie.com or jenina.nunez@abbvie.com to register. 
 Risankizumab (SKYRIZI) is part of a collaboration between Boehringer Ingelheim and AbbVie, with AbbVie leading development and commercialization globally.
 About Ulcerative Colitis
 Ulcerative colitis is a chronic, idiopathic, immune-mediated inflammatory bowel disease (IBD) of the large intestine that causes continuous mucosal inflammation extending, to a variable extent, from the rectum to the more proximal colon.5,6 The hallmark signs and symptoms of ulcerative colitis include rectal bleeding, abdominal pain, bloody diarrhea, tenesmus (a sense of pressure), urgency and fecal incontinence.5,7 The disease course of ulcerative colitis varies between patients and can range from quiescent disease to chronic refractory disease, which in some cases can lead to surgery or complications, including cancer or death.6,8 The severity of symptoms and unpredictability of disease course can lead to substantial burden and often disability among those living with the disease.9
 About Crohn's Disease
 Crohn's disease is a chronic, systemic disease that manifests as inflammation within the gastrointestinal (or digestive) tract, causing persistent diarrhea, abdominal pain and rectal bleeding.6,10-11 It is a progressive disease, meaning it gets worse over time.6,11 Because the signs and symptoms of Crohn's disease are unpredictable, it causes a significant burden on people living with the disease—not only physically, but also emotionally and economically.9
 About Upadacitinib (RINVOQ®)
 Discovered and developed by AbbVie scientists, RINVOQ is a selective and reversible JAK inhibitor that is being studied in several immune-mediated inflammatory diseases.12-19 In human cellular assays, RINVOQ preferentially inhibits signaling by JAK1 or JAK1/3 with functional selectivity over cytokine receptors that signal via pairs of JAK2.12 RINVOQ is approved by the European Commission for adults (15 mg and 30 mg) and adolescents (15 mg) with moderate to severe atopic dermatitis. RINVOQ 15 mg is approved by the European Commission for adults with moderate to severe active rheumatoid arthritis, adults with active psoriatic arthritis and adults with active ankylosing spondylitis. RINVOQ 15 mg is also approved by the U.S. Food and Drug Administration (FDA) for adults with moderately to severely active rheumatoid arthritis. Phase 3 trials of RINVOQ in rheumatoid arthritis, atopic dermatitis, psoriatic arthritis, axial spondyloarthritis, Crohn's disease, ulcerative colitis, giant cell arteritis and Takayasu arteritis are ongoing.13-19 The use of upadacitinib in ulcerative colitis is not approved and its safety and efficacy have not been evaluated by regulatory authorities. 
 About Risankizumab (SKYRIZI®)
 SKYRIZI is an interleukin-23 (IL-23) inhibitor that selectively blocks IL-23 by binding to its p19 subunit.20,21 IL-23, a cytokine involved in inflammatory processes, is thought to be linked to a number of chronic immune-mediated diseases, including Crohn's disease.20 In April 2019, SKYRIZI received U.S. Food and Drug Administration approval for the treatment of moderate to severe plaque psoriasis in adults who are candidates for systemic therapy or phototherapy. The approved dose for SKYRIZI is 150 mg, administered by prefilled pen or prefilled syringe at week 0 and 4, and every 12 weeks thereafter. SKYRIZI was also approved in psoriasis by the European Commission in April 2019. Phase 3 trials of SKYRIZI in psoriatic arthritis, Crohn's disease and ulcerative colitis are ongoing.22-24 The use of risankizumab in Crohn's disease is not approved and its safety and efficacy have not been evaluated by regulatory authorities. 
 About HUMIRA® in the European Union25
 HUMIRA is approved for the treatment of moderate to severe Crohn's disease.
 EU Indications and Important Safety Information About RINVOQ® (upadacitinib)12
 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Ankylosing spondylitis
 RINVOQ is indicated for the treatment of active ankylosing spondylitis in adult patients who have responded inadequately to conventional therapy.
 Atopic dermatitis
 RINVOQ is indicated for the treatment of moderate to severe atopic dermatitis in adults and adolescents 12 years and older who are candidates for systemic therapy.
 Contraindications 
 RINVOQ is contraindicated in patients hypersensitive to the active substance or to any of the excipients, in patients with active tuberculosis (TB) or active serious infections, in patients with severe hepatic impairment, and during pregnancy.
 Special warnings and precautions for use
 Immunosuppressive medicinal products 
 Use in combination with other potent immunosuppressants is not recommended.
 Serious infections
 Serious and sometimes fatal infections have been reported in patients receiving upadacitinib. The most frequent serious infections reported included pneumonia and cellulitis. Cases of bacterial meningitis have been reported. Among opportunistic infections, TB, multidermatomal herpes zoster, oral/esophageal candidiasis, and cryptococcosis have been reported with upadacitinib. As there is a higher incidence of infections in patients ≥65 years of age, caution should be used when treating this population.
 Viral reactivation
 Viral reactivation, including cases of herpes zoster, was reported in clinical studies. The risk of herpes zoster appears to be higher in Japanese patients treated with upadacitinib. 
 Vaccinations
 The use of live, attenuated vaccines during or immediately prior to therapy is not recommended. It is recommended that patients be brought up to date with all immunizations, including prophylactic zoster vaccinations, prior to initiating upadacitinib, in agreement with current immunization guidelines. 
 Malignancy 
 The risk of malignancies, including lymphoma is increased in patients with rheumatoid arthritis (RA). Malignancies, including nonmelanoma skin cancer (NMSC), have been reported in patients treated with upadacitinib. Consider the risks and benefits of upadacitinib treatment prior to initiating therapy in patients with a known malignancy other than a successfully treated NMSC or when considering continuing upadacitinib therapy in patients who develop a malignancy. 
 Hematological abnormalities
 Treatment should not be initiated, or should be temporarily interrupted, in patients with hematological abnormalities observed during routine patient management. 
 Cardiovascular risk
 RA patients have an increased risk for cardiovascular disorders. Patients treated with upadacitinib should have risk factors (e.g., hypertension, hyperlipidemia) managed as part of usual standard of care.
 Lipids
 Upadacitinib treatment was associated with dose-dependent increases in lipid parameters, including total cholesterol, low-density lipoprotein cholesterol, and high-density lipoprotein cholesterol. 
 Hepatic transaminase elevations
 Treatment with upadacitinib was associated with an increased incidence of liver enzyme elevation compared to placebo
 Venous thromboembolisms
 Events of deep vein thrombosis (DVT) and pulmonary embolism (PE) have been reported in patients receiving JAK inhibitors, including upadacitinib. Upadacitinib should be used with caution in patients at high risk for DVT/PE. 
 Adverse reactions
 The most commonly reported adverse reactions in rheumatoid arthritis, psoriatic arthritis, and ankylosing spondylitis clinical trials (≥2% of patients in at least one of the indications) with upadacitinib 15 mg were upper respiratory tract infections, blood creatine phosphokinase (CPK) increased, alanine transaminase (ALT) increased, bronchitis, nausea, cough, aspartate transaminase (AST) increased, and hypercholesterolemia.
 The most commonly reported adverse reactions in atopic dermatitis trials (≥2% of patients) with upadacitinib 15 mg or 30 mg were upper respiratory tract infection, acne, herpes simplex, headache, CPK increased, cough, folliculitis, abdominal pain, nausea, neutropenia, pyrexia, and influenza.
 The most common serious adverse reactions were serious infections.
 The safety profile of upadacitinib with long term treatment was generally similar to the safety profile during the placebo-controlled period across indications.
 Overall, the safety profile observed in patients with psoriatic arthritis or active ankylosing spondylitis treated with upadacitinib 15 mg was consistent with the safety profile observed in patients with RA.
 In atopic dermatitis, dose-dependent increased risks of infection and herpes zoster were observed with upadacitinib. Based on limited data, there was a higher rate of overall adverse reactions with the upadacitinib 30 mg dose compared to the 15 mg dose in patients aged 65 years and older. The safety profile for upadacitinib 15 mg in adolescents was similar to that in adults. The safety and efficacy of the 30 mg dose in adolescents are still being investigated. Dose-dependent changes in ALT increased and/or AST increased (≥ 3 x ULN), lipid parameters, CPK values (&gt; 5 x ULN), and neutropenia (ANC &lt; 1 x 109 cells/L) associated with upadacitinib treatment were similar to what was observed in the rheumatologic disease clinical studies.
 This is not a complete summary of all safety information. 
 See RINVOQ full summary of product characteristics (SmPC) at www.ema.europa.eu. Globally, prescribing information varies; refer to the individual country product label for complete information.
 About SKYRIZI® (risankizumab) in the European Union21
 SKYRIZI (risankizumab) is indicated for the treatment of moderate to severe plaque psoriasis in adults who are candidates for systemic therapy.
 Important EU Safety Information about SKYRIZI® (risankizumab)21
 SKYRIZI is contraindicated in patients with hypersensitivity to the active substance or to any of the excipients. SKYRIZI may increase the risk of infection. In patients with a chronic infection, a history of recurrent infection, or known risk factors for infection, SKYRIZI should be used with caution. Treatment with SKYRIZI should not be initiated in patients with any clinically important active infection until the infection resolves or is adequately treated.
 Prior to initiating treatment with SKYRIZI, patients should be evaluated for tuberculosis (TB) infection. Patients receiving SKYRIZI should be monitored for signs and symptoms of active TB. Anti-TB therapy should be considered prior to initiating SKYRIZI in patients with a past history of latent or active TB in whom an adequate course of treatment cannot be confirmed.
 Prior to initiating therapy with SKYRIZI, completion of all appropriate immunizations should be considered according to current immunization guidelines. If a patient has received live vaccination (viral or bacterial), it is recommended to wait at least 4 weeks prior to starting treatment with SKYRIZI. Patients treated with SKYRIZI should not receive live vaccines during treatment and for at least 21 weeks after treatment.
 The most frequently reported adverse reactions were upper respiratory infections, which occurred in 13 percent of patients. Commonly (greater than or equal to 1/100 to less than 1/10) reported adverse reactions included tinea infections, headache, pruritus, fatigue and injection site reactions.
 This is not a complete summary of all safety information. See SKYRIZI full summary of product characteristics (SmPC) at www.ema.europa.eu.
 Globally, prescribing information varies; refer to the individual country product label for complete information. 
 Important EU Safety Information about HUMIRA® (adalimumab)25
 HUMIRA is contraindicated in patients with active tuberculosis or other severe infections such as sepsis, and opportunistic infections and in patients with moderate to severe heart failure (NYHA class III/IV). It is also contraindicated in patients hypersensitive to the active substance or to any of the excipients; serious allergic reactions including anaphylaxis have been reported. The use of HUMIRA increases the risk of developing serious infections, including hepatitis B reactivation, which may, in rare cases, be life-threatening. Rare cases of lymphoma and leukemia have been reported in patients treated with HUMIRA. On rare occasions, a severe type of cancer called hepatosplenic T-cell lymphoma has been observed and often results in death. A risk for the development of malignancies in patients treated with TNF-antagonists cannot be excluded. Rare cases of pancytopenia, aplastic anaemia, demyelinating disease, lupus, lupus-related conditions and Stevens-Johnson syndrome have been reported in patients treated with HUMIRA. The most frequently reported adverse events across all indications included respiratory infections, injection site reactions, headache and musculoskeletal pain.
 Please see the full SmPC for complete prescribing information at www.EMA.europa.eu. 
 This is not a complete summary of all safety information.
 Globally, prescribing information varies; refer to the individual country product label for complete information.
 About AbbVie in Gastroenterology
 With a robust clinical trial program, AbbVie is committed to cutting-edge research to drive exciting developments in inflammatory bowel diseases (IBD), like ulcerative colitis and Crohn's disease. By innovating, learning and adapting, AbbVie aspires to eliminate the burden of IBD and make a positive long-term impact on the lives of people with IBD. For more information on AbbVie in gastroenterology, visit </t>
    </r>
    <r>
      <rPr>
        <rFont val="Calibri, sans-serif"/>
        <color rgb="FF1155CC"/>
        <sz val="11.0"/>
        <u/>
      </rPr>
      <t>https://www.abbvie.com/our-science/therapeutic-focus-areas/immunology/immunology-focus-areas/gastroenterology.html.</t>
    </r>
  </si>
  <si>
    <t>https://news.abbvie.com/news/press-releases/abbvie-to-showcase-new-data-at-united-european-gastroenterology-ueg-week-virtual-2021.htm</t>
  </si>
  <si>
    <t>post copy</t>
  </si>
  <si>
    <t>Likes</t>
  </si>
  <si>
    <t>Shares</t>
  </si>
  <si>
    <t>Comments</t>
  </si>
  <si>
    <t>Total Engagments (DO NOT TOUCH)</t>
  </si>
  <si>
    <t>Radiotherapeutic (RT)</t>
  </si>
  <si>
    <t>Reminder to #WE23 attendees: Stop by our Wellness Lounge and register for our Inspirational Insights session to discuss #career opportunities with our team. https://t.co/otRWatifqC https://t.co/jLDKII3oPO</t>
  </si>
  <si>
    <t>http://twitter.com/abbvie/statuses/1716462148862292042</t>
  </si>
  <si>
    <t>company announcement // conferenes &amp; outreach</t>
  </si>
  <si>
    <t>Onsite at #ESMO2023? Visit our booth to meet with our #oncology experts and learn more about our efforts to transform #cancer care for patients with solid tumors. https://t.co/AH1pwX3BaU</t>
  </si>
  <si>
    <t>http://twitter.com/abbvie/statuses/1715986504177033597</t>
  </si>
  <si>
    <t>@DrJGiddensRN "Hi Dr. Jessica, while we appreciate your comment, we had to remove it since it mentions a specific product name. Per our community guidelines, https://t.co/woNgpT57wm, product mentions are not allowed on our community/page"</t>
  </si>
  <si>
    <t>http://twitter.com/abbvie/statuses/1715474830961586591</t>
  </si>
  <si>
    <t>At #ESMO2023, our #oncology team will be onsite showcasing our expanding research and commitment to transforming #cancer care. If you’re onsite, visit our booth to find out more. https://t.co/HdN5HmCk8z</t>
  </si>
  <si>
    <t>http://twitter.com/abbvie/statuses/1715405176020840599</t>
  </si>
  <si>
    <t>This week at #ACG2023, we’re presenting 13 abstracts highlighting data across our gastroenterology portfolio in #CrohnsDisease, #UlcerativeColitis and Inflammatory Bowel Disease (#IBD). Read more about our immunology efforts: https://t.co/4DfZNpinB5 https://t.co/tVaFB3ZcvV</t>
  </si>
  <si>
    <t>http://twitter.com/abbvie/statuses/1715367433454674230</t>
  </si>
  <si>
    <t>[Video description: On-screen text reads, “Career Tips, Interview Best Practices. Jasmyn Franklin, Professional Recruitment Manager, Therapeutic Lines, Commercial, AbbVie.” Jasmyn shares three tips on preparing for an interview.]</t>
  </si>
  <si>
    <t>http://twitter.com/abbvie/statuses/1715058193137570201</t>
  </si>
  <si>
    <t>company announcement // new hire / employee update</t>
  </si>
  <si>
    <t>Interested in applying for a position within our organization? Hear three tips for preparing for an interview with us from one of our professional recruitment managers. Explore our open roles: https://t.co/01PNynysat #careers #CareerOpportunities https://t.co/X5pq3bgV1a</t>
  </si>
  <si>
    <t>http://twitter.com/abbvie/statuses/1715050406034714963</t>
  </si>
  <si>
    <t>[Video description: On-screen text reads, “SWE Conference 2023, October 26th-28th, 2023, Los Angeles, CA. Sherri Carter, Site Head, Operations, AbbVie.”]</t>
  </si>
  <si>
    <t>http://twitter.com/abbvie/statuses/1714763366831435985</t>
  </si>
  <si>
    <t>Register in advance for our onsite events at #WE23 to meet and #network with employees like Sherri Carter, site head, operations. More: https://t.co/BsZjCJa74z @SWEtalk https://t.co/EersewVTCr</t>
  </si>
  <si>
    <t>http://twitter.com/abbvie/statuses/1714755968922218914</t>
  </si>
  <si>
    <t>[Video description: On-screen text reads, “Out of the 58 million people worldwide living with chronic hepatitis C virus in 2019… Only 20% of them were diagnosed… and 13% were treated for the infection.”]</t>
  </si>
  <si>
    <t>http://twitter.com/abbvie/statuses/1714231683631702166</t>
  </si>
  <si>
    <t>Hepatitis C virus (#HCV) affects millions globally. Through prevention, testing and treatment, we can continue working toward the @WHO's goal of HCV elimination by 2030. https://t.co/eY9HphgnV6</t>
  </si>
  <si>
    <t>http://twitter.com/abbvie/statuses/1714219882844201036</t>
  </si>
  <si>
    <t>[Video description: On-screen text reads, "EADV 2023 in review. 36 accepted abstracts across six therapeutic areas. 4 oral data presentations. 3 symposia. See you next year.”]</t>
  </si>
  <si>
    <t>http://twitter.com/abbvie/statuses/1713904242707124570</t>
  </si>
  <si>
    <t>This year’s #EADVCongress is in the books. We’re already looking forward to next year’s congress and reconnecting with those at the forefront of #dermatology. Explore our focus areas: https://t.co/nlZj3fsGhW https://t.co/UHAzjQepXb</t>
  </si>
  <si>
    <t>http://twitter.com/abbvie/statuses/1713902800831213728</t>
  </si>
  <si>
    <t>[Video description: On-screen text reads, “Did you know… Approximately 90% of primary liver cancers are hepatocellular carcinomas (HCCs) and virtually all HCCs arise in patients with chronic liver diseases such as HCV (hepatitis C virus).”]</t>
  </si>
  <si>
    <t>http://twitter.com/abbvie/statuses/1713873322188980476</t>
  </si>
  <si>
    <t>October is #LiverCancerAwarenessMonth. Hepatitis C virus (#HCV) is a common cause of #LiverCancer. Learn more about the global burden of HCV via this factsheet from the @WHO: https://t.co/PQYSzwVvIb https://t.co/X7OPEO3Ika</t>
  </si>
  <si>
    <t>http://twitter.com/abbvie/statuses/1713857497574883556</t>
  </si>
  <si>
    <t>@abbvie [Image description: On-screen text reads, “Phase 3 study. Crohn’s disease. A head-to-head study presented at UEG. Click to read more.”]</t>
  </si>
  <si>
    <t>http://twitter.com/abbvie/statuses/1713578331591844160</t>
  </si>
  <si>
    <t>Data results from our Phase 3 head-to-head study in adult patients with #CrohnsDisease are in. Read more: https://t.co/u8D8ZPTcRY</t>
  </si>
  <si>
    <t>http://twitter.com/abbvie/statuses/1713578123646632339</t>
  </si>
  <si>
    <t>To help establish lasting, meaningful care plans for people with #CrohnsDisease, researcher Laurent Peyrin-Biroulet advocates for setting treatment goals beyond symptom management. #UEGWeek https://t.co/YtuPkVmg0o</t>
  </si>
  <si>
    <t>http://twitter.com/abbvie/statuses/1713132699190251533</t>
  </si>
  <si>
    <t>patients/caregivers</t>
  </si>
  <si>
    <t>@abbvie [“…Endoscopic remission is assessed with a sigmoidoscopy or colonoscopy.”]</t>
  </si>
  <si>
    <t>http://twitter.com/abbvie/statuses/1712871857580392520</t>
  </si>
  <si>
    <t>[Image description: On-screen text reads, “Clinical remission is a patient-reported outcome evaluating stool frequency and rectal bleeding…”]</t>
  </si>
  <si>
    <t>http://twitter.com/abbvie/statuses/1712871856087158968</t>
  </si>
  <si>
    <t>Goals in #IBD management are evolving to include both clinical and endoscopic remission. #Gastroenterologists should consider discussing these goals with their patients to ensure they understand their importance. #UEGWeek</t>
  </si>
  <si>
    <t>http://twitter.com/abbvie/statuses/1712870813521924349</t>
  </si>
  <si>
    <t>#Gastroenterologists should have open dialogues with their #IBD patients to determine if care plans should be adjusted. What do you believe is the most important aspect to consider? #UEGWeek</t>
  </si>
  <si>
    <t>http://twitter.com/abbvie/statuses/1712554678335193530</t>
  </si>
  <si>
    <t>@AzrilltheOG Hi Az, we saw your tweet and would like to connect. Can you DM us with more information?</t>
  </si>
  <si>
    <t>http://twitter.com/abbvie/statuses/1712513593537671467</t>
  </si>
  <si>
    <t>@Tantunnaa Hi Tantunnaa, we saw your tweet and would like to connect. Can you DM us with more information?</t>
  </si>
  <si>
    <t>http://twitter.com/abbvie/statuses/1712512273313341619</t>
  </si>
  <si>
    <t>@abbvie [“…that suits them for their lifestyle.”]</t>
  </si>
  <si>
    <t>http://twitter.com/abbvie/statuses/1712455497125642252</t>
  </si>
  <si>
    <t>[Video description: Tim Shaw, Global Therapeutic Area Head Rheumatology, Global Medical Affairs at AbbVie, says, “At AbbVie, we’re empowering patients to talk to their physicians about what really matters to them and giving them a voice so they can get the personalized care…”]</t>
  </si>
  <si>
    <t>http://twitter.com/abbvie/statuses/1712455494860771674</t>
  </si>
  <si>
    <t>There’s been encouraging progress in the management of rheumatic diseases over the past decade and we remain focused on enabling optimal outcomes for people with #RheumatoidArthritis. Explore our work this #WorldArthritisDay: https://t.co/goVn7igLVW https://t.co/0H4955UD2i</t>
  </si>
  <si>
    <t>http://twitter.com/abbvie/statuses/1712438116194140423</t>
  </si>
  <si>
    <t>@abbvie [Video description: On-screen text reads, "Dermatology News."]</t>
  </si>
  <si>
    <t>http://twitter.com/abbvie/statuses/1712404993343365212</t>
  </si>
  <si>
    <t>We’re sharing new data in #vitiligo at #EADV2023. Read more: https://t.co/PDCvF9WPwS https://t.co/iHLGxA1bf3</t>
  </si>
  <si>
    <t>http://twitter.com/abbvie/statuses/1712404140112973872</t>
  </si>
  <si>
    <t>90% of all sight loss is preventable or treatable – and regular eye checks can help preserve #vision. We’re proud to partner with the @IAPB1 for #WorldSightDay and support the #LoveYourEyes pledge: https://t.co/Xho05T8tr9 https://t.co/tSbsnJlIyx</t>
  </si>
  <si>
    <t>http://twitter.com/abbvie/statuses/1712128554702459043</t>
  </si>
  <si>
    <t>partnership // general disease info / awareness</t>
  </si>
  <si>
    <t>We‘re presenting our latest #AtopicDermatitis data at #EADV2023 to support long-term care for adults and adolescents 12 years and older. Explore: https://t.co/sBoj6Qb4A0 https://t.co/OD9sOdqObS</t>
  </si>
  <si>
    <t>http://twitter.com/abbvie/statuses/1712087588255728074</t>
  </si>
  <si>
    <t>At #WSC2023, we’re presenting new data on movement disorders like post-stroke #spasticity. If you’re onsite, join our symposium to learn about the importance of early identification and intervention. https://t.co/8ZBc7P0Sqi</t>
  </si>
  <si>
    <t>http://twitter.com/abbvie/statuses/1712060608923730023</t>
  </si>
  <si>
    <t>Leveraging our years of research in #MentalHealth, we’re working to answer complex questions and solve the most difficult challenges for patients living with conditions such as #BipolarDisorder and #depression. Learn how: https://t.co/zbfFyx2aN0 #WMHD2023 https://t.co/Ra37LVPEiv</t>
  </si>
  <si>
    <t>http://twitter.com/abbvie/statuses/1711796367952052524</t>
  </si>
  <si>
    <t>@abbvie [“…to better serve and address the unmet needs of these patient communities.”]</t>
  </si>
  <si>
    <t>http://twitter.com/abbvie/statuses/1711766549608976725</t>
  </si>
  <si>
    <t>[Video description: Mudra Kapoor, VP, Immunology, Global Medical Affairs at AbbVie, says, “At AbbVie, we continue to innovate, work to advance standards of care and improve scientific understanding of these conditions…”]</t>
  </si>
  <si>
    <t>http://twitter.com/abbvie/statuses/1711766547440472446</t>
  </si>
  <si>
    <t>What does a patient-centered approach to research look like? See how we aim to deliver transformative therapies for patients with immune-mediated diseases, including those in #dermatology: https://t.co/Y1BjYakTTA #EADVCongress https://t.co/2iKaOFtAm9</t>
  </si>
  <si>
    <t>http://twitter.com/abbvie/statuses/1711766187397292392</t>
  </si>
  <si>
    <t>@abbvie [Video description: On-screen text reads, “23 accepted abstracts; 11 oral data presentations; 1 late breaker.”]</t>
  </si>
  <si>
    <t>http://twitter.com/abbvie/statuses/1711729946169643023</t>
  </si>
  <si>
    <t>During #UEGWeek, we’re presenting the latest data from our #gastroenterology portfolio to showcase our commitment to research in IBD and relentless quest to elevate standards of care for patients. Learn more: https://t.co/xYvaq2IZZA https://t.co/YrBpRtpXxA</t>
  </si>
  <si>
    <t>http://twitter.com/abbvie/statuses/1711728441727361126</t>
  </si>
  <si>
    <t>At #iwCLL2023, we’re presenting our latest chronic lymphocytic leukemia (#CLL) research as we strive to bridge the gap between science and real-world impact. Learn more: https://t.co/vas5uBx7jZ https://t.co/tYvGiHhmek</t>
  </si>
  <si>
    <t>http://twitter.com/abbvie/statuses/1710263770319032719</t>
  </si>
  <si>
    <t>[Video description: Sofie Berg, Head of Gastroenterology, Global Medical Affairs at AbbVie, highlights AbbVie’s upcoming presence at UEG Week.]</t>
  </si>
  <si>
    <t>http://twitter.com/abbvie/statuses/1709957373740114251</t>
  </si>
  <si>
    <t>As goals for #IBD management continue to evolve, we’re pushing the boundaries in #gastroenterology research and aiming for more stringent endpoints. Learn more about our work in immunology: https://t.co/8BzGSV3QTB #UEGWeek https://t.co/DnHgD8VX2T</t>
  </si>
  <si>
    <t>http://twitter.com/abbvie/statuses/1709946754634789273</t>
  </si>
  <si>
    <t>@abbvie [Video description: On-screen text reads, “Neuroscience News.”]</t>
  </si>
  <si>
    <t>http://twitter.com/abbvie/statuses/1709907366785794127</t>
  </si>
  <si>
    <t>NEWS: We’ve acquired Mitokinin to continue strengthening our #neuroscience portfolio. Learn more: https://t.co/go4eIkxLNX https://t.co/gt2WDXCbC3</t>
  </si>
  <si>
    <t>http://twitter.com/abbvie/statuses/1709906935540060278</t>
  </si>
  <si>
    <t>company announcement // patent</t>
  </si>
  <si>
    <t>[Image description: On-screen text reads, "Discovery Research News. AbbVie drug discovery and preclinical data published in the journal Nature, in partnership with the Broad Institute and Calico Life Sciences. Click to read more."]</t>
  </si>
  <si>
    <t>http://twitter.com/abbvie/statuses/1709600606539727069</t>
  </si>
  <si>
    <t>.@Nature recently published our findings with the @broadinstitute and @calico on a research strategy for #cancer immunotherapy based on preclinical findings. Learn more about this research: https://t.co/vblYzsbKbl</t>
  </si>
  <si>
    <t>http://twitter.com/abbvie/statuses/1709596740217921789</t>
  </si>
  <si>
    <t>@abbvie [Video description: AbbVie employees share what disability inclusion in the workplace means to them.]</t>
  </si>
  <si>
    <t>http://twitter.com/abbvie/statuses/1708955106450784615</t>
  </si>
  <si>
    <t>@bepplen5 Hi @bepplen5, we saw your tweet and would like to connect. Can you DM us with more information?</t>
  </si>
  <si>
    <t>http://twitter.com/abbvie/statuses/1708904721795227724</t>
  </si>
  <si>
    <t>To recognize National Disability Employment Awareness Month, hear members of our Ability employee resource group share why disability inclusion is important to them and our workplace. #NDEAM #BelongAtAbbVie https://t.co/Ppd7CzW0jG</t>
  </si>
  <si>
    <t>http://twitter.com/abbvie/statuses/1708891038109020499</t>
  </si>
  <si>
    <t>[Video description: On-screen text reads, “Migraine can affect many aspects of a person’s life, including education, relationships, mental health and work.”]</t>
  </si>
  <si>
    <t>http://twitter.com/abbvie/statuses/1707749228838010956</t>
  </si>
  <si>
    <t>More than half of people living with #migraine report a 50% or more reduction in work and/or school productivity. Through education and partnerships with the migraine community, we strive to help patients navigate these barriers. #MigraineAwarenessWeek https://t.co/Q2AE3dzDqM</t>
  </si>
  <si>
    <t>http://twitter.com/abbvie/statuses/1707742173221793907</t>
  </si>
  <si>
    <t>Many people live with the uncertainty of #migraine daily. That’s why we’re establishing a migraine-friendly workplace for our employees. Explore: https://t.co/FmGfkRJJ7Y #MigraineAwarenessWeek https://t.co/UEF8nENdsv</t>
  </si>
  <si>
    <t>http://twitter.com/abbvie/statuses/1707017369715900598</t>
  </si>
  <si>
    <t>@abbvie ["...I've diversified my experiences to make me a more competitive candidate for future roles."]</t>
  </si>
  <si>
    <t>http://twitter.com/abbvie/statuses/1706659120290447524</t>
  </si>
  <si>
    <t>[Video description: Stephanie Pulliam, Alabama A&amp;M University and Meharry Medical College, Marketing Manager, New Product Planning, AbbVie, says, "AbbVie has influenced my career trajectory immensely. Networking and learning are highly encouraged. Through these connections..."]</t>
  </si>
  <si>
    <t>http://twitter.com/abbvie/statuses/1706659119048843431</t>
  </si>
  <si>
    <t>Read what Stephanie Pulliam, HBCU alumnus and marketing manager, new product planning, values about her #career growth and development with us. If you’re an #HBCUGrad interested to learn more, see our open roles: https://t.co/NNycYL7Xw3 #BelongAtAbbVie #HBCUWeek https://t.co/qnZhlAtnfR</t>
  </si>
  <si>
    <t>http://twitter.com/abbvie/statuses/1706640152351613422</t>
  </si>
  <si>
    <t>During our recent panel session at the @CBCFInc's #ALC52, we asked if clinical research partnerships can move the needle on #HealthEquity. Our panelists' thoughts? “Yes.” Swipe to see some of their responses and learn about our #JourneyToADMIRE: https://t.co/eomJoreBbZ</t>
  </si>
  <si>
    <t>http://twitter.com/abbvie/statuses/1706413270293459220</t>
  </si>
  <si>
    <t>[Image description: On-screen text reads, "Who may be affected by migraine? More than one billion people worldwide. 3x more women than men. Migraine can be hereditary, and it's estimated that up to 60% of the reason people get migraine is because of their genes."]</t>
  </si>
  <si>
    <t>http://twitter.com/abbvie/statuses/1706385089687417250</t>
  </si>
  <si>
    <t>Did you know #migraine is one of the highest causes of disability for people under age 50? During #MigraineAwarenessWeek, learn about the global impact of this disease and our focus on preserving personhood. https://t.co/Bakk1MhO60</t>
  </si>
  <si>
    <t>http://twitter.com/abbvie/statuses/1706383068833911145</t>
  </si>
  <si>
    <t>@abbvie [Video description: On-screen text reads, “Oncology News, European Commission Approval.”]</t>
  </si>
  <si>
    <t>http://twitter.com/abbvie/statuses/1706351854261600266</t>
  </si>
  <si>
    <t>NEWS: The @EU_Commission has approved our therapy for relapsed/refractory diffuse large B-cell #lymphoma (#DLBCL), developed in partnership with @Genmab. Learn more: https://t.co/5q8bZ7TFya https://t.co/3hsIkDAnEX</t>
  </si>
  <si>
    <t>http://twitter.com/abbvie/statuses/1706349987846582618</t>
  </si>
  <si>
    <t>[Video description: Animation of cells and a scientist. On-screen text reads, "Oncology research is in a renaissance. In less than 30 years, survival rates have nearly doubled for some blood cancers..."]</t>
  </si>
  <si>
    <t>http://twitter.com/abbvie/statuses/1705313520558932393</t>
  </si>
  <si>
    <t>@abbvie ["...And tomorrow's treatments can help take us even further. See what scientists are working on next."]</t>
  </si>
  <si>
    <t>http://twitter.com/abbvie/statuses/1705313522094100981</t>
  </si>
  <si>
    <t>[Video description: On-screen text reads, “Symptoms of MDS may include: fatigue, shortness of breath, paleness, easy bruising or bleeding and frequent infections.”]</t>
  </si>
  <si>
    <t>http://twitter.com/abbvie/statuses/1705312672051351934</t>
  </si>
  <si>
    <t>company announcement // general diease info / awareness</t>
  </si>
  <si>
    <t>How are our #scientists changing the treatment paradigm in #BloodCancer? By focusing on how we can strengthen patient impact. See what’s next. https://t.co/tld2qvWAvq https://t.co/B0bpOPRSNQ</t>
  </si>
  <si>
    <t>http://twitter.com/abbvie/statuses/1705295944554573841</t>
  </si>
  <si>
    <t>Myelodysplastic syndromes (#MDS) are an often unrecognized, under-diagnosed rare group of bone marrow failure disorders. Explore the causes and symptoms: https://t.co/PDMRgnzeTX @MDSFoundation #BloodCancerAwarenessMonth https://t.co/AYKdh7MC3Q</t>
  </si>
  <si>
    <t>http://twitter.com/abbvie/statuses/1705220445299999193</t>
  </si>
  <si>
    <t>Exciting news: We’ve been named one of the #BestWorkplaces in Europe for the 10th year in a row by @GPTW_US. See why: https://t.co/2M9xjNh6Sz #AbbVieLife #GPTWCertified https://t.co/pS3VxTNEuR</t>
  </si>
  <si>
    <t>http://twitter.com/abbvie/statuses/1705107194151161997</t>
  </si>
  <si>
    <t>@abbvie [Video description: Salvatore Leone emphasizes the importance of monitoring in IBD care.]</t>
  </si>
  <si>
    <t>http://twitter.com/abbvie/statuses/1704823306866565477</t>
  </si>
  <si>
    <t>Holistic monitoring can help #gastroenterologists identify optimal care options for patients with #IBD. Salvatore Leone, CEO of the Italian IBD Patient Association (AMICI Onlus), explains this further. Watch more: https://t.co/5uqkqkg7Q9 https://t.co/7HGM3hgAaK</t>
  </si>
  <si>
    <t>http://twitter.com/abbvie/statuses/1704797661407179029</t>
  </si>
  <si>
    <t>Exciting news: We’ve been named a @Seramount Top Company for Executive Women for the 6th year. Learn more about this recognition of our women leaders and their impact in our organization: https://t.co/zpk5cjWbF2 #BelongAtAbbVie #SeramountWomEx https://t.co/aHn8rLh529</t>
  </si>
  <si>
    <t>http://twitter.com/abbvie/statuses/1704594047199834129</t>
  </si>
  <si>
    <t>@abbvie [Video description: Blood cancer patient Ben looks at the camera.]</t>
  </si>
  <si>
    <t>http://twitter.com/abbvie/statuses/1704552450533814597</t>
  </si>
  <si>
    <t>company announcement // motivation and support</t>
  </si>
  <si>
    <t>#BloodCancer patients like Ben have witnessed a #treatment renaissance. See what it’s meant for him: https://t.co/ceJ7Pp8XXz https://t.co/PRrpTQsU6s</t>
  </si>
  <si>
    <t>http://twitter.com/abbvie/statuses/1704540970367299723</t>
  </si>
  <si>
    <t>Kim Ribeiro, our head of diversity &amp; patient inclusion, is hosting a panel discussion on clinical research partnerships at the @CBCFInc Annual Legislation Conference. Learn more about our work forging a more inclusive future via #JourneyToADMIRE: https://t.co/Fi4JcFml3E #ALC52 https://t.co/w0useqsBBD</t>
  </si>
  <si>
    <t>http://twitter.com/abbvie/statuses/1703812398119874587</t>
  </si>
  <si>
    <t>Thanks to @FortuneMagazine and @GPTW_US for naming us one of the #BestWorkplaces in Biopharma six years in a row. Learn more about this recognition: https://t.co/oF2z4BpMGv #AbbVieLife #GPTWCertified https://t.co/JH0WSoJCg7</t>
  </si>
  <si>
    <t>http://twitter.com/abbvie/statuses/1703772388695883820</t>
  </si>
  <si>
    <t>company announcement // conference &amp; outreach</t>
  </si>
  <si>
    <t>@abbvie [Video description: Dr. Schick explains different options for monitoring IBD symptoms.]</t>
  </si>
  <si>
    <t>http://twitter.com/abbvie/statuses/1703737523086704904</t>
  </si>
  <si>
    <t>Dr. Schick, a #gastroenterologist in Germany, offers insight into some #IBD symptoms doctors can monitor with their patients to get a full picture of the disease. Watch to hear more: https://t.co/E1p2vgKN4D https://t.co/KhegAibERU</t>
  </si>
  <si>
    <t>http://twitter.com/abbvie/statuses/1703710498183594436</t>
  </si>
  <si>
    <t>company announcement // general diesase info / awareness</t>
  </si>
  <si>
    <t>@abbvie [Video description: AbbVie employees around the world share what it means to be Latinx/Hispanic.]</t>
  </si>
  <si>
    <t>http://twitter.com/abbvie/statuses/1702756059436192192</t>
  </si>
  <si>
    <t>To recognize #HispanicHeritageMonth, hear members of our AHORA employee resource group share what being Latinx/Hispanic means to them. #BelongAtAbbVie https://t.co/vmBgylQswS</t>
  </si>
  <si>
    <t>http://twitter.com/abbvie/statuses/1702736758251692511</t>
  </si>
  <si>
    <t>[Video description: Icon symbolizing a globe. On-screen text reads, “Diffuse large B-cell lymphoma cases represent about 30% of all non-Hodgkin’s lymphoma (NHL) cases worldwide, making it the most common type of NHL.”]</t>
  </si>
  <si>
    <t>http://twitter.com/abbvie/statuses/1702704885995589938</t>
  </si>
  <si>
    <t>This #WorldLymphomaAwarenessDay, learn how we’re working alongside the global patient advocacy community to help advance patient centricity and support people living with this #cancer across the globe: https://t.co/3piS1RTvfS https://t.co/RRq7b2JTT8</t>
  </si>
  <si>
    <t>http://twitter.com/abbvie/statuses/1702683864185905580</t>
  </si>
  <si>
    <t>@abbvie [Video description: People from around the world share their experiences living with atopic eczema.]</t>
  </si>
  <si>
    <t>http://twitter.com/abbvie/statuses/1702649373337792571</t>
  </si>
  <si>
    <t>Learn about the burdens of #AtopicEczema as told by six patients living with this condition around the world. Watch GlobalSkin’s (@IADPO) documentary here: https://t.co/s7oExlrOvR #IfYouOnlyKnew</t>
  </si>
  <si>
    <t>http://twitter.com/abbvie/statuses/1702649239011041447</t>
  </si>
  <si>
    <t>From eating symbolic meals to spending time with family and friends, swipe to see how employees within our Jewish Resource Committee celebrate the High Holidays, beginning tomorrow with #RoshHashanah. #BelongAtAbbVie</t>
  </si>
  <si>
    <t>http://twitter.com/abbvie/statuses/1702396804371812676</t>
  </si>
  <si>
    <t>@abbvie ["...Our research aims to help alleviate these burdens, reinforcing our unwavering commitment to make a lasting change on patients’ lives.”]</t>
  </si>
  <si>
    <t>http://twitter.com/abbvie/statuses/1702309463863013559</t>
  </si>
  <si>
    <t>[Video description: Yolanda Armendariz, Global TA Lead, Dermatology, Global Medical Affairs, says, “The burden of atopic eczema often extends beyond the skin, causing some patients to struggle with its detrimental mental health impacts..."]</t>
  </si>
  <si>
    <t>http://twitter.com/abbvie/statuses/1702309461870981466</t>
  </si>
  <si>
    <t>Today is #AtopicEczemaDay. Patients worldwide are impacted by the invisible struggles of this disease, including the emotional and psychological burden. Through our research, we’re working to make a positive difference. Learn more: https://t.co/DcBRWoWeRm https://t.co/SGdhG1QvSL</t>
  </si>
  <si>
    <t>http://twitter.com/abbvie/statuses/1702306377035645378</t>
  </si>
  <si>
    <t>@abbvie [Video description: Dr. Chen explains why IBD patients and their doctors should discuss care goals.]</t>
  </si>
  <si>
    <t>http://twitter.com/abbvie/statuses/1702015083583304038</t>
  </si>
  <si>
    <t>Why should #gastroenterologists consider targets beyond symptom relief for #IBD patients? Dr. Chen, of the China Crohn’s &amp; Colitis Foundation, explains the importance of aligning on ambitious care goals. Watch the full video: https://t.co/qJt85SL6l4 https://t.co/WeVwPYGstl</t>
  </si>
  <si>
    <t>http://twitter.com/abbvie/statuses/1702004428490891476</t>
  </si>
  <si>
    <t>[Video description: Mariana Cota Stirner, M.D., Ph.D., VP, Hematology at AbbVie, says, “Driving cancer innovation is not only about the breakthroughs we achieve, but about how we engage with others to support blood cancer patients.”]</t>
  </si>
  <si>
    <t>http://twitter.com/abbvie/statuses/1701975306800623943</t>
  </si>
  <si>
    <t>Transforming #cancer care is more than research and development – it’s also working with partners and HCPs to provide patient support. Learn about our #oncology efforts this #BloodCancerAwarenessMonth: https://t.co/1nh6c4x6L0 https://t.co/HHJODrIcjg</t>
  </si>
  <si>
    <t>http://twitter.com/abbvie/statuses/1701951452548112795</t>
  </si>
  <si>
    <t>[Video description: On-screen text reads, “54% of patients with severe AD experience anxiety and 42% with severe AD experience depression. Patients and their doctors should have an open dialogue about AD and mental health.”]</t>
  </si>
  <si>
    <t>http://twitter.com/abbvie/statuses/1701935819781558400</t>
  </si>
  <si>
    <t>The effects of #AtopicDermatitis (AD) go beyond the skin. Learn more from GlobalSkin (@IADPO) and the @EFA_Patients: https://t.co/IpmN3XlLUA #AtopicEczema #IfYouOnlyKnew https://t.co/L7GBiV1eNL</t>
  </si>
  <si>
    <t>http://twitter.com/abbvie/statuses/1701913711256965300</t>
  </si>
  <si>
    <t>[Video description: Mitchell Brin, SVP, R&amp;D and Chief Scientific Officer, Neurotoxins, AbbVie, says, “AbbVie has been a leader in Cervical Dystonia for more than twenty years, and there is still so much more to learn about the condition...”]</t>
  </si>
  <si>
    <t>http://twitter.com/abbvie/statuses/1701629332416872929</t>
  </si>
  <si>
    <t>@abbvie [“…There is a great unmet need, driving our researchers to further understand more about the condition and improve patient outcomes.”]</t>
  </si>
  <si>
    <t>http://twitter.com/abbvie/statuses/1701629334652407816</t>
  </si>
  <si>
    <t>During the recent #MDSCongress, our team presented new research in #CervicalDystonia. Learn more about this disease and why we’re working to combat its debilitating symptoms in patients: https://t.co/sZDVmFKZDK #DystoniaAwarenessMonth https://t.co/g6TzN4t8Pk</t>
  </si>
  <si>
    <t>http://twitter.com/abbvie/statuses/1701626822838931654</t>
  </si>
  <si>
    <t>@abbvie [Video description: On-screen text reads, “Immunology News.”]</t>
  </si>
  <si>
    <t>http://twitter.com/abbvie/statuses/1701585864013275288</t>
  </si>
  <si>
    <t>NEWS: We’ve announced top-line results from a Phase 3 head-to-head study in adult patients with #CrohnsDisease. Read more: https://t.co/12uzyFFI46 https://t.co/uxmK27oZow</t>
  </si>
  <si>
    <t>http://twitter.com/abbvie/statuses/1701583739585753206</t>
  </si>
  <si>
    <t>@abbvie [“…listening to everyone’s thoughts and ideas, and respecting each other through effective collaboration.”]</t>
  </si>
  <si>
    <t>http://twitter.com/abbvie/statuses/1700964666988515728</t>
  </si>
  <si>
    <t>[Image description: Todd Almarez, Texas A&amp;M University, Director, Global Specialty Portfolio Lead, Global Medical Affairs, AbbVie, says, “AbbVie recognizes true collaboration and innovation begins with seeking different perspectives, allowing authenticity…”]</t>
  </si>
  <si>
    <t>http://twitter.com/abbvie/statuses/1700964663536554252</t>
  </si>
  <si>
    <t>#HSIWeek begins tomorrow. Todd Almarez, an HSI alumnus &amp; our director, global specialty portfolio lead, shares how diversity is celebrated &amp; supported in our organization. If you’re an #HSIGrad interested to learn more, see our open roles: https://t.co/BI3sx3Clq6 #BelongAtAbbVie</t>
  </si>
  <si>
    <t>http://twitter.com/abbvie/statuses/1700962347349913886</t>
  </si>
  <si>
    <t>company announcement // othera</t>
  </si>
  <si>
    <t>#DYK the most common type of non-Hodgkin’s lymphoma (NHL) is diffuse large B-cell lymphoma (#DLBCL), accounting for ~30% of all NHL cases worldwide? Learn about our commitment to NHL patients: https://t.co/32sxIrHLFF https://t.co/YgoJljqBl9</t>
  </si>
  <si>
    <t>http://twitter.com/abbvie/statuses/1700917120781963603</t>
  </si>
  <si>
    <t>@abbvie [Video description: Fernanda Rombino, Immunology Director of AbbVie in Brazil, highlights the multifaceted impact of atopic dermatitis.]</t>
  </si>
  <si>
    <t>http://twitter.com/abbvie/statuses/1700842278057611493</t>
  </si>
  <si>
    <t>How does #AtopicDermatitis affect patients beyond itchy skin? Discover the holistic impact of this disease and what we’re doing to drive innovation forward in #immunology. https://t.co/ADDA0uZe5g https://t.co/PB7nu6ZDBt</t>
  </si>
  <si>
    <t>http://twitter.com/abbvie/statuses/1700841640624046538</t>
  </si>
  <si>
    <t>[Video description: On-screen text reads, “NBMBAA 45th Annual Conference, September 12-16, 2023, Philidelphia, PA. Angie Madison, Director, Talent Acquisition &amp; Diversity Hiring Enablement, AbbVie.” Angie invites congress attendees to stop by AbbVie’s onsite events.]</t>
  </si>
  <si>
    <t>http://twitter.com/abbvie/statuses/1700279513064612163</t>
  </si>
  <si>
    <t>Reminder to @nbmbaahq conference attendees: Register for our onsite events for the opportunity to hear from some of our senior leaders and meet with employees: https://t.co/OK7C2wbgOh #BlackMBAFWD23 https://t.co/RFyf0judRf</t>
  </si>
  <si>
    <t>http://twitter.com/abbvie/statuses/1700222863708487909</t>
  </si>
  <si>
    <t>[Video description: On-screen text reads, “What is the second most common form of blood cancer across the world? Potential answers include chronic lymphocytic leukemia, acute myeloid leukemia, multiple myeloma, myelofibrosis. Correct answer is multiple myeloma.”]</t>
  </si>
  <si>
    <t>http://twitter.com/abbvie/statuses/1700132411546255661</t>
  </si>
  <si>
    <t>Nearly 160K people are diagnosed with #MultipleMyeloma (MM) worldwide each year. Advancing research for those impacted by MM is one of our oncology focus areas. Learn more about this disease from @IMFmyeloma: https://t.co/SkPvGofmgJ #MMsm #BloodCancerAwarenessMonth https://t.co/XLomalVxCw</t>
  </si>
  <si>
    <t>http://twitter.com/abbvie/statuses/1700124413331476505</t>
  </si>
  <si>
    <t>company announcement // research and publications</t>
  </si>
  <si>
    <t>1 in every 8 people globally live with a mental illness, according to the @WHO. We’re at #PsychCongress2023 this week discussing the latest research around #MentalHealth. Explore how our scientists are committed to improving patient outcomes: https://t.co/tNnGw037IE https://t.co/9imxh2kZ0P</t>
  </si>
  <si>
    <t>http://twitter.com/abbvie/statuses/1699905454434865279</t>
  </si>
  <si>
    <t>[Video description: Mariana Nelson, Director, Medical Affairs, Neuroscience at AbbVie, says, “There is more work to be done to dig deeper and to find answers. Cervical Dystonia is a debilitating disorder…”]</t>
  </si>
  <si>
    <t>http://twitter.com/abbvie/statuses/1699874385392189918</t>
  </si>
  <si>
    <t>@abbvie [“…and getting appropriate care requires education for both patients and providers.”]</t>
  </si>
  <si>
    <t>http://twitter.com/abbvie/statuses/1699874388084949282</t>
  </si>
  <si>
    <t>Due to varying symptoms and lack of clinical testing, #CervicalDystonia can take 3 to 5 years to diagnose. Our research aims to further understand this rare neurological condition causing pain and cramping in the neck. Explore: https://t.co/sEn6qIDGlW #DystoniaAwarenessMonth https://t.co/pqb61RCWRD</t>
  </si>
  <si>
    <t>http://twitter.com/abbvie/statuses/1699870508001493151</t>
  </si>
  <si>
    <t>@abbvie [Video description: Christina Pelizon, Medical Director of AbbVie in Canada, lists the multifaceted impact of atopic eczema.]</t>
  </si>
  <si>
    <t>http://twitter.com/abbvie/statuses/1699759313248456786</t>
  </si>
  <si>
    <t>partnershiphip / organizational update // general disease info / awareness</t>
  </si>
  <si>
    <t>#DYK 42% of patients with severe #AtopicEczema can experience depression? Christina Pelizon, Medical Director of AbbVie in Canada, lists some of the ways this disease impacts more than skin. https://t.co/5Dny5tILgj</t>
  </si>
  <si>
    <t>http://twitter.com/abbvie/statuses/1699754478889541807</t>
  </si>
  <si>
    <t>@Habitat_org Proud to support Habit for Humanity’s hurricane recovery program in Puerto Rico.</t>
  </si>
  <si>
    <t>http://twitter.com/abbvie/statuses/1699166662627389657</t>
  </si>
  <si>
    <t>@DirectRelief Proud to be the founding partner of Direct Relief’s Fund for Health Equity, which is supporting community-based organizations, like Aaron E. Henry Community Health Center, that are focused on advancing health equity.</t>
  </si>
  <si>
    <t>http://twitter.com/abbvie/statuses/1699151806012576028</t>
  </si>
  <si>
    <t>Increased education and awareness of #leukemia can help lead to better patient outcomes. Learn how you can support our partners @AcuteLeuk and @CLLAdvocates’ efforts on #WorldLeukemiaDay: https://t.co/sq1gTyBMCO #WLD23 https://t.co/mq7ZZjAsmI</t>
  </si>
  <si>
    <t>http://twitter.com/abbvie/statuses/1698689987674288599</t>
  </si>
  <si>
    <t>[Video description: On-screen text reads, “NBMBAA 45th Annual Conference, September 12-16, 2023, Philadelphia, PA. Medgar Williams, VP, General Medicine, Metabolics, AbbVie.” Medgar invites potential attendees to visit AbbVie’s exhibition booth.]</t>
  </si>
  <si>
    <t>http://twitter.com/abbvie/statuses/1697687157140312110</t>
  </si>
  <si>
    <t>Attending @nbmbaahq's annual conference this month? Stop by Booth 527 to meet with some of our employees, including Medgar Williams, VP of General Medicine, Metabolics. Sign up for our onsite events to discuss #career opportunities: https://t.co/RdWDIOmJS7 #BlackMBAFWD23 https://t.co/6poVTNHUpd</t>
  </si>
  <si>
    <t>http://twitter.com/abbvie/statuses/1697685906910593193</t>
  </si>
  <si>
    <t>On #WorldCLLDay, join us in recognizing our advocacy partner CLL Advocates Network and their important work supporting chronic lymphocytic leukemia (#CLL) patients and caregivers. Learn more: https://t.co/1bIREuFdMY https://t.co/ZfaxPOyTwT</t>
  </si>
  <si>
    <t>http://twitter.com/abbvie/statuses/1697504703909597570</t>
  </si>
  <si>
    <t>[Video description: Maurizio Facheris, Global Development Lead, Neuroscience Development, AbbVie, says, “Our neuroscience research is dedicated to improving the lives of those living with and impacted by neurologic disorders, such as Parkinson’s disease…”]</t>
  </si>
  <si>
    <t>http://twitter.com/abbvie/statuses/1697196409512960304</t>
  </si>
  <si>
    <t>@abbvie [“…Our mission is to preserve personhood and help people regain and maintain their independence.”]</t>
  </si>
  <si>
    <t>http://twitter.com/abbvie/statuses/1697196411484258692</t>
  </si>
  <si>
    <t>During the @movedisorder Congress, we’re sharing new data in #ParkinsonsDisease. Learn how we work tirelessly to bring innovative approaches to those living with this condition: https://t.co/fnEFmFj4On #MDS2023 https://t.co/uHFcsRPkcG</t>
  </si>
  <si>
    <t>http://twitter.com/abbvie/statuses/1697187610605633647</t>
  </si>
  <si>
    <t>[“…ON time is when symptoms are controlled. OFF time is when PD symptoms are uncontrolled. OFF time can be unpredictable and symptoms can return at any time.”]</t>
  </si>
  <si>
    <t>http://twitter.com/abbvie/statuses/1696839035132486055</t>
  </si>
  <si>
    <t>[Video description: On-screen text lists key motor and non-motor symptoms of Parkinson’s disease. Text continues, “As Parkinson’s disease progresses, PD is frequently talked about in terms of ‘on’ and ‘off’ time...”]</t>
  </si>
  <si>
    <t>http://twitter.com/abbvie/statuses/1696839033299620129</t>
  </si>
  <si>
    <t>Those living with #ParkinsonsDisease (PD) and their doctors both aim to achieve more “on” time. This can mean more symptom relief and more time with friends and family. #MDSCongress https://t.co/ThncjRQMMv</t>
  </si>
  <si>
    <t>http://twitter.com/abbvie/statuses/1696825221926257127</t>
  </si>
  <si>
    <t>http://twitter.com/abbvie/statuses/1696146351027847339</t>
  </si>
  <si>
    <t>JUST IN: We’ve submitted regulatory applications to the @US_FDA and @EMA_News for an investigational treatment in #UlcerativeColitis. Learn more: https://t.co/xL0dh87MZN https://t.co/oZYw37EDiy</t>
  </si>
  <si>
    <t>http://twitter.com/abbvie/statuses/1696145702231982403</t>
  </si>
  <si>
    <t>[Video description: On-screen text reads, “Sharing 19 abstracts supporting Parkinson’s disease, post-stroke spasticity and cervical dystonia.”]</t>
  </si>
  <si>
    <t>http://twitter.com/abbvie/statuses/1696116518386294981</t>
  </si>
  <si>
    <t>Members of our neuroscience team are at the @movedisorder Congress, sharing the latest research in #ParkinsonsDisease, spasticity and #CervicalDystonia. Learn more about our work: https://t.co/e9C85ipzvl #MDSCongress #MoveDisorder https://t.co/kNQJoGb0ac</t>
  </si>
  <si>
    <t>http://twitter.com/abbvie/statuses/1696100393510482290</t>
  </si>
  <si>
    <t>On #WomensEqualityDay, we celebrate all the women who enable us to make a real difference in people’s lives – from creating medicines and solutions for patients, to supporting our communities worldwide. #BelongAtAbbVie https://t.co/cgIkaJ9duC</t>
  </si>
  <si>
    <t>http://twitter.com/abbvie/statuses/1695435995561263566</t>
  </si>
  <si>
    <t>@nicolemark_ Hi Nicole, We saw your tweet and would like to connect. We'll send you a DM with more information.</t>
  </si>
  <si>
    <t>http://twitter.com/abbvie/statuses/1695146083372994611</t>
  </si>
  <si>
    <t>partnership // other</t>
  </si>
  <si>
    <t>@GeorgeMonks11 Happy to hear we were able to assist.</t>
  </si>
  <si>
    <t>http://twitter.com/abbvie/statuses/1695103935290192356</t>
  </si>
  <si>
    <t>@DavidStMartinMA @DavidStMartinMA Hi David, we saw your tweet and wanted to reach out. We will follow up with you via direct message to better assist.</t>
  </si>
  <si>
    <t>http://twitter.com/abbvie/statuses/1694029362700411212</t>
  </si>
  <si>
    <t>@austinfish Hi Julia, we saw your tweet and would like to connect. Can you please DM us with more information so we can better assist?</t>
  </si>
  <si>
    <t>http://twitter.com/abbvie/statuses/1694012255061336128</t>
  </si>
  <si>
    <t>@TennantRob Hi TennantRob, we saw your tweet and want to connect. Can you please follow us so we can DM you with further assistance?</t>
  </si>
  <si>
    <t>http://twitter.com/abbvie/statuses/1692600577627226121</t>
  </si>
  <si>
    <t>@ElizabethMarter Hi, Elizabeth, We saw your tweet and wanted to reach out. Please DM us with more information so we can better assist.</t>
  </si>
  <si>
    <t>http://twitter.com/abbvie/statuses/1692214476173455439</t>
  </si>
  <si>
    <t>@abbvie [Video description: On-screen text reads, “Neuroscience News: EMA Approval.”]</t>
  </si>
  <si>
    <t>http://twitter.com/abbvie/statuses/1692123690815619462</t>
  </si>
  <si>
    <t>NEWS: The @EMA_News has approved our latest therapy for the preventive treatment of #migraine in adults. Learn more: https://t.co/lpSiee5DYs https://t.co/qMhwUUzaqT</t>
  </si>
  <si>
    <t>http://twitter.com/abbvie/statuses/1692122891037380652</t>
  </si>
  <si>
    <t>[Image description: Collection of photos including a mother and child smiling together; Chamas members in Kenya gathering for a guided discussion; Chamas members pooling their money to invest in each other; A group of chamas members smiling together.]</t>
  </si>
  <si>
    <t>http://twitter.com/abbvie/statuses/1691900514378698794</t>
  </si>
  <si>
    <t>How does a pilot program for expectant mothers with @AMPATHKenya become a global model empowering women economically? Through a decade-long #partnership with the AbbVie Foundation, see how @AMPATHGlobal is scaling "Chamas for Change." #health #education</t>
  </si>
  <si>
    <t>http://twitter.com/abbvie/statuses/1691900248258380266</t>
  </si>
  <si>
    <t>[Video description: On-screen text reads, “ALPFA 2023 National Convention, August 20-24, 2023. Erika Casillas, Immunology Forecasting Manager, AbbVie.” Erika invites potential attendees to AbbVie’s career fair booth.]</t>
  </si>
  <si>
    <t>http://twitter.com/abbvie/statuses/1691134408718274561</t>
  </si>
  <si>
    <t>Attending #ALPFACon2023? Register in advance to meet and #network with our employees like Erika Casillas, Chapter President of @alpfa Chicago. More: https://t.co/RnCmoBP264 https://t.co/bBkvZkUZAw</t>
  </si>
  <si>
    <t>http://twitter.com/abbvie/statuses/1691132778409086977</t>
  </si>
  <si>
    <t>@abbvie [Video description: Members of the oncology team at AbbVie share thoughts about working in a collaborative culture and team environment.]</t>
  </si>
  <si>
    <t>http://twitter.com/abbvie/statuses/1689762682071601152</t>
  </si>
  <si>
    <t>What makes our culture feel like a community? Members of our #oncology team explain. Learn how you can join this team by exploring our open roles: https://t.co/TToxPtTd69 #AbbVieLife https://t.co/vQTMBfTpU4</t>
  </si>
  <si>
    <t>http://twitter.com/abbvie/statuses/1689751049630875648</t>
  </si>
  <si>
    <t>#ESG at AbbVie is about helping patients today while building a #sustainable tomorrow. Read more in our SVP of Corporate Responsibility, Brand &amp; Communications’ Q&amp;A with @TheAtlantic. https://t.co/RXWwpve0pl</t>
  </si>
  <si>
    <t>http://twitter.com/abbvie/statuses/1689709102274949121</t>
  </si>
  <si>
    <t>Deadline reminder for U.S. #nonprofits: Our Employee Resource Group community grants, funded by the AbbVie Foundation, are accepting applications through Fri., Aug. 11. Learn more and apply here: https://t.co/F1xAYljYrk https://t.co/yfGfmFnMAs</t>
  </si>
  <si>
    <t>http://twitter.com/abbvie/statuses/1688596020878360581</t>
  </si>
  <si>
    <t>This year’s @FortuneMagazine #Global500 list is out, and we’re pleased to be ranked within the top 250. See the full list: https://t.co/PrUGR028Yz</t>
  </si>
  <si>
    <t>http://twitter.com/abbvie/statuses/1686856182936272896</t>
  </si>
  <si>
    <t>Congrats to our team of scientists &amp; partners at @EnantaPharma on receiving the 2023 Heroes of Chemistry Award for a #HepatitisC medicine - the @AmerChemSociety's highest honor for industrial chemical scientists. See how it happened: https://t.co/NEBS3HVfM6 #WorldHepatitisDay https://t.co/6F4glX66wl</t>
  </si>
  <si>
    <t>http://twitter.com/abbvie/statuses/1684973422130995206</t>
  </si>
  <si>
    <t>@abbvie [“…to bring us one step closer to global HCV elimination.”]</t>
  </si>
  <si>
    <t>http://twitter.com/abbvie/statuses/1684945028601270272</t>
  </si>
  <si>
    <t>[Video description: Dimitri Semizarov, Ph.D., Therapeutic Area Lead, Global Medical Affairs, Hepatology, AbbVie, says, “Together with the global community, we’re committed to raising awareness of the importance of early diagnosis, testing and care…”]</t>
  </si>
  <si>
    <t>http://twitter.com/abbvie/statuses/1684945026919378945</t>
  </si>
  <si>
    <t>#NSN2023 attendees: Don’t forget to stop by Booth 510 to #network with members of our National Sales Network talent ambassador team throughout the conference. Explore our other onsite events: https://t.co/NShUOUzH0P https://t.co/4M4V85jbg2</t>
  </si>
  <si>
    <t>http://twitter.com/abbvie/statuses/1684934404844511233</t>
  </si>
  <si>
    <t>On #WorldHepatitisDay, join us and our global partner, @Hep_Alliance, to raise awareness of hepatitis C virus. Learn how you can support the global community in achieving the World Health Organization's 2030 #HCV elimination goal: https://t.co/7Y6AGSuIOp https://t.co/9gKcY3XJEc</t>
  </si>
  <si>
    <t>http://twitter.com/abbvie/statuses/1684866468322623488</t>
  </si>
  <si>
    <t>[Video description: Summary of AbbVie's Q2 Financial Results, including EPS Growth, Net Revenues by Therapeutic Area, Adjusted R&amp;D Investment and EPS Guidance Range.]</t>
  </si>
  <si>
    <t>http://twitter.com/abbvie/statuses/1684595621422866432</t>
  </si>
  <si>
    <t>investors</t>
  </si>
  <si>
    <t>#ICYMI: This morning we released our Q2 2023 #FinancialResults. Learn more about our performance: https://t.co/LtnEdWcOXA $ABBV #earnings https://t.co/f8fdShO7B7</t>
  </si>
  <si>
    <t>http://twitter.com/abbvie/statuses/1684594629260296192</t>
  </si>
  <si>
    <t>Join us LIVE: our Q2 2023 #earnings call is starting: https://t.co/ataHGQU2PM https://t.co/B4ppUPaH4m</t>
  </si>
  <si>
    <t>http://twitter.com/abbvie/statuses/1684549274376323075</t>
  </si>
  <si>
    <t>[Video description: AbbVie’s Chairman and CEO Richard A. Gonzalez says, "AbbVie's second quarter results were well ahead of our expectations as we continue to demonstrate outstanding operational execution."]</t>
  </si>
  <si>
    <t>http://twitter.com/abbvie/statuses/1684539291152646147</t>
  </si>
  <si>
    <t>Our Q2 2023 #FinancialResults are in. Learn more: https://t.co/OUqqkOFRI7 $ABBV #earnings https://t.co/ehA9rOZGvu</t>
  </si>
  <si>
    <t>http://twitter.com/abbvie/statuses/1684536093151051776</t>
  </si>
  <si>
    <t>Reminder: Join us tomorrow morning at 8am CT as we share our Q2 2023 #FinancialResults. https://t.co/aftySjKnkf $ABBV #earnings https://t.co/VMEba1qsEK</t>
  </si>
  <si>
    <t>http://twitter.com/abbvie/statuses/1684337871329669127</t>
  </si>
  <si>
    <t>@abbvie [Video description: On-screen text reads, “Dermatology News.”]</t>
  </si>
  <si>
    <t>http://twitter.com/abbvie/statuses/1684190506497056770</t>
  </si>
  <si>
    <t>[Image description: On-screen text reads: “80% of people living with HCV do not exhibit any symptoms. Early diagnosis of HCV can help prevent certain health problems.”]</t>
  </si>
  <si>
    <t>http://twitter.com/abbvie/statuses/1684190037129191424</t>
  </si>
  <si>
    <t>JUST IN: New head-to-head #data published in @BrJDermatol from our Phase 4 study in adult patients with moderate plaque #psoriasis eligible for systemic therapy. Read more: https://t.co/d4VTFIixJi https://t.co/o49dZwE2F4</t>
  </si>
  <si>
    <t>http://twitter.com/abbvie/statuses/1684187277583417344</t>
  </si>
  <si>
    <t>If left untreated, hepatitis C virus (#HCV) can cause serious complications. That’s why early testing is essential. Learn more about our #research in virology diseases: https://t.co/fOs7mm0ln7 https://t.co/86U9VhoSaJ</t>
  </si>
  <si>
    <t>http://twitter.com/abbvie/statuses/1684141570344222720</t>
  </si>
  <si>
    <t>http://twitter.com/abbvie/statuses/1683864841188933632</t>
  </si>
  <si>
    <t>Diffuse large B-cell lymphoma (#DLBCL) is a fast-growing type of #NonHodgkinsLymphoma that affects the lymphatic system. Explore our research for DLBCL and other #BloodCancers: https://t.co/puBet7ZoQU https://t.co/g3PKaqbN9X</t>
  </si>
  <si>
    <t>http://twitter.com/abbvie/statuses/1683839597695111176</t>
  </si>
  <si>
    <t>company announcement // general disease info / Awareness</t>
  </si>
  <si>
    <t>Attention U.S. #nonprofits: Our Employee Resource Group community #grants, funded by the AbbVie Foundation, are open for applications through August 11. Learn more: https://t.co/HEmSNQDgfQ https://t.co/LTs5kHwBSX</t>
  </si>
  <si>
    <t>http://twitter.com/abbvie/statuses/1683541361432182784</t>
  </si>
  <si>
    <t>Join our #investor call this Thursday, July 27 at 8am CT, where we’ll share our Q2 2023 financial results. https://t.co/qWqiN6Fr71 #earnings $ABBV https://t.co/DI9ED1CJpX</t>
  </si>
  <si>
    <t>http://twitter.com/abbvie/statuses/1683507414803312641</t>
  </si>
  <si>
    <t>http://twitter.com/abbvie/statuses/1683457616364666881</t>
  </si>
  <si>
    <t>NEWS: Our research exploring an investigational treatment in #HidradenitisSuppurativa advances into Phase 3. Read the latest update: https://t.co/Gt9rhgMW4r https://t.co/KmhVVIQ4wx</t>
  </si>
  <si>
    <t>http://twitter.com/abbvie/statuses/1683456627830030337</t>
  </si>
  <si>
    <t>[Video description: On-screen text reads, “We are proud to partner with organizations such as the World Hepatitis Alliance. Together, we are working to achieve HCV elimination.”]</t>
  </si>
  <si>
    <t>http://twitter.com/abbvie/statuses/1683423750333554694</t>
  </si>
  <si>
    <t>By fostering transformative community partnerships, we continue to work toward hepatitis C virus (#HCV) elimination by 2030. Explore our commitment to the global community: https://t.co/rYu1BWzoec https://t.co/4hyPySAOvp</t>
  </si>
  <si>
    <t>http://twitter.com/abbvie/statuses/1683416812417949697</t>
  </si>
  <si>
    <t>[Video description: On-screen text reads, “National Sales Network Conference, August 2-4, 2023, Booth 510, Grand Hall. Marcus Arnwine, Head of Sales, Urology, AbbVie.”]</t>
  </si>
  <si>
    <t>http://twitter.com/abbvie/statuses/1682547993881329664</t>
  </si>
  <si>
    <t>If you’re attending #NSN2023, find us at Booth 510 to meet our team of employee chapter leads. Register in advance for our onsite events, including VP Panel 1, to hear from Marcus Arnwine, our head of sales, urology. More: https://t.co/kSZ0VWELTJ https://t.co/PPCY2bcsUr</t>
  </si>
  <si>
    <t>http://twitter.com/abbvie/statuses/1682526181000634369</t>
  </si>
  <si>
    <t>@abbvie [Video description: On-screen text reads, “Oncology News” while a small, magnifying circle moves across the words.]</t>
  </si>
  <si>
    <t>http://twitter.com/abbvie/statuses/1682388380162859009</t>
  </si>
  <si>
    <t>JUST IN: The @EMA_News’ #CHMP announced a positive opinion for our investigational medicine in relapsed/refractory diffuse large B-cell lymphoma (#DLBCL), developed in collaboration with @Genmab. Read more: https://t.co/X2M3HlO56B https://t.co/PcTQ0I71Zb</t>
  </si>
  <si>
    <t>http://twitter.com/abbvie/statuses/1682386455279157251</t>
  </si>
  <si>
    <t>@LonelyGeekess Hi Lonely Geekess, we saw your tweet and want to connect. Can you please follow us so we can DM you with further assistance?</t>
  </si>
  <si>
    <t>http://twitter.com/abbvie/statuses/1681747931471151112</t>
  </si>
  <si>
    <t>[Video description: Photos and video of AbbVie employees volunteering for Week of Possibilities. Featuring number of employees and countries that participated; number of projects worked on; and overview of types of projects.]</t>
  </si>
  <si>
    <t>http://twitter.com/abbvie/statuses/1681059347353288705</t>
  </si>
  <si>
    <t>~14K employees, 56 countries and territories, 250+ service projects. See the impact of this year’s Week of Possibilities, our annual employee #volunteer initiative. #AbbVieGivesBack https://t.co/ghMC2tngpb</t>
  </si>
  <si>
    <t>http://twitter.com/abbvie/statuses/1681056441958899713</t>
  </si>
  <si>
    <t>Thanks for following along with our #AtlanticProgress session, and thanks to Nicholas Donoghoe for the inspiring message. Learn more about our R&amp;D: https://t.co/OHKWpdAjlr</t>
  </si>
  <si>
    <t>http://twitter.com/abbvie/statuses/1679569337772851200</t>
  </si>
  <si>
    <t>"...No matter what your industry is...what is that big idea that you have today that you wish you could roll out tomorrow? I collectively believe that all of us can...make less be more." #AtlanticProgress</t>
  </si>
  <si>
    <t>http://twitter.com/abbvie/statuses/1679568676066869255</t>
  </si>
  <si>
    <t>"We are focused on three guiding principles...Medicines that raise the standard of care...Making sure medicines are accessible &amp; support patients in navigating the healthcare system. Finally, treatments that give patients lasting impact – striving for a cure." #AtlanticProgress</t>
  </si>
  <si>
    <t>http://twitter.com/abbvie/statuses/1679568349737500673</t>
  </si>
  <si>
    <t>"It takes 10-15 years to develop the next medicine. Patients can’t wait. At AbbVie, we’ve put a challenge to ourselves... to cut that in half." #AtlanticProgress</t>
  </si>
  <si>
    <t>http://twitter.com/abbvie/statuses/1679567065730932739</t>
  </si>
  <si>
    <t>"It can be summed up as the less time it takes to find out what’s wrong... get on the right medicine... the more time you have to be yourself, to spend time with your family and friends. At AbbVie, we are dedicated to that moment." #AtlanticProgress</t>
  </si>
  <si>
    <t>http://twitter.com/abbvie/statuses/1679566852500979716</t>
  </si>
  <si>
    <t>"Imagine yourself in a doctor’s office, an exam room… and then you hear the words "cancer" or "dementia." All of a sudden...everything goes still... that’s when you're thrust into the healthcare paradox where less is more." – Nicholas Donoghoe #AtlanticProgress</t>
  </si>
  <si>
    <t>http://twitter.com/abbvie/statuses/1679566547478622208</t>
  </si>
  <si>
    <t>Starting Now: Follow along as we share live updates from our session at the #AtlanticProgress Summit, “The Healthcare Paradox: When Less = More.” Presenting today is Nicholas Donoghoe, our Executive VP, Chief Business and Strategy Officer.</t>
  </si>
  <si>
    <t>http://twitter.com/abbvie/statuses/1679566023379279874</t>
  </si>
  <si>
    <t>Reminder: Our own Nicholas Donoghoe will be speaking at today’s #AtlanticProgress Summit about how we’re working to help solve the #Healthcare Paradox where less means more. Tune in around 1:55 p.m. CT as we live tweet the event: https://t.co/opi3LyPOYV https://t.co/RNokv3uMlZ</t>
  </si>
  <si>
    <t>http://twitter.com/abbvie/statuses/1679498609572675587</t>
  </si>
  <si>
    <t>@abbvie [Video description: Fulvio Capitanio, a person living with Parkinson’s disease, shares why Parkinson’s disease education can help patients.]</t>
  </si>
  <si>
    <t>http://twitter.com/abbvie/statuses/1679439730578972673</t>
  </si>
  <si>
    <t>Fulvio Capitanio, a person living with #ParkinsonsDisease (PD), shares how the “Parkinson’s Ready” program supports people living with #PD in daily life. https://t.co/3tXzfC66j8</t>
  </si>
  <si>
    <t>http://twitter.com/abbvie/statuses/1679430725165101056</t>
  </si>
  <si>
    <t>partnership // motivation &amp; support</t>
  </si>
  <si>
    <t>RT @AtlanticLIVE SPONSOR CONTENT: During @AbbVie's #AtlanticProgress session, Nicholas Donoghoe, Executive VP, Chief Business and Strategy Officer, will discuss the biopharma's pursuit of bold goals to transform medicine. Tune in on 7/13: https://t.co/q3cTjFN6A6</t>
  </si>
  <si>
    <t>http://twitter.com/abbvie/statuses/1679270067836428289</t>
  </si>
  <si>
    <t>Tune in 7/13 to the #AtlanticProgress Summit to hear Nicholas Donoghoe, our Executive VP, Chief Business and Strategy Officer, discuss the #Healthcare Paradox – and why we’re thinking about R&amp;D in a different way. Register via the @AtlanticLIVE: https://t.co/kkBDQ0XWUX https://t.co/O90izeKptG</t>
  </si>
  <si>
    <t>http://twitter.com/abbvie/statuses/1679146286845657090</t>
  </si>
  <si>
    <t>@DavidStMartinMA Hi David, we saw your tweet and want to connect. Can you please follow us so we can DM you with more information?</t>
  </si>
  <si>
    <t>http://twitter.com/abbvie/statuses/1678881516124876800</t>
  </si>
  <si>
    <t>Thanks to @DisabilityIN and @AAPD for giving us a top score on the Disability Equality Index and naming us a Best Place to Work for Disability Inclusion for another year. Explore: https://t.co/Xy7rV0UyTY #BelongAtAbbVie #DEI23 #AreYouIN https://t.co/8iq9ebOM3o</t>
  </si>
  <si>
    <t>http://twitter.com/abbvie/statuses/1678880618430562306</t>
  </si>
  <si>
    <t>@abbvie [Video description: Anna Bueno, Barcelona Turisme Convention Bureau, talks about the impact of the Parkinson’s Ready Program on Barcelona.]</t>
  </si>
  <si>
    <t>http://twitter.com/abbvie/statuses/1678350347549515777</t>
  </si>
  <si>
    <t>Hear Anna Bueno, from the Barcelona Turisme Convention Bureau, talk about the social impact medical meetings like the @WorldPDCongress and the “Parkinson’s Ready” program can have on communities. #WPC2023 https://t.co/D5OI0aNYPU</t>
  </si>
  <si>
    <t>http://twitter.com/abbvie/statuses/1678343395482148866</t>
  </si>
  <si>
    <t>@bgoad1989 @bgoad1989 Hi Brendan, we saw your tweet and want to connect. Can you please follow us so we can DM you with more information?</t>
  </si>
  <si>
    <t>http://twitter.com/abbvie/statuses/1677016288533569553</t>
  </si>
  <si>
    <t>#DYK the most common type of non-Hodgkin’s lymphoma (NHL) is diffuse large B-cell lymphoma (#DLBCL), accounting for ~30% of all NHL cases worldwide? Learn about our commitment to NHL patients: https://t.co/7SFKi2v4dL https://t.co/riE31iS5aw</t>
  </si>
  <si>
    <t>http://twitter.com/abbvie/statuses/1676954178441351169</t>
  </si>
  <si>
    <t>@abbvie [Video description: Luís and Sonia, police officers that attended a Parkinson’s Ready training, share what they learned.]</t>
  </si>
  <si>
    <t>http://twitter.com/abbvie/statuses/1676930244870037504</t>
  </si>
  <si>
    <t>Don’t forget: Tomorrow (July 7) is the deadline for the 2023 AbbVie Innovation Midwest (AIM) award. If you’re a Midwest-based scientist, researcher or #biotech entrepreneur, apply for a chance to receive seed funding and more. https://t.co/V7uN8qnEu2 https://t.co/HYAQkeAmwW</t>
  </si>
  <si>
    <t>http://twitter.com/abbvie/statuses/1676923979112538112</t>
  </si>
  <si>
    <t>After attending a “Parkinson’s Ready” training program for #WPC2023, these Barcelona police officers learned new details about life with #ParkinsonsDisease. Hear their takeaways. https://t.co/JAj9r1wS9T</t>
  </si>
  <si>
    <t>http://twitter.com/abbvie/statuses/1676893842174271488</t>
  </si>
  <si>
    <t>@abbvie [Video description: AbbVie employee volunteers high-five nonprofit partners while beginning Week of Possibilities.]</t>
  </si>
  <si>
    <t>http://twitter.com/abbvie/statuses/1676628286208712704</t>
  </si>
  <si>
    <t>company update // other</t>
  </si>
  <si>
    <t>Last week, we wrapped another impactful Week of Possibilities. Read how our global #volunteer initiative has grown since its first year in 2014: https://t.co/i5YutiEjoj #AbbVieGivesBack https://t.co/7TdxQeby6J</t>
  </si>
  <si>
    <t>http://twitter.com/abbvie/statuses/1676622062012571651</t>
  </si>
  <si>
    <t>[Video description: Selma Peláez, neuro physiotherapist and program instructor, talks about bringing Parkinson’s disease education to communities.]</t>
  </si>
  <si>
    <t>http://twitter.com/abbvie/statuses/1676579419027021824</t>
  </si>
  <si>
    <t>Hear Selma Peláez, neuro physiotherapist and instructor of the “Parkinson’s Ready” program, talk about the program’s impact for travelers with #ParkinsonsDisease heading to @WorldPDCongress. #WPC2023 https://t.co/vo0NYhYgg3</t>
  </si>
  <si>
    <t>http://twitter.com/abbvie/statuses/1676576754243182592</t>
  </si>
  <si>
    <t>@abbvie [Video description: On-screen text reads, “We’re at the 6th World Parkinson Congress. Sharing 5 abstracts supporting Parkinson’s disease.”]</t>
  </si>
  <si>
    <t>http://twitter.com/abbvie/statuses/1676217012861689857</t>
  </si>
  <si>
    <t>Day 1 of the @WorldPDCongress is underway. We’re excited to be in Barcelona supporting people living with and impacted by #ParkinsonsDisease. #WPC2023 https://t.co/xrDOPWOBOZ</t>
  </si>
  <si>
    <t>http://twitter.com/abbvie/statuses/1676214324367335424</t>
  </si>
  <si>
    <t>[Video description: Interviews with scientists from AbbVie’s Discovery Files series. On-screen text reads, “Once upon a time, an idea became a molecule, a molecule became a medicine, and a medicine changed many lives. AbbVie presents, ‘The Discovery Files.’”]</t>
  </si>
  <si>
    <t>http://twitter.com/abbvie/statuses/1675860570556309506</t>
  </si>
  <si>
    <t>What does it take to turn a #molecule into a #medicine? See the journey these #scientists took to help create patient impact: https://t.co/okkxr1ODe5 https://t.co/FSSc2Jxmf3</t>
  </si>
  <si>
    <t>http://twitter.com/abbvie/statuses/1675844560226775040</t>
  </si>
  <si>
    <t>Join us at #EAN2023 to hear about our work in personalized #migraine care. Check out our session: https://t.co/vJmmXbwHiD https://t.co/IsIrnx5rc3</t>
  </si>
  <si>
    <t>http://twitter.com/abbvie/statuses/1675806755454955520</t>
  </si>
  <si>
    <t>[Video description: On-screen text reads, “EAN Congress 2023; 9th Congress of the European Academy of Neurology; July 1-4. 12 abstracts. Booth # G44.”]</t>
  </si>
  <si>
    <t>http://twitter.com/abbvie/statuses/1675086292625899520</t>
  </si>
  <si>
    <t>Heading to #EAN2023? We’ll be sharing the latest research across our neuroscience portfolio for some of the most debilitating neurological conditions, such as #ParkinsonsDisease and #migraine. Learn more about our work: https://t.co/0lMxkrAQ5y https://t.co/eHGnOcIlPW</t>
  </si>
  <si>
    <t>http://twitter.com/abbvie/statuses/1675081994122788870</t>
  </si>
  <si>
    <t>@MillieMinet Thank you for reaching out to us, Millie. We understand the challenges our patients face and we are here to help. MyAbbVie Assist, our patient assistance program, may have the information you need. Visit: https://t.co/9f0CelRAl8.</t>
  </si>
  <si>
    <t>http://twitter.com/abbvie/statuses/1674835582948605971</t>
  </si>
  <si>
    <t>[Video description: Eli Pollard, Executive Director, World Parkinson Coalition, shares travel challenges for people with Parkinson’s disease and the importance of education.]</t>
  </si>
  <si>
    <t>http://twitter.com/abbvie/statuses/1674768291473047552</t>
  </si>
  <si>
    <t>Travel can be challenging for someone living with #ParkinsonsDisease (PD). That’s why we helped bring the “Parkinson’s Ready” program to Barcelona for people with #PD heading to #WPC2023. Hear more from Eli Pollard, Executive Director of the World Parkinson Coalition. https://t.co/pnMDIkXvj2</t>
  </si>
  <si>
    <t>http://twitter.com/abbvie/statuses/1674764952291221510</t>
  </si>
  <si>
    <t>[Image description: Five summer interns share what inspired them to pursue an internship at AbbVie. Their answers mention AbbVie’s culture, leadership, R&amp;D focuses, and research reputation.]</t>
  </si>
  <si>
    <t>http://twitter.com/abbvie/statuses/1674560625979146240</t>
  </si>
  <si>
    <t>What inspired our #interns to apply for an opportunity with us? Swipe to see some of their responses and discover how our #internship program aims to foster a strong pipeline of talent: https://t.co/Mt0or53lu5 #AbbVieLife</t>
  </si>
  <si>
    <t>http://twitter.com/abbvie/statuses/1674538239359680518</t>
  </si>
  <si>
    <t>@YellowNorco Hi Yellow, we saw your tweet and want to connect. Can you please follow us so we can DM you with more information?</t>
  </si>
  <si>
    <t>http://twitter.com/abbvie/statuses/1674474903494377474</t>
  </si>
  <si>
    <t>This week at #WGC2023, we’ll be exploring the changing landscape of #glaucoma management. Explore our history in #EyeCare innovation and discovery, and what drives our team to find new solutions: https://t.co/DEMOlrSDPb https://t.co/oWEEjwqAGB</t>
  </si>
  <si>
    <t>http://twitter.com/abbvie/statuses/1674100424402403341</t>
  </si>
  <si>
    <t>@abbvie [Video description: On-screen text reads, “Oncology News.”]</t>
  </si>
  <si>
    <t>http://twitter.com/abbvie/statuses/1673829933527838721</t>
  </si>
  <si>
    <t>JUST IN: In partnership with @Genmab, we’ve announced topline results from a Phase 1/2 study in adult patients with relapsed/refractory follicular #lymphoma. Read more: https://t.co/6a95YdyssR https://t.co/043iwkSHKZ</t>
  </si>
  <si>
    <t>http://twitter.com/abbvie/statuses/1673829542861963268</t>
  </si>
  <si>
    <t>partnership // clinical study</t>
  </si>
  <si>
    <t>@abbvie At AbbVie, we’re proud to sponsor the Parkinson’s Ready program to prepare Barcelona to welcome people living with Parkinson’s disease.”]</t>
  </si>
  <si>
    <t>http://twitter.com/abbvie/statuses/1673688978216693760</t>
  </si>
  <si>
    <t>[Video description: Felipe Pastrana, VP and General Manager, AbbVie in Spain, says, “Through education, our communities can work together to remove the stigma around Parkinson’s disease.</t>
  </si>
  <si>
    <t>http://twitter.com/abbvie/statuses/1673688976266350593</t>
  </si>
  <si>
    <t>For #WPC2023, we partnered with @WorldPDCongress, @acaparkinson and @Barcelona_BCB to educate and train the Barcelona community on how to support people with #ParkinsonsDisease traveling to the Congress. Our GM in Spain explains. https://t.co/JgRxPJwsT2</t>
  </si>
  <si>
    <t>http://twitter.com/abbvie/statuses/1673677798894981122</t>
  </si>
  <si>
    <t>[Video description: Photos of employees volunteering during Week of Possibilities events. On-screen text reads, “Let’s get out and make possibilities real. Because what we can do together is limitless.” Followed by Week of Possibilities and AbbVie Gives Back logos.]</t>
  </si>
  <si>
    <t>http://twitter.com/abbvie/statuses/1673438638909079555</t>
  </si>
  <si>
    <t>Today kicks off Week of Possibilities, our annual #volunteer initiative that unites employees worldwide to make a positive, lasting impact in their communities. This week, more than 14K employees in 50+ countries will show how #AbbVieGivesBack. More: https://t.co/k8PZP2vNxA https://t.co/oNd80wzJl2</t>
  </si>
  <si>
    <t>http://twitter.com/abbvie/statuses/1673438006978441219</t>
  </si>
  <si>
    <t>From various stages of #glaucoma to #RetinalDiseases, our #EyeCare scientists use innovative approaches to investigate some of the major causes of #VisionLoss. Learn how: https://t.co/dfAHHCUpEu https://t.co/GJUm9eH4n4</t>
  </si>
  <si>
    <t>http://twitter.com/abbvie/statuses/1673375784654848011</t>
  </si>
  <si>
    <t>By taking the #WorkingWithCancer pledge, we committed to provide benefits and end stigma for people with #cancer in the workplace. Congratulations @WorkWithCancer &amp; @PublicisGroupe on the #Cannes2023 Lions Health Grand Prix for Good award for this important work.</t>
  </si>
  <si>
    <t>http://twitter.com/abbvie/statuses/1672342597480620036</t>
  </si>
  <si>
    <t>@abbvie [Video description: On-screen text reads “Neuroscience News CHMP Positive Opinion.”]</t>
  </si>
  <si>
    <t>http://twitter.com/abbvie/statuses/1672219294896193539</t>
  </si>
  <si>
    <t>JUST IN: We received a positive opinion from the @EMA_News' #CHMP on our investigational treatment in #migraine for adults. Learn more: https://t.co/o9MNYHrOnS https://t.co/R7TdcyKYjO</t>
  </si>
  <si>
    <t>http://twitter.com/abbvie/statuses/1672218784730345476</t>
  </si>
  <si>
    <t>Reminder: The AbbVie Innovation Midwest (AIM) award submission deadline is July 7. Midwest-based #scientists, #researchers and #biotech entrepreneurs are encouraged to apply for the chance to receive seed funding and more: https://t.co/a1XYPA4uCy https://t.co/mubWD3GEjg</t>
  </si>
  <si>
    <t>http://twitter.com/abbvie/statuses/1671903588367360000</t>
  </si>
  <si>
    <t>http://twitter.com/abbvie/statuses/1671128893502128129</t>
  </si>
  <si>
    <t>It can take years and countless failures to discover a new #medicine. Hear how our #scientists stay motivated to help create patient impact. https://t.co/qJUp7JT3jw https://t.co/T6jHnnOxUQ</t>
  </si>
  <si>
    <t>http://twitter.com/abbvie/statuses/1671118472732917763</t>
  </si>
  <si>
    <t>@abbvie [Video description: Brooke, an ulcerative colitis patient, talks about life with this disease.]</t>
  </si>
  <si>
    <t>http://twitter.com/abbvie/statuses/1669649922411438081</t>
  </si>
  <si>
    <t>In “Gutsy IBD Conversations,” hear from people like Brooke, who lives with #UlcerativeColitis (UC). Watch more: https://t.co/jndmTIrMpJ #IBD https://t.co/KaFN4Ujymk</t>
  </si>
  <si>
    <t>http://twitter.com/abbvie/statuses/1669646212239183872</t>
  </si>
  <si>
    <t>http://twitter.com/abbvie/statuses/1669420176868032523</t>
  </si>
  <si>
    <t>How does a molecule become a medicine? Get an inside look at our paths to #ScientificDiscovery: https://t.co/EJ171TYVT8 https://t.co/qTIzqxuyet</t>
  </si>
  <si>
    <t>http://twitter.com/abbvie/statuses/1669419724659146776</t>
  </si>
  <si>
    <t>Pleased to share that @GPTW_US and @FortuneMagazine named us one of this year’s #BestWorkplaces in our HQ city of Chicago. Learn more: https://t.co/MioGLg9twJ 🎉 https://t.co/5c8uJIdM5D</t>
  </si>
  <si>
    <t>http://twitter.com/abbvie/statuses/1669374342273155072</t>
  </si>
  <si>
    <t>http://twitter.com/abbvie/statuses/1669348753671852034</t>
  </si>
  <si>
    <t>JUST IN: We announced topline results from a Phase 3 maintenance study evaluating our investigational treatment in #UlcerativeColitis. Read more: https://t.co/10hkGLocv3 https://t.co/K374dMRGPO</t>
  </si>
  <si>
    <t>http://twitter.com/abbvie/statuses/1669345899145986051</t>
  </si>
  <si>
    <t>@Nirka01 Hi Nirka, we saw your tweet and want to connect. Can you please follow us so we can DM you with more information?</t>
  </si>
  <si>
    <t>http://twitter.com/abbvie/statuses/1669335003799404547</t>
  </si>
  <si>
    <t>@mommaK_ATC We encourage the patient to speak with their insurer or one of our insurance specialists. Insurance specialists are available at 1.800.274.6867, Monday through Friday from 8 AM to 8 PM ET. Also visit https://t.co/iBvdED93MO to learn more about our patient assistance program.</t>
  </si>
  <si>
    <t>http://twitter.com/abbvie/statuses/1669011001352568832</t>
  </si>
  <si>
    <t>Just announced: @Seramount has named us among its 2023 Best Companies for Multicultural Women. Since our founding, our culture has focused on diversity, inclusion and respect for all. Learn more about this recognition: https://t.co/3421Npusb9 #SeramountMCW #BelongAtAbbVie https://t.co/EIxnEouG4e</t>
  </si>
  <si>
    <t>http://twitter.com/abbvie/statuses/1668656240983941121</t>
  </si>
  <si>
    <t>@theVeganAT @Aetna @theVeganAT We encourage you to speak with your insurer or one of our insurance specialists. Insurance specialists are available at 1.800.274.6867, Monday through Friday from 8 AM to 8 PM ET. Also visit https://t.co/iBvdED93MO to learn more about our patient assistance program.</t>
  </si>
  <si>
    <t>http://twitter.com/abbvie/statuses/1668336583009787906</t>
  </si>
  <si>
    <t>company announcement // parents</t>
  </si>
  <si>
    <t>@abbvie [Video description: Amber, an ulcerative colitis patient, talks about life with this disease.]</t>
  </si>
  <si>
    <t>http://twitter.com/abbvie/statuses/1668202452284325889</t>
  </si>
  <si>
    <t>Amber, an #UlcerativeColitis patient, shares how she stays hopeful despite the challenges caused by her disease. Her story and others are part of our video series, “Gutsy IBD Conversations,” available now: https://t.co/54gkUXB8jB #IBD https://t.co/Ed5boXDwek</t>
  </si>
  <si>
    <t>http://twitter.com/abbvie/statuses/1668196577452740608</t>
  </si>
  <si>
    <t>Multiple #myeloma (MM) is the second most common #BloodCancer, with about 176K global new cases diagnosed annually. Our scientists are dedicated to advancing research in MM. #EHA2023 #MMsm https://t.co/nP6DYBFZeU</t>
  </si>
  <si>
    <t>http://twitter.com/abbvie/statuses/1667879425260527623</t>
  </si>
  <si>
    <t>DYK that the cause of chronic lymphocytic leukemia (#CLL) is most likely genetic factors, rather than environmental? During #EHA2023, learn more about our scientists’ research in this blood cancer: https://t.co/dsuExU9gOz #CLLsm https://t.co/3O0kpFik45</t>
  </si>
  <si>
    <t>http://twitter.com/abbvie/statuses/1667562342010302469</t>
  </si>
  <si>
    <t>At #EHA2023, we’re sharing new research in different types of non-Hodgkin’s lymphoma, such as large B-cell lymphoma (#LBCL) and diffuse large B-cell lymphoma (#DLBCL). Learn more about our work in #oncology: https://t.co/5rdNhP48oe https://t.co/PKshofHU7G</t>
  </si>
  <si>
    <t>http://twitter.com/abbvie/statuses/1667532138441322502</t>
  </si>
  <si>
    <t>[Video description: Icon symbolizing five people. On-screen text reads, “Non-Hodgkin’s lymphoma (NHL) accounted for more than 540,000 new cancer cases worldwide in 2020.”]</t>
  </si>
  <si>
    <t>http://twitter.com/abbvie/statuses/1667174133036204032</t>
  </si>
  <si>
    <t>Today at #EHA2023, we’re presenting new data from our latest #oncology research in follicular #lymphoma (FL), a type of non-Hodgkin’s lymphoma (NHL). Learn more about our research focus areas: https://t.co/iQbInTlgpr https://t.co/wcKtpbCUpb</t>
  </si>
  <si>
    <t>http://twitter.com/abbvie/statuses/1667169770276282372</t>
  </si>
  <si>
    <t>@abbvie [Video description: On-screen text reads “Oncology News” with the AbbVie logo.]</t>
  </si>
  <si>
    <t>http://twitter.com/abbvie/statuses/1667142882661216259</t>
  </si>
  <si>
    <t>NEWS: As #EHA2023 kicks off today, learn about our latest research in chronic lymphocytic leukemia (#CLL): https://t.co/lUD3R1JuZi https://t.co/VcylXALkto</t>
  </si>
  <si>
    <t>http://twitter.com/abbvie/statuses/1667140557901123584</t>
  </si>
  <si>
    <t>@abbvie [Video description: On-screen text reads, “Approximately 190,000 people in 2015 were diagnosed with AML globally.”]</t>
  </si>
  <si>
    <t>http://twitter.com/abbvie/statuses/1666811499225169924</t>
  </si>
  <si>
    <t>Acute myeloid leukemia (#AML) is a rapidly progressing #BloodCancer. Join us at #EHA2023 as we share our latest hematology research: https://t.co/ozcce4hyE1 #AMLsm https://t.co/H8c4A9WDew</t>
  </si>
  <si>
    <t>http://twitter.com/abbvie/statuses/1666807392271753221</t>
  </si>
  <si>
    <t>[Video description: A variety of footage shown in succession, including close-ups of eyes, people enjoying everyday life, ophthalmology consultations and scientists in AbbVie labs.]</t>
  </si>
  <si>
    <t>http://twitter.com/abbvie/statuses/1666529089367298049</t>
  </si>
  <si>
    <t>#Vision matters. For more than 75 years, our #EyeCare experts have partnered with caregivers and patients to help address unmet needs. Learn more: https://t.co/KH9S7KUtUY https://t.co/aYF1KVMPr4</t>
  </si>
  <si>
    <t>http://twitter.com/abbvie/statuses/1666528084349145089</t>
  </si>
  <si>
    <t>#ASCO23 may be over, but we’re not slowing down in our mission to transform the way #cancer is treated. See how we’re putting our expertise to work: https://t.co/gcHELCij47 https://t.co/hR2bADX7eX</t>
  </si>
  <si>
    <t>http://twitter.com/abbvie/statuses/1666490274334269466</t>
  </si>
  <si>
    <t>#EHA2023 begins tomorrow. We’re attending the congress this week to present new #research from our robust #oncology portfolio. Learn more: https://t.co/BefQEGhs0o @EHA_Hematology https://t.co/xIx6KimniW</t>
  </si>
  <si>
    <t>http://twitter.com/abbvie/statuses/1666460083209875458</t>
  </si>
  <si>
    <t>@abbvie [Video description: AbbVie employees discuss the opportunities available working in oncology.]</t>
  </si>
  <si>
    <t>http://twitter.com/abbvie/statuses/1666057077951799296</t>
  </si>
  <si>
    <t>company announcement // new hires / employee updates</t>
  </si>
  <si>
    <t>Join our team of #oncology professionals who are passionate about collaboration, career development and improving treatment outcomes for #cancer patients. Explore our opportunities: https://t.co/SvJIIOfn4C #ASCO23 https://t.co/T1yytorjM1</t>
  </si>
  <si>
    <t>http://twitter.com/abbvie/statuses/1666052450153820161</t>
  </si>
  <si>
    <t>[Video description: Icons depicting a brain, person, group of people and silhouette of a person’s profile. On-screen text reads, “Stroke is a leading cause of long-term disability worldwide…”]</t>
  </si>
  <si>
    <t>http://twitter.com/abbvie/statuses/1665785610542481410</t>
  </si>
  <si>
    <t>[…“Spasticity is a common post-stroke condition that causes stiff or rigid muscles. Up to 43% of stroke survivors can develop muscle spasticity. We’re committed to helping people impacted by stroke.”]</t>
  </si>
  <si>
    <t>http://twitter.com/abbvie/statuses/1665785612484370440</t>
  </si>
  <si>
    <t>People living with post-stroke #spasticity drive our passion to progress #neuroscience research. If you’re attending @ISPRM Congress, learn more about our work to support the #stroke community: https://t.co/kxocMGf2mm #ISPRM2023 https://t.co/e7bvTDkPBS</t>
  </si>
  <si>
    <t>http://twitter.com/abbvie/statuses/1665780662941491200</t>
  </si>
  <si>
    <t>[Video description: On-screen text reads, “EULAR 2023 In Review. 33 accepted abstracts. 4 oral data presentations. 2 data releases. See you next year.”]</t>
  </si>
  <si>
    <t>http://twitter.com/abbvie/statuses/1665692201270009856</t>
  </si>
  <si>
    <t>#EULAR2023 is in the books. We’re already looking forward to next year and reconnecting with those in the #rheumatology space. https://t.co/JzyJimSiOV</t>
  </si>
  <si>
    <t>http://twitter.com/abbvie/statuses/1665690116822532097</t>
  </si>
  <si>
    <t>@BakerinkB Hi Brad, we saw your tweet and want to connect. Can you please follow us so we can DM you with further assistance?</t>
  </si>
  <si>
    <t>http://twitter.com/abbvie/statuses/1665580658138152963</t>
  </si>
  <si>
    <t>@QueenLsween Hi Lauren, we saw your tweet and want to connect. Can you please follow us so we can provide you with further assistance?</t>
  </si>
  <si>
    <t>http://twitter.com/abbvie/statuses/1665579419803557889</t>
  </si>
  <si>
    <t>Attending this year’s @ISPRM Congress? Join our symposium on post-stroke #spasticity. Learn more about #ISPRM2023 here: https://t.co/sG64Yjev8Z https://t.co/kTLC4DiD8k</t>
  </si>
  <si>
    <t>http://twitter.com/abbvie/statuses/1665418308479332353</t>
  </si>
  <si>
    <t>This #NationalCancerSurvivorsDay, we’re proud to be at #ASCO23 showcasing how we’re raising awareness for the needs of patients with rare or difficult to treat #BloodCancer. Explore our efforts. https://t.co/4JDiniLemB https://t.co/deqZ0yf0iq</t>
  </si>
  <si>
    <t>http://twitter.com/abbvie/statuses/1665388108601511937</t>
  </si>
  <si>
    <t>[Video description: Tim Shaw, Global Therapeutic Area Head Rheumatology, Global Medical Affairs at AbbVie, discusses unmet need and AbbVie’s commitment to rheumatology.]</t>
  </si>
  <si>
    <t>http://twitter.com/abbvie/statuses/1664967964037201921</t>
  </si>
  <si>
    <t>As a trusted leader in #rheumatology, we strive to develop and deliver innovations that address the global unmet needs of patients with immune-mediated diseases. Explore: https://t.co/SGzji95VBD https://t.co/2xwH28ZG2Z</t>
  </si>
  <si>
    <t>http://twitter.com/abbvie/statuses/1664965384842231811</t>
  </si>
  <si>
    <t>Congrats to Dave Llewellyn &amp; Joe Illingworth for being recognized in @endpts ’ “20 under 40” special report, which honors the next generation of #biotech leaders. We look forward to seeing what’s next in their work with us to help improve patients’ lives. https://t.co/h7ANfB7ryJ</t>
  </si>
  <si>
    <t>http://twitter.com/abbvie/statuses/1664693533184348169</t>
  </si>
  <si>
    <t>Join a team of dedicated experts who are making significant contributions to our #onoclogy pipeline. Explore our opportunities: https://t.co/55R1PuNLM9 #ASCO23 https://t.co/P1YctcwYac</t>
  </si>
  <si>
    <t>http://twitter.com/abbvie/statuses/1664648235921596419</t>
  </si>
  <si>
    <t>[Video description: Icons depicting patients and healthcare. On-screen text displays facts about Systemic lupus erythematosus (SLE), an autoimmune disease]</t>
  </si>
  <si>
    <t>http://twitter.com/abbvie/statuses/1664594755349540865</t>
  </si>
  <si>
    <t>For people with systemic #lupus erythematosus (#SLE), treatment options remain a critical unmet need – inspiring us to keep pushing forward. #EULAR2023 https://t.co/LVKSAAiMAX https://t.co/Z0F0oiGGM3</t>
  </si>
  <si>
    <t>http://twitter.com/abbvie/statuses/1664587855140724736</t>
  </si>
  <si>
    <t>To recognize #PrideMonth, members of our PRIDE employee resource group share what it means to be "Full of Pride" while empowering their #LGBTQIA+ colleagues and allies to bring their authentic selves to work. Learn more about our culture: https://t.co/JbRemqjREC #BelongAtAbbVie https://t.co/1Mtc0k6Ani</t>
  </si>
  <si>
    <t>http://twitter.com/abbvie/statuses/1664338760035606555</t>
  </si>
  <si>
    <t>Headed to #ASCO23? We’ll be presenting new data across our #oncology portfolio and pipeline, including some of the most difficult to treat forms of blood cancer to #NSCLC and other solid tumors. https://t.co/w6Tv7SOV8G</t>
  </si>
  <si>
    <t>http://twitter.com/abbvie/statuses/1664285846592274432</t>
  </si>
  <si>
    <t>Interested in taking a closer look at the latest trends in #rheumatology? Attend our “#SpA on the Runway“ session at #EULAR2023: https://t.co/vfRA7aWdF7 https://t.co/QeIitslhCi</t>
  </si>
  <si>
    <t>http://twitter.com/abbvie/statuses/1664225404901634049</t>
  </si>
  <si>
    <t>To uncover newer, faster ways to help patients, #immunology research needs more innovation. But how do we get to that next level? Read about some targeted approaches our scientists are taking. https://t.co/LrfvN92Ues #EULAR2023 https://t.co/7shaJgWEGJ</t>
  </si>
  <si>
    <t>http://twitter.com/abbvie/statuses/1664180104048570369</t>
  </si>
  <si>
    <t>#EULAR2023 attendees: Join our discussion about tailoring #PsA therapy to fit the patient: https://t.co/qMGOUvyu2E https://t.co/eZFTMrVcA2</t>
  </si>
  <si>
    <t>http://twitter.com/abbvie/statuses/1664134801396228099</t>
  </si>
  <si>
    <t>...90+ compounds, devices or indications in development individually or under collaboration or license. 50+ programs in mid- and late-stage development.”]</t>
  </si>
  <si>
    <t>http://twitter.com/abbvie/statuses/1663943940129579008</t>
  </si>
  <si>
    <t>[Video description: Graph icon with on-screen text: “Pipeline by the numbers. $6.5B R&amp;D investment in 2022. 80% of compounds in clinical development with a novel mechanism of action...</t>
  </si>
  <si>
    <t>http://twitter.com/abbvie/statuses/1663943873192685570</t>
  </si>
  <si>
    <t>At #EULAR2023, we’re excited to highlight our scientific research. Learn more: https://t.co/RnvtLS12S2 https://t.co/pmTCNqndhF</t>
  </si>
  <si>
    <t>http://twitter.com/abbvie/statuses/1663923523339919361</t>
  </si>
  <si>
    <t>@abbvie [Image description: On-screen text reads, “Immunology News. EULAR 2023 Congress. New data presented in systemic lupus erythematosus (SLE).”]</t>
  </si>
  <si>
    <t>http://twitter.com/abbvie/statuses/1663891615180521474</t>
  </si>
  <si>
    <t>We’re presenting new #lupus data at #EULAR2023. More: https://t.co/0YzhbNgMum</t>
  </si>
  <si>
    <t>http://twitter.com/abbvie/statuses/1663891231741554689</t>
  </si>
  <si>
    <t>If you’re attending #EULAR2023, join our discussion about Benefit:Risk assessment, happening today in Session Room 2: https://t.co/jQ00DsqCmE https://t.co/UvK8fvAe55</t>
  </si>
  <si>
    <t>http://twitter.com/abbvie/statuses/1663863055212576769</t>
  </si>
  <si>
    <t>@Mirabellegems Hi Gemma, we saw your tweet and want to connect. Can you please follow us so we can DM you with further assistance?</t>
  </si>
  <si>
    <t>http://twitter.com/abbvie/statuses/1663651325681324037</t>
  </si>
  <si>
    <t>By doing our part to mitigate the effects of climate change, we’re creating a positive impact for generations to come. That’s why we’re proud @sciencetargets (#SBTi) has validated our near-term emissions reduction targets. Learn more: https://t.co/uRZ8z53azM https://t.co/SojAjYrS9p</t>
  </si>
  <si>
    <t>http://twitter.com/abbvie/statuses/1663568603633860609</t>
  </si>
  <si>
    <t>@abbvie [Video description: Mudra Kapoor, VP, Immunology, Global Medical Affairs at AbbVie, discusses our efforts in rheumatic disease.]</t>
  </si>
  <si>
    <t>http://twitter.com/abbvie/statuses/1663515978242613249</t>
  </si>
  <si>
    <t>A culture of curiosity and purpose drives our commitment to deliver innovative solutions for #RheumaticDisease management. Learn more: https://t.co/skEDcXwGPU https://t.co/3wjOuxD0wg</t>
  </si>
  <si>
    <t>http://twitter.com/abbvie/statuses/1663515775510904832</t>
  </si>
  <si>
    <t>[Video description: On-screen text reads, “Did you know…” followed by corresponding facts about blood cancers such as chronic lymphocytic leukemia, acute myeloid leukemia, multiple myeloma, myelofibrosis and diffuse large B-cell lymphoma.]</t>
  </si>
  <si>
    <t>http://twitter.com/abbvie/statuses/1662825595586199552</t>
  </si>
  <si>
    <t>Today is #WorldBloodCancerDay. Learn about our efforts to uncover new solutions that help transform the way #BloodCancer is treated: https://t.co/vR7XHpLgZn #WBCD https://t.co/MmKXmh8WFr</t>
  </si>
  <si>
    <t>http://twitter.com/abbvie/statuses/1662821180057821185</t>
  </si>
  <si>
    <t>[Video description: On-screen text reads: "An estimated 1.28 million patients were diagnosed with blood cancer globally in 2020. There are three main types of blood cancers: leukemia, lymphoma and multiple myeloma."]</t>
  </si>
  <si>
    <t>http://twitter.com/abbvie/statuses/1662511701323923456</t>
  </si>
  <si>
    <t>Ahead of #WorldBloodCancerDay, join us in raising awareness of the global prevalence of #BloodCancer. Learn about our work to support those battling these rare and often devastating diseases: https://t.co/XYht9J39d5 #WBCD https://t.co/syDXtalG45</t>
  </si>
  <si>
    <t>http://twitter.com/abbvie/statuses/1662488947274964993</t>
  </si>
  <si>
    <t>@CaliLuxeCouture Hi there, we saw your tweet and want to connect. Can you please follow us so we can DM you with more information?</t>
  </si>
  <si>
    <t>http://twitter.com/abbvie/statuses/1662245456787668993</t>
  </si>
  <si>
    <t>http://twitter.com/abbvie/statuses/1662142937579372568</t>
  </si>
  <si>
    <t>From reading a menu to watching a grandchild walk down the aisle, #vision matters. We aim to deliver innovative #EyeCare treatments to help preserve and protect sight for people around the world. https://t.co/5yZB3mHeTH</t>
  </si>
  <si>
    <t>http://twitter.com/abbvie/statuses/1662141700322607123</t>
  </si>
  <si>
    <t>@abbvie [Video description: Patients, HCPs and gastroenterology experts share their experiences with IBD and hope for the future.]</t>
  </si>
  <si>
    <t>http://twitter.com/abbvie/statuses/1661812787176243212</t>
  </si>
  <si>
    <t>Now available: Our video series, “Gutsy IBD Conversations,” brings together voices from around the world to uncover the hidden realities of #IBD. Watch their stories: https://t.co/FT2prfGDgE https://t.co/LS30UwvtLY</t>
  </si>
  <si>
    <t>http://twitter.com/abbvie/statuses/1661794416355409938</t>
  </si>
  <si>
    <t>@abbvie [Video description: On-screen text reads, “Immunology News” while a small, magnifying circle moves across the words.]</t>
  </si>
  <si>
    <t>http://twitter.com/abbvie/statuses/1661733294655021056</t>
  </si>
  <si>
    <t>Newly published data in @NEJM shares results from pivotal Phase 3 trials in adult patients with #CrohnsDisease Learn more: https://t.co/9CTv0UOU1L https://t.co/bW3fdRKd2o</t>
  </si>
  <si>
    <t>http://twitter.com/abbvie/statuses/1661732593161891843</t>
  </si>
  <si>
    <t>@TWOGR8DANES2 Hi there, we saw your tweet and want to connect. Can you please follow us so we can DM you with further assistance?</t>
  </si>
  <si>
    <t>http://twitter.com/abbvie/statuses/1661459884410298368</t>
  </si>
  <si>
    <t>@teachersbrain Hi there, we saw your tweet and want to connect. Can you please follow us so we can DM you with more information?</t>
  </si>
  <si>
    <t>http://twitter.com/abbvie/statuses/1661459318753878016</t>
  </si>
  <si>
    <t>[Image description: On-screen text reads, "Immunology News. EULAR 2023 Congress. New data presented in rheumatoid arthritis (RA), psoriatic arthritis (PsA), and axial spondyloarthritis (axSpA)."]</t>
  </si>
  <si>
    <t>http://twitter.com/abbvie/statuses/1661424600326995968</t>
  </si>
  <si>
    <t>During #EULAR2023, we're presenting our latest research across multiple #RheumaticDiseases. Learn more: https://t.co/JGfkKBTOo1</t>
  </si>
  <si>
    <t>http://twitter.com/abbvie/statuses/1661423061411991553</t>
  </si>
  <si>
    <t>We're grateful to Hailey and the many others who contributed to "Gutsy IBD Conversations" by sharing their stories and experiences about the impact of #IBD. Hear from other voices in our series: https://t.co/MIsyniMnQd</t>
  </si>
  <si>
    <t>http://twitter.com/abbvie/statuses/1661159745871331330</t>
  </si>
  <si>
    <t>@lorijovest Hi Lori, we saw your tweet and want to connect. Can you please follow us so we can DM you with further assistance?</t>
  </si>
  <si>
    <t>http://twitter.com/abbvie/statuses/1661068670506811394</t>
  </si>
  <si>
    <t>Just announced: We’ve been recognized by @PointsofLight as one of the most community-minded companies in the U.S., marking our ninth time on #TheCivic50 list. Learn more about this recognition: https://t.co/MOEBUrlk1D</t>
  </si>
  <si>
    <t>http://twitter.com/abbvie/statuses/1661034249456107522</t>
  </si>
  <si>
    <t>ATTN Midwest-based #biotechs: Ready to take your research to the next level? Today marks the launch of our third AbbVie Innovation Midwest (AIM) award. Apply by July 7 for a chance to receive seed funding, lab space and more: https://t.co/nYh7JJ8xQJ https://t.co/jtye9xsD74</t>
  </si>
  <si>
    <t>http://twitter.com/abbvie/statuses/1660752285809426437</t>
  </si>
  <si>
    <t>Why is representation lacking in #ClinicalTrials for some patient populations? Hear from our head of diversity &amp; patient inclusion on common challenges to #ClinicalTrialDiversity and ways we can address them: https://t.co/LtSbA63MHf #ClinicalTrialsDay #CTD2023 https://t.co/bW4Qnn2ACy</t>
  </si>
  <si>
    <t>http://twitter.com/abbvie/statuses/1659899415128072195</t>
  </si>
  <si>
    <t>With patients at the heart of what we do, we aim to deliver innovative #EyeCare treatments to help preserve and protect sight for people around the world. https://t.co/t63StiPhXB</t>
  </si>
  <si>
    <t>http://twitter.com/abbvie/statuses/1659672922682712064</t>
  </si>
  <si>
    <t>http://twitter.com/abbvie/statuses/1659618152517386255</t>
  </si>
  <si>
    <t>JUST IN: The @US_FDA approved our treatment for adults with relapsed/refractory diffuse large B-cell #lymphoma (#DLBCL), an aggressive form of non-Hodgkin’s lymphoma, who have received at least 2 prior systemic therapies. Read more: https://t.co/Xc0bIQwiCp @Genmab https://t.co/TmZmfxY0zY</t>
  </si>
  <si>
    <t>http://twitter.com/abbvie/statuses/1659617148409397252</t>
  </si>
  <si>
    <t>@abbvie [Video description: Seb Tucknott, CEO and co-founder of IBDrelief, shares learnings from conversations with IBD patients.]</t>
  </si>
  <si>
    <t>http://twitter.com/abbvie/statuses/1659500285381730306</t>
  </si>
  <si>
    <t>Today is #WorldIBDDay. For the past few months, we’ve gathered stories from people around the world whose lives have been impacted by #IBD. See a sneak peek of the upcoming video series. https://t.co/GIYiIcOBoA</t>
  </si>
  <si>
    <t>http://twitter.com/abbvie/statuses/1659499400584888322</t>
  </si>
  <si>
    <t>http://twitter.com/abbvie/statuses/1659264117083979778</t>
  </si>
  <si>
    <t>NEWS: The @US_FDA approved one of our treatments for adults with moderately to severely active #CrohnsDisease. Read more: https://t.co/jTWsRWGVqD https://t.co/ZYCzbLsX5w</t>
  </si>
  <si>
    <t>http://twitter.com/abbvie/statuses/1659257434458791948</t>
  </si>
  <si>
    <t>[Video description: On-screen text reads, “Gutsy IBD Conversations,” surrounded by speech bubbles with the word “IBD” translated in multiple languages.]</t>
  </si>
  <si>
    <t>http://twitter.com/abbvie/statuses/1658088600192286727</t>
  </si>
  <si>
    <t>Leading up to #WorldIBDDay, we’ve been facilitating open conversations about #IBD with people around the world. Stay tuned to hear these voices and important discussions, available soon on our YouTube channel. https://t.co/PW3Qj9OlPX</t>
  </si>
  <si>
    <t>http://twitter.com/abbvie/statuses/1658049821716955138</t>
  </si>
  <si>
    <t>RT @BCYFcenters Great crowd on hand to celebrate the new STEM lab at BCYF Shelburne Community Center. Thank you @celtics and @abbvie for making this possible and @MayorWu for joining us! https://t.co/tgEFiOyCvf</t>
  </si>
  <si>
    <t>http://twitter.com/abbvie/statuses/1657157899062333441</t>
  </si>
  <si>
    <t>@Caliwakeboarder Hi ryan, we saw your tweet and want to connect. Can you please follow us so we can DM you with further assistance?</t>
  </si>
  <si>
    <t>http://twitter.com/abbvie/statuses/1656732551866613765</t>
  </si>
  <si>
    <t>@abbvie [Video description: AbbVie employees share their reason and passion for working in oncology.]</t>
  </si>
  <si>
    <t>http://twitter.com/abbvie/statuses/1656698645947858947</t>
  </si>
  <si>
    <t>What drives our #oncology team's passion for their work? From patients to their colleagues, hear what fuels their "why." Explore our open roles with this team: https://t.co/MyAAhWgujV #AbbVieLife https://t.co/JqpsXCZNBA</t>
  </si>
  <si>
    <t>http://twitter.com/abbvie/statuses/1656690703605329921</t>
  </si>
  <si>
    <t>To make a meaningful difference for #EyeCare patients, we focus on clinically relevant #science and seek to elevate the standard of care across a range of conditions. More: https://t.co/S7VgDyndD9 https://t.co/HdwZ8Mx6yP</t>
  </si>
  <si>
    <t>http://twitter.com/abbvie/statuses/1656343454799077376</t>
  </si>
  <si>
    <t>[Image description: A father holds a child while cooking at home; a woman hugs an elderly person; a woman sits in a doctor’s office while the doctor holds a stethoscope; a man works on his laptop outside; a woman checks in at a gym.]</t>
  </si>
  <si>
    <t>http://twitter.com/abbvie/statuses/1656023288118747152</t>
  </si>
  <si>
    <t>It’s important our employees prioritize their #MentalHealth all year. That’s why we offer resources &amp; programs to help them #LookAroundLookWithin &amp; be their best selves. See how we support their well-being. https://t.co/ftELu7Dni2 #MentalHealthAwarenessMonth #MentalHealthMonth</t>
  </si>
  <si>
    <t>http://twitter.com/abbvie/statuses/1656020656184598532</t>
  </si>
  <si>
    <t>NEWS: At #DDW2023, we’ll present nearly 30 abstracts highlighting new data across our gastroenterology portfolio in #CrohnsDisease, #UlcerativeColitis and functional constipation. Learn more: https://t.co/xfNeq5Ev8T https://t.co/MR0qRYwmvZ</t>
  </si>
  <si>
    <t>http://twitter.com/abbvie/statuses/1654820227601801217</t>
  </si>
  <si>
    <t>@abbvie ["...continues to help us move forward innovation for patients living with rheumatic diseases, including axial spondyloarthritis."]</t>
  </si>
  <si>
    <t>http://twitter.com/abbvie/statuses/1654101383564460033</t>
  </si>
  <si>
    <t>[Video description: AbbVie’s Christopher Herrem, Sr. Scientific Director, TA Lead - Integrated Spondyloarthritis, Global Medical Affairs, says, "Leveraging our historic legacy and knowledge in rheumatology..."]</t>
  </si>
  <si>
    <t>http://twitter.com/abbvie/statuses/1654101382385881088</t>
  </si>
  <si>
    <t>Ahead of #WorldASDay2023, join us in supporting @ASIntFed to raise awareness of the impact of #AxialSpondyloarthritis. Learn about our historic commitment to patients with rheumatic diseases: https://t.co/rjFgEpVQ3w https://t.co/B1bcIv0nJw</t>
  </si>
  <si>
    <t>http://twitter.com/abbvie/statuses/1654093647229472769</t>
  </si>
  <si>
    <t>Once again, we’re pleased to be named among the Top 50 Companies for Diversity by @DiversityInc. This recognition speaks to our inclusive culture and focus on establishing a sense of belonging for all employees. More: https://t.co/HMEx7KBxTN #DITop50 #BelongAtAbbVie https://t.co/Ox2WzgMVdb</t>
  </si>
  <si>
    <t>http://twitter.com/abbvie/statuses/1653849518922772485</t>
  </si>
  <si>
    <t>@sweetnanagranol Hi Sweet Nana, we saw your tweet and want to connect. Can you please follow us so we can DM you with more information?</t>
  </si>
  <si>
    <t>http://twitter.com/abbvie/statuses/1653476067112304648</t>
  </si>
  <si>
    <t>Thanks to @GPTW_US &amp; @MBushGPTW for the great conversation with our head of HR around #culture and #leadership trends. Listen here: https://t.co/yI4NTJgNmR #BestWorkplaces #GPTWCertified https://t.co/PKo2JUySy0</t>
  </si>
  <si>
    <t>http://twitter.com/abbvie/statuses/1653134784388800533</t>
  </si>
  <si>
    <t>@abbvie ["To learn more, read the full 2022 ESG Action Report or visit https://t.co/oRjPLkCvGm."]</t>
  </si>
  <si>
    <t>http://twitter.com/abbvie/statuses/1653087537886289920</t>
  </si>
  <si>
    <t>[Video description: On-screen text reads, "2022 ESG Action Report" followed by 8 highlights from the report. Text continues, "Transforming lives. Acting with integrity. Driving innovation. Serving the community. Embracing diversity and inclusion."]</t>
  </si>
  <si>
    <t>http://twitter.com/abbvie/statuses/1653087536665837576</t>
  </si>
  <si>
    <t>Just released: Our 2022 #ESG Action Report. See how we’re advancing #innovation, increasing access to medicines and enhancing #sustainability to further our mission of making a remarkable difference on people’s lives: https://t.co/2HuONhXNLV https://t.co/qlerjSErJC</t>
  </si>
  <si>
    <t>http://twitter.com/abbvie/statuses/1653081961156558856</t>
  </si>
  <si>
    <t>@abbvie [Video description: AbbVie employees share how they honor their heritage for Asian American Pacific Islander Heritage Month.]</t>
  </si>
  <si>
    <t>http://twitter.com/abbvie/statuses/1653010738833682432</t>
  </si>
  <si>
    <t>As #AAPIHM kicks off, hear members of our Asian Leadership Network employee resource group share how they honor their heritage. #AAPI #BelongAtAbbVie https://t.co/eyFe9gMsaf</t>
  </si>
  <si>
    <t>http://twitter.com/abbvie/statuses/1653006462493380608</t>
  </si>
  <si>
    <t>[Video description: Footage of students and on-screen facts about the impact of AbbVie’s donation to Communities In Schools (CIS), featuring interviews with CIS Chicago leadership and staff.]</t>
  </si>
  <si>
    <t>http://twitter.com/abbvie/statuses/1651689085226872838</t>
  </si>
  <si>
    <t>In 2018, we donated $30M to help @CISNational advance #equity in #education, enabling the organization to expand its program to 164 new school partners, supporting more than 260K students. See how: https://t.co/FGPpLPw0Aj</t>
  </si>
  <si>
    <t>http://twitter.com/abbvie/statuses/1651688961499185154</t>
  </si>
  <si>
    <t>@pntamarit Hi Paco, we saw your tweet and want to connect. Can you please follow us so we can DM you with more information?</t>
  </si>
  <si>
    <t>http://twitter.com/abbvie/statuses/1651659530575519744</t>
  </si>
  <si>
    <t>@abbvie [Video description: On-screen text reads, “Raised 2023 EPS Guidance Range to $10.72 - $11.12. *Adjusted, excludes specified items.”]</t>
  </si>
  <si>
    <t>http://twitter.com/abbvie/statuses/1651618997119361026</t>
  </si>
  <si>
    <t>#ICYMI: This morning we released our Q1 2023 #FinancialResults. We are raising our full year adjusted diluted EPS guidance range to $10.72 - $11.12. Learn more about our performance: https://t.co/VgkWSh1yBF $ABBV #earnings https://t.co/2pML32SQLy</t>
  </si>
  <si>
    <t>http://twitter.com/abbvie/statuses/1651617470216560640</t>
  </si>
  <si>
    <t>@abbvie [Video description: Scientific equipment in a lab. On-screen text reads, "Q1 2023 call and webcast begins now."]</t>
  </si>
  <si>
    <t>http://twitter.com/abbvie/statuses/1651572800400814082</t>
  </si>
  <si>
    <t>Join us LIVE: our Q1 2023 #earnings call is starting: https://t.co/wy0uJjMpp9 $ABBV https://t.co/3WLbOS3Ftx</t>
  </si>
  <si>
    <t>http://twitter.com/abbvie/statuses/1651572081593597952</t>
  </si>
  <si>
    <t>[Video description: AbbVie’s Chairman and CEO Richard A. Gonzalez says, “This year is off to an excellent start, with first-quarter revenues and EPS ahead of our expectations…”]</t>
  </si>
  <si>
    <t>http://twitter.com/abbvie/statuses/1651561098984693761</t>
  </si>
  <si>
    <t>Our Q1 2023 #FinancialResults are in. Learn more: https://t.co/5q9OwTv4os: $ABBV #earnings https://t.co/aQQ4FnVcHP</t>
  </si>
  <si>
    <t>http://twitter.com/abbvie/statuses/1651557832079077378</t>
  </si>
  <si>
    <t>@abbvie [Video description: A gloved hand holds a scientific instrument. On-screen text reads, "Financial Results Q1 2023."]</t>
  </si>
  <si>
    <t>http://twitter.com/abbvie/statuses/1651361784593350657</t>
  </si>
  <si>
    <t>Reminder: Join us tomorrow morning at 8am CT as we share our Q1 2023 #FinancialResults. https://t.co/Ou7u7Uw5Um $ABBV #earnings https://t.co/DZL3cucCVP</t>
  </si>
  <si>
    <t>http://twitter.com/abbvie/statuses/1651360544224428034</t>
  </si>
  <si>
    <t>The desire to help people inspired Nicholas Donoghoe, our R&amp;D chief operating officer, to become a doctor. See how he fulfills this same passion building our pipeline and delivering #medicines and solutions with life-changing potential. https://t.co/rEUIUk0Aul https://t.co/jEIKJaLhOA</t>
  </si>
  <si>
    <t>http://twitter.com/abbvie/statuses/1651277472007176193</t>
  </si>
  <si>
    <t>[Video description: Starr shares her journey with migraine and how she worked with her neurologist to receive care and get the most out of life.]</t>
  </si>
  <si>
    <t>http://twitter.com/abbvie/statuses/1651210894674632705</t>
  </si>
  <si>
    <t>#Migraine can impact a patient’s life in many ways, including at work and in relationships. Stories like Starr’s reinforce our commitment to #neuroscience research. Learn more: https://t.co/BkCuwpbmx5 #AANAM</t>
  </si>
  <si>
    <t>http://twitter.com/abbvie/statuses/1651209523841957889</t>
  </si>
  <si>
    <t>@ricardrodz @LexMedCtr Hi Ricardo, we saw your tweet and want to connect. Can you please follow us so we can DM you with more information?</t>
  </si>
  <si>
    <t>http://twitter.com/abbvie/statuses/1650951175607316498</t>
  </si>
  <si>
    <t>@abbvie [Video description: A gloved hand holds a scientific instrument in a lab. On-screen text reads, "Financial Results Q1 2023."]</t>
  </si>
  <si>
    <t>http://twitter.com/abbvie/statuses/1650548019174199297</t>
  </si>
  <si>
    <t>Join our #investor call this Thursday, April 27 at 8am CT, where we’ll share our Q1 2023 financial results. https://t.co/MbgFkBeRQF $ABBV #earnings https://t.co/HCFvRnTyb5</t>
  </si>
  <si>
    <t>http://twitter.com/abbvie/statuses/1650545523416264704</t>
  </si>
  <si>
    <t>[Video description: Nikil Patel, VP of US Medical Affairs, Neuroscience, AbbVie, says, “Neurological disorders impact up to one billion people worldwide. Every day, we work relentlessly to pursue scientific research to make meaningful change.”]</t>
  </si>
  <si>
    <t>http://twitter.com/abbvie/statuses/1650488348350513153</t>
  </si>
  <si>
    <t>At #AANAM, we’re spotlighting new data that reinforces our commitment to #neuroscience research and making a difference in people’s lives. More: https://t.co/qhOktRYY7O https://t.co/lRucQZfOQW</t>
  </si>
  <si>
    <t>http://twitter.com/abbvie/statuses/1650484771082977282</t>
  </si>
  <si>
    <t>@abbvie [Video description: 25 abstracts within our neuroscience portfolio. Visit us at: Booths 1594, 1895 and 1892.]</t>
  </si>
  <si>
    <t>http://twitter.com/abbvie/statuses/1649780201877032961</t>
  </si>
  <si>
    <t>Attending #AANAM? Our team will be in person this year, presenting our latest #neuroscience data and showcasing the depth of our portfolio. Learn more about our commitment: https://t.co/zAQbLaVnuk https://t.co/7y1JKFK98d</t>
  </si>
  <si>
    <t>http://twitter.com/abbvie/statuses/1649759996144435200</t>
  </si>
  <si>
    <t>@abbvie [Image description: AbbVie employees share photos with their families and discuss how they recognize Eid al-Fitr.]</t>
  </si>
  <si>
    <t>http://twitter.com/abbvie/statuses/1649458878914985997</t>
  </si>
  <si>
    <t>#EidMubarak to all who celebrate. See how some of our employees are honoring Eid al-Fitr, a holiday of gratitude, spending time with loved ones, and enjoying delicious meals. #BelongAtAbbVie</t>
  </si>
  <si>
    <t>http://twitter.com/abbvie/statuses/1649457978435665940</t>
  </si>
  <si>
    <t>How can we make the future more #sustainable? In R&amp;D, operations and beyond, our people are finding innovative ways to help. See some of their solutions ahead of #EarthDay: https://t.co/gRUkXROWlK https://t.co/NC2rcR3zSi</t>
  </si>
  <si>
    <t>http://twitter.com/abbvie/statuses/1649442895236046854</t>
  </si>
  <si>
    <t>[Video description: Icons symbolizing a person and a magnifying glass. On-screen text reads, “Symptoms of AML may include: weight loss, fatigue, fever, weakness, easy bruising, paleness or loss of normal skin color.”]</t>
  </si>
  <si>
    <t>http://twitter.com/abbvie/statuses/1649414375000743939</t>
  </si>
  <si>
    <t>On #AMLWorldAwarenessDay we acknowledge the strength of patients and caregivers impacted by this #BloodCancer. Their resilience motivates our team to drive oncology innovation and find new solutions. Understand the symptoms and signs of #AML. https://t.co/pPKauQnNTb</t>
  </si>
  <si>
    <t>http://twitter.com/abbvie/statuses/1649412703474139139</t>
  </si>
  <si>
    <t>http://twitter.com/abbvie/statuses/1649388575601881090</t>
  </si>
  <si>
    <t>JUST IN: Today at #AANAM, we announced a late-breaking presentation of a study for the preventive treatment of episodic #migraine. Learn more: https://t.co/9suibyJhc1 https://t.co/QYRaB4NaMr</t>
  </si>
  <si>
    <t>http://twitter.com/abbvie/statuses/1649352307400667136</t>
  </si>
  <si>
    <t>Did you know #AMLWorldAwarenessDay is tomorrow? We support organizations like @AcuteLeuk and @KNOW_AML dedicated to working with acute myeloid leukemia (#AML) patients and their loved ones. Learn more: https://t.co/jZxKKAsAJM https://t.co/KLKmUTRDnk</t>
  </si>
  <si>
    <t>http://twitter.com/abbvie/statuses/1649050302400851968</t>
  </si>
  <si>
    <t>http://twitter.com/abbvie/statuses/1648674026867261442</t>
  </si>
  <si>
    <t>Hepatitis B and C continue to be major contributing factors of #LiverCancer. On #WorldLiverDay, we’re highlighting the importance of early diagnosis and care to help eliminate #HCV (hepatitis C virus) by 2030. https://t.co/ypVb8X08qS</t>
  </si>
  <si>
    <t>http://twitter.com/abbvie/statuses/1648672879444197378</t>
  </si>
  <si>
    <t>[Image description: Text reads, "Neuroscience News US FDA Approval. Expanded indication to include preventive treatment for chronic migraine adult patients."]</t>
  </si>
  <si>
    <t>http://twitter.com/abbvie/statuses/1648269192716599296</t>
  </si>
  <si>
    <t>@abbvie ["This latest approval offers healthcare providers additional treatment options to help meet chronic migraine patient needs."]</t>
  </si>
  <si>
    <t>http://twitter.com/abbvie/statuses/1648269193765060610</t>
  </si>
  <si>
    <t>The @US_FDA has approved the expanded indication of our oral preventive #migraine treatment option to now include adult patients with #ChronicMigraine. Learn more: https://t.co/XRY7Mi3xC8</t>
  </si>
  <si>
    <t>http://twitter.com/abbvie/statuses/1648268501155561474</t>
  </si>
  <si>
    <t>[Image description: On-screen text reads, “EMA Approval in moderately to severely active Crohn’s Disease. Supported by two induction and one maintenance studies.”]</t>
  </si>
  <si>
    <t>http://twitter.com/abbvie/statuses/1647854130994528260</t>
  </si>
  <si>
    <t>JUST IN: The @EMA_News approved our latest treatment for adults with moderately to severely active #CrohnsDisease. Read more: https://t.co/KgPQ0nmpbS https://t.co/xj2IaGiHyI</t>
  </si>
  <si>
    <t>http://twitter.com/abbvie/statuses/1647853487932227586</t>
  </si>
  <si>
    <t>Join us at #AACR23 to learn more about our ADC featured in “New Drugs on the Horizon.” https://t.co/dkMJN269A8</t>
  </si>
  <si>
    <t>http://twitter.com/abbvie/statuses/1647585697627340801</t>
  </si>
  <si>
    <t>Be part of a team dedicated to transforming standards of care in #cancer through cutting-edge technologies and a deep knowledge of biology. Explore our #oncology opportunities: https://t.co/2TzIv1ZYAa #AACR23 https://t.co/GHMFzTKpKe</t>
  </si>
  <si>
    <t>http://twitter.com/abbvie/statuses/1646921325334732800</t>
  </si>
  <si>
    <t>[Video description: On-screen text: “35+ investigational medicines as potential treatment options; 300+ active clinical trials around the world; Developing new technologies and next-generation treatments in...”]</t>
  </si>
  <si>
    <t>http://twitter.com/abbvie/statuses/1646866185093349377</t>
  </si>
  <si>
    <t>@abbvie […"tumor dependencies like regulated cell death; tumor-specific antigen targeting; immuno-oncology.”]</t>
  </si>
  <si>
    <t>http://twitter.com/abbvie/statuses/1646866186993377285</t>
  </si>
  <si>
    <t>NEWS: Our #science is featured for the 7th consecutive year in “New Drugs on the Horizon” at #AACR23. Learn more about our #cancer research: https://t.co/D3DEooK3m5 https://t.co/6EyJ3b5yS5</t>
  </si>
  <si>
    <t>http://twitter.com/abbvie/statuses/1646860945182924800</t>
  </si>
  <si>
    <t>[Video description: AbbVie’s Andy Souers discusses our approach to cancer research. On-screen text reads, “Once upon a time, an idea became a molecule, a molecule became a medicine, and a medicine changed many lives. AbbVie presents The Discovery Files.”]</t>
  </si>
  <si>
    <t>http://twitter.com/abbvie/statuses/1646501015439523843</t>
  </si>
  <si>
    <t>Once upon a time there was a discovery that turned into an #oncology medicine. Which of the discoveries presented at #AACR23 will become the next medicine? https://t.co/2sHMX1VzGd https://t.co/lthO9K5Gf9</t>
  </si>
  <si>
    <t>http://twitter.com/abbvie/statuses/1646498603244957701</t>
  </si>
  <si>
    <t>@ScienceNerdSACR Hi Stephanie, we saw your tweet and want to connect. Can you please follow us so we can DM you with more information?</t>
  </si>
  <si>
    <t>http://twitter.com/abbvie/statuses/1646200525447217166</t>
  </si>
  <si>
    <t>@abbvie [Video description: For people living with Parkinson’s Disease, symptoms can continue all day long.]</t>
  </si>
  <si>
    <t>http://twitter.com/abbvie/statuses/1646143339245314048</t>
  </si>
  <si>
    <t>For people living with #ParkinsonsDisease (PD), symptoms can continue all day long. We’re relentless in moving science and research forward to make a difference for the #PD community. https://t.co/jPtoFh7Fdh</t>
  </si>
  <si>
    <t>http://twitter.com/abbvie/statuses/1646136169162211328</t>
  </si>
  <si>
    <t>@WorldPDCongress Thank you for being among the community of partners who share our commitment to raise awareness of Parkinson’s Disease and advance care for those living with it.</t>
  </si>
  <si>
    <t>http://twitter.com/abbvie/statuses/1645884954125975552</t>
  </si>
  <si>
    <t>@UgraPraani Hi Vijay, we saw your tweet and want to connect. Can you please follow us so we can DM you with further assistance?</t>
  </si>
  <si>
    <t>http://twitter.com/abbvie/statuses/1645837494057934848</t>
  </si>
  <si>
    <t>[Video description: Footage of the schools and students impacted by AbbVie’s donation to City Year, featuring interviews with City Year Chicago leadership and staff.]</t>
  </si>
  <si>
    <t>http://twitter.com/abbvie/statuses/1645824974249132033</t>
  </si>
  <si>
    <t>Over the last 5 years, our partnership with @CityYear has provided more than 1M students with academic, social and emotional resources to help them stay in school and reach their potential. Learn more: https://t.co/DFmt8lM7zY #Education #Equity</t>
  </si>
  <si>
    <t>http://twitter.com/abbvie/statuses/1645824453106860035</t>
  </si>
  <si>
    <t>[Video description: Maurizio Facheris, Global Development Lead, Neuroscience Development at AbbVie says: “Partnering with patient advocacy groups like the World Parkinson Coalition grants us the incredible opportunity to connect directly with the Parkinson’s community.”]</t>
  </si>
  <si>
    <t>http://twitter.com/abbvie/statuses/1645774847295860736</t>
  </si>
  <si>
    <t>[“This relationship is invaluable because it allows us to deepen our understanding of the full impact this disease has on patients and their care partners.”]</t>
  </si>
  <si>
    <t>http://twitter.com/abbvie/statuses/1645774849330102273</t>
  </si>
  <si>
    <t>This #WorldParkinsonsDay, we announce our partnership with the World Parkinson Coalition to launch the “Parkinson’s Ready” program in Barcelona, training the community to welcome people with #Parkinsons ahead of #WPC2023. Explore: https://t.co/djFrMLXNSO https://t.co/2Mspcr6JoP</t>
  </si>
  <si>
    <t>http://twitter.com/abbvie/statuses/1645773782370402304</t>
  </si>
  <si>
    <t>[...in terms of ‘on’ and ‘off’ time. ON time is when symptoms are controlled. OFF time is when PD symptoms are uncontrolled. Off time can be unpredictable and symptoms can return at any time.]</t>
  </si>
  <si>
    <t>http://twitter.com/abbvie/statuses/1645498436551155734</t>
  </si>
  <si>
    <t>[Key non-motor symptoms include pain, fatigue, sleep disturbances, delayed gastric emptying, anxiety, difficulty swallowing, psychosis, depression, cognitive decline/dementia. As Parkinson’s disease progresses, PD is frequently talked about...]</t>
  </si>
  <si>
    <t>http://twitter.com/abbvie/statuses/1645498434747793408</t>
  </si>
  <si>
    <t>[Video description: Key motor symptoms of Parkinson’s disease include resting tremor, akinesia (absence of movement), bradykinesia (slowness of movement), muscle rigidity, impaired posture/balance.]</t>
  </si>
  <si>
    <t>http://twitter.com/abbvie/statuses/1645498432260558850</t>
  </si>
  <si>
    <t>Those living with #ParkinsonsDisease and their doctors share the same goal: to get more “on” time. This can mean more symptom relief and more time with friends and family. #WorldParkinsonsDay https://t.co/VkimDZSm05</t>
  </si>
  <si>
    <t>http://twitter.com/abbvie/statuses/1645496951557824520</t>
  </si>
  <si>
    <t>@JaniceCosentino Hi Janice, if you believe you are missing points, please give Allē Member Support a call at 1-888-912-1572 between M-F, 8 AM-6 PM CT.</t>
  </si>
  <si>
    <t>http://twitter.com/abbvie/statuses/1643761729887780871</t>
  </si>
  <si>
    <t>Thanks to our employees, @GPTW_US &amp; @FortuneMagazine for naming us one of the 100 #BestCompanies to Work For 6 years in a row. Explore: https://t.co/aoYF3w5rl0 #BestWorkplaces #GPTWCertified #100BestCos https://t.co/VDY30x3t70</t>
  </si>
  <si>
    <t>http://twitter.com/abbvie/statuses/1643267319953604609</t>
  </si>
  <si>
    <t>Reminder: The deadline to apply for our Golden Ticket with @MBiolabs is April 14. If you’re a #science or #tech startup focused on transformational therapies, apply today: https://t.co/OVqcBAwkVa https://t.co/5ZuYfqqp7b</t>
  </si>
  <si>
    <t>http://twitter.com/abbvie/statuses/1642935122625282052</t>
  </si>
  <si>
    <t>@JaniceCosentino Hi Janice, we saw your tweet and want to connect. Can you please follow us so we can DM you with further assistance?</t>
  </si>
  <si>
    <t>http://twitter.com/abbvie/statuses/1641874760589008925</t>
  </si>
  <si>
    <t>Pleased to share we’ve been named a 2023 @ENERGYSTAR Partner of the Year, receiving Sustained Excellence in Energy Management. This recognition is a testament to our #sustainability journey over the past year. Read more: https://t.co/pxYjTfktkS #ENERGYSTARAwards https://t.co/hLHDGrLIEd</t>
  </si>
  <si>
    <t>http://twitter.com/abbvie/statuses/1641787582664130562</t>
  </si>
  <si>
    <t>@abbvie [Video description: AbbVie employees discuss why they are proud to work in oncology.]</t>
  </si>
  <si>
    <t>http://twitter.com/abbvie/statuses/1641473666545328128</t>
  </si>
  <si>
    <t>Purpose. Commitment. Collaboration. Join our team of #oncology professionals who are passionate about tackling complex challenges to help make an impact. Explore our opportunities: https://t.co/xJuPbTEFZB #AbbVieLife https://t.co/ehxdVWmfk8</t>
  </si>
  <si>
    <t>http://twitter.com/abbvie/statuses/1641470545521778691</t>
  </si>
  <si>
    <t>[Video description: AbbVie employee Sylda shares what motivates her work every day. Followed by text reading, “A decade of impact. Endless possibilities.”]</t>
  </si>
  <si>
    <t>http://twitter.com/abbvie/statuses/1641197713328054272</t>
  </si>
  <si>
    <t>Sylda sees every interaction in her work as an opportunity to make a positive impact. Hear what else motivates her day-to-day. #AbbVie10 #AbbVieLife https://t.co/6Y4Tv4LGvm</t>
  </si>
  <si>
    <t>http://twitter.com/abbvie/statuses/1641183743535718401</t>
  </si>
  <si>
    <t>@tinysnakes Hi @tinysnakes, we saw your tweet and want to connect. Can you please follow us so we can DM you with further assistance?</t>
  </si>
  <si>
    <t>http://twitter.com/abbvie/statuses/1640761020078587932</t>
  </si>
  <si>
    <t>@TammyKreiss Hi Tammy, we saw your tweet and want to connect. Can you please follow us so we can DM you with more information?</t>
  </si>
  <si>
    <t>http://twitter.com/abbvie/statuses/1640756765133361152</t>
  </si>
  <si>
    <t>The #myelofibrosis (MF) journey looks different for every patient. Some may remain symptom-free for years – for others, symptoms may progress more quickly. Learn about our research in #BloodCancer: https://t.co/49brfAhROs https://t.co/ReZtv1KQWQ</t>
  </si>
  <si>
    <t>http://twitter.com/abbvie/statuses/1640738139840065541</t>
  </si>
  <si>
    <t>@Melanie851104 @Melanie851104 Hi Melanie, we saw your tweet and want to connect. Can you please follow us so we can DM you with more information?</t>
  </si>
  <si>
    <t>http://twitter.com/abbvie/statuses/1639343007400095747</t>
  </si>
  <si>
    <t>#Endometriosis affects millions of Americans. The daily pain associated with this disease should not be considered “normal” or ignored. #EndometriosisAwarenessMonth https://t.co/fdNIiBCOtf</t>
  </si>
  <si>
    <t>http://twitter.com/abbvie/statuses/1639311237812195329</t>
  </si>
  <si>
    <t>http://twitter.com/abbvie/statuses/1638889962912219138</t>
  </si>
  <si>
    <t>JUST IN: Today we announced top-line results from a Phase 3 induction study in adult patients with #UlcerativeColitis. Read more: https://t.co/d1SiPT7of7 https://t.co/WXpyAvAVyW</t>
  </si>
  <si>
    <t>http://twitter.com/abbvie/statuses/1638888605585403904</t>
  </si>
  <si>
    <t>#MultipleMyeloma is the second most common blood cancer in the world. That’s why we’re focused on advancing collaborations and expanding research to address this complex cancer. #MyelomaActionMonth #MYelomaSTORY #mmsm https://t.co/XfQfxgtWtX</t>
  </si>
  <si>
    <t>http://twitter.com/abbvie/statuses/1638601561172484103</t>
  </si>
  <si>
    <t>#Myelofibrosis is a #BloodCancer that can develop slowly, often not revealing immediate symptoms, which can make it difficult to diagnose. https://t.co/sDibxoNOgx</t>
  </si>
  <si>
    <t>http://twitter.com/abbvie/statuses/1638208974599094273</t>
  </si>
  <si>
    <t>@Bestsurvivor Hi @Bestsurvivor, we saw your tweet and want to connect. Can you please follow us so we can DM you with more information?</t>
  </si>
  <si>
    <t>http://twitter.com/abbvie/statuses/1636833669594611715</t>
  </si>
  <si>
    <t>ATTN early-stage #science or #tech companies: Applications are open for our Golden Ticket with @MBiolabs. Two winners will receive lab bench space and access to core facilities at MBC BioLabs’ #SanFrancisco or #SanCarlos site. Apply by April 14: https://t.co/1p7mm9K7UK https://t.co/4699lZ7Dlr</t>
  </si>
  <si>
    <t>http://twitter.com/abbvie/statuses/1636471328520675328</t>
  </si>
  <si>
    <t>Living with #Glaucoma can be challenging. That’s why we’re investigating additional approaches that aim to help transform glaucoma management and reduce its burden. More: https://t.co/XB5Xpx0jDz #GlaucomaWeek https://t.co/3QGjsoViiP</t>
  </si>
  <si>
    <t>http://twitter.com/abbvie/statuses/1635974303085723648</t>
  </si>
  <si>
    <t>@Allisonbryant56 Hi Allison, we saw your tweet and want to connect. Can you please follow us so we can DM you with more information?</t>
  </si>
  <si>
    <t>http://twitter.com/abbvie/statuses/1635687304130965509</t>
  </si>
  <si>
    <t>http://twitter.com/abbvie/statuses/1635625859662102528</t>
  </si>
  <si>
    <t>We’re presenting more than 20 abstracts at #AAD2023, highlighting new data across our broad #dermatology portfolio. Read more: https://t.co/fdQDmr5rb1 https://t.co/v0KAJ2XwKV</t>
  </si>
  <si>
    <t>http://twitter.com/abbvie/statuses/1635611940956274689</t>
  </si>
  <si>
    <t>Thanks to everyone who followed along our #SXSW panel discussion and to our incredible panelists for this invigorating conversation. This is the first step on our #JourneyToADMIRE. Join our community and help co-create a more inclusive future for all: https://t.co/50RYxredBj https://t.co/ohk7AAO0Vs</t>
  </si>
  <si>
    <t>http://twitter.com/abbvie/statuses/1635383699951980544</t>
  </si>
  <si>
    <t>"We need partnership and diversity of thought – that is why we are launching the ADMIRE program. Share your voice, share your experience. We want to build fertile ground to cultivate new ideas and solutions." - Kim Ribeiro #SXSW #JourneyToADMIRE</t>
  </si>
  <si>
    <t>http://twitter.com/abbvie/statuses/1635376320137027590</t>
  </si>
  <si>
    <t>"What about people in underserved communities that don’t go to research hospitals? How do we educate them about clinical trial opportunities? I tell my story because I am grateful to my doctor who told me about clinical trials." - Sheila Marie Johnson #SXSW #JourneytoADMIRE</t>
  </si>
  <si>
    <t>http://twitter.com/abbvie/statuses/1635373567364976640</t>
  </si>
  <si>
    <t>"It’s really important that we educate more skin of color clinical investigators. We’re going to draw that concordant patient to our sites." - Dr. Cheryl Burgess #SXSW #JourneyToADMIRE</t>
  </si>
  <si>
    <t>http://twitter.com/abbvie/statuses/1635371723884466179</t>
  </si>
  <si>
    <t>When joining clinical trials, Sheila encourages, “Ask me first. A study showed 96% of Black women won’t be asked to join a clinical trial. Yet, 85% said they would join... There is medical mistrust in the Black community, but leave the bias at the door." #SXSW #JourneyToADMIRE</t>
  </si>
  <si>
    <t>http://twitter.com/abbvie/statuses/1635369236381184000</t>
  </si>
  <si>
    <t>"We all have it within ourselves to shape the future, build it, and most importantly act on it to build a more equitable future." - Geraldine Wharry</t>
  </si>
  <si>
    <t>http://twitter.com/abbvie/statuses/1635367823651536896</t>
  </si>
  <si>
    <t>"We need to recognize that more people need to understand that diversity and inclusion matters. It’s critical that we are meeting the needs of patients today and tomorrow." - Kim Ribeiro</t>
  </si>
  <si>
    <t>http://twitter.com/abbvie/statuses/1635366186044264448</t>
  </si>
  <si>
    <t>Geraldine Wharry, a specialist in future forecasting and our final #SXSW panelist, will discuss cultural norms, including the influence of social media, and what needs to change to strengthen our #JourneyToADMIRE. https://t.co/agDX57kiOg</t>
  </si>
  <si>
    <t>http://twitter.com/abbvie/statuses/1635364263337545728</t>
  </si>
  <si>
    <t>Panelist Sheila Marie Johnson, a veteran and metastatic breast cancer survivor, is with us at #SXSW to provide firsthand #ClinicalTrial experience as a patient who’s passionate about driving equality on the #JourneyToADMIRE. https://t.co/PZjanlrDkQ</t>
  </si>
  <si>
    <t>http://twitter.com/abbvie/statuses/1635364260611227648</t>
  </si>
  <si>
    <t>Panelist Dr. Cheryl Burgess provides a physician and clinical trial investigator’s perspective on the importance of advancing modern medicine through patient equity and inclusion on the #SXSW #JourneyToADMIRE. https://t.co/QDybkbgJtY</t>
  </si>
  <si>
    <t>http://twitter.com/abbvie/statuses/1635364257687822338</t>
  </si>
  <si>
    <t>@abbvie Moderating the #SXSW panel is Kim Ribeiro, our head of diversity &amp; patient inclusion. #JourneyToADMIRE https://t.co/L8n5ufw8PC</t>
  </si>
  <si>
    <t>http://twitter.com/abbvie/statuses/1635363396186181632</t>
  </si>
  <si>
    <t>Join us on the #JourneyToADMIRE. For the next hour, we’ll be sharing live updates from our #SXSW panel focused on transforming historical suspicions around clinical research into confidence in modern medicine.</t>
  </si>
  <si>
    <t>http://twitter.com/abbvie/statuses/1635362733276413953</t>
  </si>
  <si>
    <t>How do we support #neurodiversity? Through education, resources and #hiring. Explore our opportunities this #NeurodiversityCelebrationWeek: https://t.co/m1blqC03xO #BelongAtAbbVie https://t.co/RJUbakdwx9</t>
  </si>
  <si>
    <t>http://twitter.com/abbvie/statuses/1635302379137679361</t>
  </si>
  <si>
    <t>#Glaucoma is the result of increased intraocular pressure and the leading cause of irreversible #blindness worldwide. Early diagnosis and ongoing monitoring can help prevent vision loss. #GlaucomaWeek https://t.co/tLGyISEvfo</t>
  </si>
  <si>
    <t>http://twitter.com/abbvie/statuses/1635249520341835776</t>
  </si>
  <si>
    <t>Creating change takes a village. We'll be at #SXSW live tweeting our panel discussion next week on addressing historical suspicions around clinical research to drive more inclusive #ClinicalTrials. Stay tuned to learn how you can be an advocate. Follow #JourneyToADMIRE for more. https://t.co/goLKJMOqNB</t>
  </si>
  <si>
    <t>http://twitter.com/abbvie/statuses/1634310831151169538</t>
  </si>
  <si>
    <t>@BijanJalili @AbbVieUS Hi Bijan, we saw your tweet and want to connect. Can you please follow our official Twitter handle @abbvie so we can DM you with more information?</t>
  </si>
  <si>
    <t>http://twitter.com/abbvie/statuses/1633885638889209856</t>
  </si>
  <si>
    <t>[Video description: AbbVie employee Mark Silcock shares three words to describe AbbVie’s culture. Followed by text reading, “A decade of impact. Endless possibilities.”]</t>
  </si>
  <si>
    <t>http://twitter.com/abbvie/statuses/1633607951565963265</t>
  </si>
  <si>
    <t>Purposeful, empowering and inclusive – hear why Mark believes these 3 words describe who we are as we recognize #AbbVie10. More: https://t.co/fXkAdqHTEz #AbbVieLife https://t.co/MoWzYhrX0c</t>
  </si>
  <si>
    <t>http://twitter.com/abbvie/statuses/1633593434597621763</t>
  </si>
  <si>
    <t>@evil_androids Hi @evil_androids, we saw your tweet and want to connect. Can you please follow us so we can DM you with more information?</t>
  </si>
  <si>
    <t>http://twitter.com/abbvie/statuses/1633529359108820992</t>
  </si>
  <si>
    <t>@abbvie [Video description: AbbVie employees share how they embody women’s history.]</t>
  </si>
  <si>
    <t>http://twitter.com/abbvie/statuses/1633486152895168513</t>
  </si>
  <si>
    <t>From community outreach to career development, members of our Women Leaders in Action employee resource group share how they are making women’s history. More: https://t.co/YcllpDHPJo #IWD2023 #WomensHistoryMonth #BelongAtAbbVie https://t.co/el3KMJP0Jo</t>
  </si>
  <si>
    <t>http://twitter.com/abbvie/statuses/1633482955980152838</t>
  </si>
  <si>
    <t>Over the last decade, we’ve partnered with @familyreach to provide families with much-needed support and resources as they navigate #cancer treatment for loved ones. Read more: https://t.co/VNo7ksGrir #AbbVie10 https://t.co/M8b1crhHVa</t>
  </si>
  <si>
    <t>http://twitter.com/abbvie/statuses/1633180891962040320</t>
  </si>
  <si>
    <t>DYK that March is #MyelomaActionMonth? We’re taking action by raising awareness about #MultipleMyeloma while advancing our research for this complex #cancer. https://t.co/Z6y1aCVwwK @IMFmyeloma #MYelomaSTORY #mmsm https://t.co/w3117884JW</t>
  </si>
  <si>
    <t>http://twitter.com/abbvie/statuses/1633150687969267713</t>
  </si>
  <si>
    <t>@abbvie The correct answer is ‘All of the above.’ The potential care goals even go beyond what is listed in this poll.</t>
  </si>
  <si>
    <t>http://twitter.com/abbvie/statuses/1632806623159697409</t>
  </si>
  <si>
    <t>[Video description: AbbVie employee Yuri Sanchez Gonzalez discusses the importance of an open dialogue between doctors and patients with ulcerative colitis.]</t>
  </si>
  <si>
    <t>http://twitter.com/abbvie/statuses/1632045489855004674</t>
  </si>
  <si>
    <t>Living with #UlcerativeColitis can often mean having debilitating daily symptoms. Learn how doctors and patients can work together to address them. #ECCO2023 https://t.co/v2rLsNH4Dc</t>
  </si>
  <si>
    <t>http://twitter.com/abbvie/statuses/1631912524546203651</t>
  </si>
  <si>
    <t>@Forbes It’s exciting to see even more innovation in the Chicago area. 🔬👩‍🔬</t>
  </si>
  <si>
    <t>http://twitter.com/abbvie/statuses/1631786324125466629</t>
  </si>
  <si>
    <t>It’s important for patients and doctors to have open conversations about their care goals. What might be some potential short and long-term care goals for patients with #IBD? #ECCO2023</t>
  </si>
  <si>
    <t>http://twitter.com/abbvie/statuses/1631656280904409089</t>
  </si>
  <si>
    <t>@abbvie [Video description: AbbVie employee Sofie Berg discusses care goals for people with Crohn's Disease.]</t>
  </si>
  <si>
    <t>http://twitter.com/abbvie/statuses/1631582653206913025</t>
  </si>
  <si>
    <t>Daily symptoms of #CrohnsDisease may include bowel urgency and abdominal pain. Hear about care goals that may help relieve symptoms. #ECCO2023 https://t.co/St79fuqhov</t>
  </si>
  <si>
    <t>http://twitter.com/abbvie/statuses/1631580381584531456</t>
  </si>
  <si>
    <t>Today kicks off #WomensHistoryMonth. We celebrate all that women bring to our workforce to help solve the toughest challenges and make a real difference in people’s lives. #BelongAtAbbVie https://t.co/b3lunF4xiZ</t>
  </si>
  <si>
    <t>http://twitter.com/abbvie/statuses/1630953685583839232</t>
  </si>
  <si>
    <t>@abbvie [Video description: AbbVie employee Sofie Berg discusses AbbVie's commitment to patients with IBD and presence at ECCO 2023.]</t>
  </si>
  <si>
    <t>http://twitter.com/abbvie/statuses/1630897285272858624</t>
  </si>
  <si>
    <t>parnter // other</t>
  </si>
  <si>
    <t>#ECCO2023 begins today. We look forward to presenting new data across our growing #IBD portfolio. Sofie Berg, our head of #gastroenterology, global medical affairs, discusses our commitment to IBD research. https://t.co/0iJCdyYybr</t>
  </si>
  <si>
    <t>http://twitter.com/abbvie/statuses/1630825362115493889</t>
  </si>
  <si>
    <t>How can we advance equity in underserved Black &amp; other marginalized communities? Here are 6 ways AbbVie Foundation partners are taking action: https://t.co/UQhpcJz77M #BlackHistoryMonth #AbbVieGivesBack @DirectRelief @providencestmel @UNCF @YearUp @UChicagoMed @NatUrbanLeague https://t.co/BdYm7Ycfx8</t>
  </si>
  <si>
    <t>http://twitter.com/abbvie/statuses/1630689446252142592</t>
  </si>
  <si>
    <t>@JRmechanic314 Hi, J&amp;R. We saw your tweet and want to connect. Can you please follow us so we can DM you with further assistance?</t>
  </si>
  <si>
    <t>http://twitter.com/abbvie/statuses/1630596199068704769</t>
  </si>
  <si>
    <t>Starting soon: Join our LinkedIn Live event at 12:15 p.m. CT to hear experts from @DirectRelief, @UChicagoMed and @NatUrbanLeague discuss their work to advance #RacialEquity in U.S. communities: https://t.co/3x5JaiwyPb https://t.co/fcu1Mns1Gs</t>
  </si>
  <si>
    <t>http://twitter.com/abbvie/statuses/1630568653136461824</t>
  </si>
  <si>
    <t>NEWS: We’re presenting 24 abstracts across our #gastroenterology portfolio at #ECCO2023. Preview the upcoming data, including patient-driven research in #IBD: https://t.co/pnHKLqSsTs https://t.co/jNLkJRMd0u</t>
  </si>
  <si>
    <t>http://twitter.com/abbvie/statuses/1630206928008671232</t>
  </si>
  <si>
    <t>JUST IN: We received a positive opinion from the @EMA_News' #CHMP on our #CrohnsDisease investigational treatment. Learn more: https://t.co/sKXZfzWVPb https://t.co/Y9lZKpWW4Q</t>
  </si>
  <si>
    <t>http://twitter.com/abbvie/statuses/1630115596615442432</t>
  </si>
  <si>
    <t>NEWS: We're expanding our strategic #research collaboration with @CapsidaBio to develop #genetic medicines. Read more: https://t.co/fSQJPlBo1y https://t.co/pdKwY2pj3Y</t>
  </si>
  <si>
    <t>http://twitter.com/abbvie/statuses/1628771834819649538</t>
  </si>
  <si>
    <t>@abbvie [Followed by photos of classrooms, a library, art gallery, resting nooks, and more.]</t>
  </si>
  <si>
    <t>http://twitter.com/abbvie/statuses/1628754445835042816</t>
  </si>
  <si>
    <t>[Video description: "Built with a $50M donation from AbbVie, the Family Commons at St. Jude Children's Research Hospital is a home-like space for patients and their families to relax and gather in between clinic appointments. Family Commons opens to patients February 2023."]</t>
  </si>
  <si>
    <t>http://twitter.com/abbvie/statuses/1628754444027404291</t>
  </si>
  <si>
    <t>With our great partners at @StJude, we’ve opened a new treatment-free floor for children with #cancer and their families. See how it offers families a space for much needed rest and recovery: https://t.co/zc2TEafFaa #AbbVieGivesBack https://t.co/igqAMq4JMk</t>
  </si>
  <si>
    <t>http://twitter.com/abbvie/statuses/1628726590740787202</t>
  </si>
  <si>
    <t>RT @PanCAN This #BlackHistoryMonth, we’re empowering you to be your own self-advocate when faced with #pancreaticcancer. 💜 On Thursday, 2/23 at 11 a.m. PT/ 2 p.m. ET, hear from members of the Black community and experts in research and treatment. RSVP at ➡️ https://t.co/n4JVwqxDWk. 🖥️ https://t.co/1VaxmpfKkm</t>
  </si>
  <si>
    <t>http://twitter.com/abbvie/statuses/1628513880262443016</t>
  </si>
  <si>
    <t>@abbvie [Video description: AbbVie employees share how they embody Black history.]</t>
  </si>
  <si>
    <t>http://twitter.com/abbvie/statuses/1628425713182285827</t>
  </si>
  <si>
    <t>From service to mentorship, hear our colleagues share how they embody Black history. #BlackHistoryMonth #BelongAtAbbVie https://t.co/mwRccZkiWj</t>
  </si>
  <si>
    <t>http://twitter.com/abbvie/statuses/1628424625032949760</t>
  </si>
  <si>
    <t>@crackuphere1 Hi Elizabeth Anne, we saw your tweet and want to connect. Can you please follow us so we can DM you with further assistance?</t>
  </si>
  <si>
    <t>http://twitter.com/abbvie/statuses/1628070711666397184</t>
  </si>
  <si>
    <t>[Video description: Advancing Racial Equity: Perspectives From Our Partners. Meet our speakers Brenda Battle, Binta Beard, Byron Scott and Hal Smith. Join us live on LinkedIn, Tuesday, February 28, 2023, 12:15pm CST / 6:15pm GMT.]</t>
  </si>
  <si>
    <t>http://twitter.com/abbvie/statuses/1628069899791638532</t>
  </si>
  <si>
    <t>Mark your calendar on February 28 for our panel discussion on advancing #RacialEquity with experts from @DirectRelief, @UChicagoMed &amp; @NatUrbanLeague, 3 of the AbbVie Foundation’s #nonprofit partners. Register here: https://t.co/cbAg20tbUj https://t.co/6vAYSO4SDl</t>
  </si>
  <si>
    <t>http://twitter.com/abbvie/statuses/1628062190757347330</t>
  </si>
  <si>
    <t>See how we've grown over the past 10 years and the scientific challenges we’re taking on next: https://t.co/DY11ehkS56 #AbbVie10 https://t.co/1q6KvmVjo9</t>
  </si>
  <si>
    <t>http://twitter.com/abbvie/statuses/1626657937467793413</t>
  </si>
  <si>
    <t>company announcement // conferences &amp; events</t>
  </si>
  <si>
    <t>Honored to be recognized by the @PRNews #SocialImpact2023 Awards for Week of Possibilities, our global #volunteering initiative. This wouldn’t be possible without our dedicated employees and #nonprofit partners committed to their local communities. https://t.co/yYwZ6LzUhO https://t.co/6qpQICQp0W</t>
  </si>
  <si>
    <t>http://twitter.com/abbvie/statuses/1626608834608345088</t>
  </si>
  <si>
    <t>@beth_morton Hi Beth. We saw your tweet and want to connect. We've sent you a DM so we can better assist.</t>
  </si>
  <si>
    <t>http://twitter.com/abbvie/statuses/1626348421702467586</t>
  </si>
  <si>
    <t>In partnership with @LLSusa, we’re working to advance research for the youngest #BloodCancer patients. Read about our unique approach to pediatric #oncology: https://t.co/kvW6ApWC0O #ICCD2023 #CancelBloodCancer https://t.co/kYbV4Pbayg</t>
  </si>
  <si>
    <t>http://twitter.com/abbvie/statuses/1625902881491628053</t>
  </si>
  <si>
    <t>[Video description: AbbVie Foundation nonprofit partners in action. On-screen quote from AbbVie Chairman &amp; CEO, Richard A. Gonzalez: "We will use our financial strength to make a positive impact on diverse communities."]</t>
  </si>
  <si>
    <t>http://twitter.com/abbvie/statuses/1625634445939048448</t>
  </si>
  <si>
    <t>[On-screen text: “Advancing Racial Equity: Perspectives from our Partners. An AbbVie Foundation-sponsored panel discussion on impacts to local communities. Live on LinkedIn, February 28, 2023, 12:15pm CST / 6:15pm GMT.”]</t>
  </si>
  <si>
    <t>http://twitter.com/abbvie/statuses/1625634447973404674</t>
  </si>
  <si>
    <t>Join us on February 28 for a discussion with @DirectRelief, @UChicagoMed and @NatUrbanLeague, 3 of the AbbVie Foundation’s #nonprofit partners, as we discuss impact to date of our partnership focused on advancing #RacialEquity: https://t.co/OG6AEtKjyp #BlackHistoryMonth https://t.co/Gkmm8ElOYJ</t>
  </si>
  <si>
    <t>http://twitter.com/abbvie/statuses/1625586096821223424</t>
  </si>
  <si>
    <t>@thebakerbunny Hi Rose, We saw your tweet and would like to connect. Can you please follow us so we can DM you with more information?</t>
  </si>
  <si>
    <t>http://twitter.com/abbvie/statuses/1625250724807340033</t>
  </si>
  <si>
    <t>@ADriftingNerd Hello Aaron, thank you for reaching out. Please contact completeappsupport@abbvie.com so our team can help resolve the issue.</t>
  </si>
  <si>
    <t>http://twitter.com/abbvie/statuses/1625237416574349315</t>
  </si>
  <si>
    <t>Mentor. Normalize. Read these &amp; other ways to create opportunities for #WomenInScience from our female #STEM leaders. https://t.co/AfCOdz1Dk5 #IDWGS #February11 https://t.co/vm3d9exiCd</t>
  </si>
  <si>
    <t>http://twitter.com/abbvie/statuses/1624438320498450433</t>
  </si>
  <si>
    <t>[Video description: On-screen text reads, "Adjusted R&amp;D Investment, Full-Year 2022, $7.1B. *Includes Adjusted Research &amp; Development as well as acquired IPR&amp;D and Milestones Expenses."]</t>
  </si>
  <si>
    <t>http://twitter.com/abbvie/statuses/1623752457204469762</t>
  </si>
  <si>
    <t>#ICYMI: This morning we released our Q4 and full-year 2022 #FinancialResults. Learn more about our performance: https://t.co/cfljFiOj5f $ABBV #earnings https://t.co/bS2UgQ2D1t</t>
  </si>
  <si>
    <t>http://twitter.com/abbvie/statuses/1623728648174940160</t>
  </si>
  <si>
    <t>Join us LIVE: our Q4 and full-year 2022 #earnings call is starting: https://t.co/biLOP1vVNK $ABBV https://t.co/0dfEeVMJOd</t>
  </si>
  <si>
    <t>http://twitter.com/abbvie/statuses/1623683333002600451</t>
  </si>
  <si>
    <t>["Since our inception, we have built a diverse portfolio of growth products with significant leadership positions, developed a robust pipeline of innovative assets and created a culture of strong execution…"]</t>
  </si>
  <si>
    <t>http://twitter.com/abbvie/statuses/1623673857956626444</t>
  </si>
  <si>
    <t>[Video description: AbbVie's Chairman and CEO Richard A. Gonzalez says, "2022 was another highly productive year capping a decade of outstanding performance."]</t>
  </si>
  <si>
    <t>http://twitter.com/abbvie/statuses/1623673765547630593</t>
  </si>
  <si>
    <t>Our Q4 and full-year 2022 #FinancialResults are in. Learn more: https://t.co/T9WjBe99JV: $ABBV #earnings https://t.co/AW2Ed22Blx</t>
  </si>
  <si>
    <t>http://twitter.com/abbvie/statuses/1623668366186512385</t>
  </si>
  <si>
    <t>Reminder: Join us tomorrow morning at 8am CT as we share our Q4 and full-year 2022 #FinancialResults. https://t.co/n52DSrnuJ4 $ABBV #earnings https://t.co/ai4I0eAXdL</t>
  </si>
  <si>
    <t>http://twitter.com/abbvie/statuses/1623471941104422912</t>
  </si>
  <si>
    <t>@CydneyGranberry @CydneyGranberry Hi Cydney, we saw your tweet and want to connect. Can you please follow us so we can DM you with further assistance?</t>
  </si>
  <si>
    <t>http://twitter.com/abbvie/statuses/1623450042370605058</t>
  </si>
  <si>
    <t>Last month, @iamjrmartinez joined us to share his insights on how all employees can impact others through #leadership. It was an inspiring reminder that everyone has the capability to make a difference within our teams and communities. #AbbVieLife https://t.co/6GFtadadVO</t>
  </si>
  <si>
    <t>http://twitter.com/abbvie/statuses/1623076890918457348</t>
  </si>
  <si>
    <t>Join our #investor call this Thursday, February 9 at 8am CT, where we’ll share our Q4 and full-year 2022 financial results. https://t.co/cVjDkwTo2H $ABBV #earnings https://t.co/xciuVy3vgm</t>
  </si>
  <si>
    <t>http://twitter.com/abbvie/statuses/1622648917471920144</t>
  </si>
  <si>
    <t>New Discovery Files episode now available: Hear one of our veteran #scientists reflect on a 20-year journey to help #BloodCancer patients: https://t.co/r38494mIfh #WorldCancerDay https://t.co/EixhLfyHWN</t>
  </si>
  <si>
    <t>http://twitter.com/abbvie/statuses/1621886384704192512</t>
  </si>
  <si>
    <t>DYK 19.3M people globally are diagnosed with #cancer every year? On #WorldCancerDay, learn about our work towards @uicc's mission to #CloseTheCareGap and make a difference in cancer patients’ lives: https://t.co/ZT9x5ul5sm https://t.co/eiIqO3Lw4C</t>
  </si>
  <si>
    <t>http://twitter.com/abbvie/statuses/1621841078398713856</t>
  </si>
  <si>
    <t>@caitimai Hi @caitimai, we saw your tweet and want to connect. Can you please follow us so we can DM you with further assistance?</t>
  </si>
  <si>
    <t>http://twitter.com/abbvie/statuses/1621540238211293187</t>
  </si>
  <si>
    <t>@GSingh111 Hi @GSingh111, we saw your tweet and want to connect. Can you please follow us so we can DM you with further assistance?</t>
  </si>
  <si>
    <t>http://twitter.com/abbvie/statuses/1618660570630078471</t>
  </si>
  <si>
    <t>@gayharpercapote Hi @gayharpercapote, we saw your tweet and want to connect. Can you please follow us so we can DM you with further assistance?</t>
  </si>
  <si>
    <t>http://twitter.com/abbvie/statuses/1618331030275891200</t>
  </si>
  <si>
    <t>The @stjude Family Commons is finally here. This one-of-a-kind, treatment-free floor, built with our historic $50M #donation to St. Jude, gives #patient families much-needed space to rest and recover. See how. #AbbVieGivesBack</t>
  </si>
  <si>
    <t>http://twitter.com/abbvie/statuses/1618014280883879936</t>
  </si>
  <si>
    <t>RT @RickShadyac Yesterday we cut the ribbon on a one-of-a-kind space at @StJude — Family Commons, made possible by a $50 million gift from our friends at @AbbVie. And that’s exactly what AbbVie has become these past few years — great friends to me and family to our mission. https://t.co/TMY7ETdr9d</t>
  </si>
  <si>
    <t>http://twitter.com/abbvie/statuses/1617921268686389253</t>
  </si>
  <si>
    <t>@OlesenDO @BroadlawnsMed Hi @OlesenDO, we saw your tweet and want to connect. Can you please follow us so we can DM you with further assistance?</t>
  </si>
  <si>
    <t>http://twitter.com/abbvie/statuses/1617544531997609984</t>
  </si>
  <si>
    <t>Wishing a healthy and happy #YearOfTheRabbit (and #YearOfThCat in Vietnam) to everyone around the world celebrating #LunarNewYear. #BelongAtAbbVie https://t.co/oVtfjYQFEH</t>
  </si>
  <si>
    <t>http://twitter.com/abbvie/statuses/1617167893225000962</t>
  </si>
  <si>
    <t>@ryanpeterbrown @BernieSanders Hi Ryan, we saw your tweet and want to connect. Can you please follow us so we can DM you with further assistance?</t>
  </si>
  <si>
    <t>http://twitter.com/abbvie/statuses/1616189225325498374</t>
  </si>
  <si>
    <t>@jeffspolitics Hi Jeff, we saw your tweet and want to connect. Can you please follow us so we can DM you with further assistance?</t>
  </si>
  <si>
    <t>http://twitter.com/abbvie/statuses/1616129637603590144</t>
  </si>
  <si>
    <t>How can we think differently about #ClinicalTrial diversity? Kim Ribeiro, our head of #diversity and patient #inclusion, explains: https://t.co/lXzEc7ZiFL https://t.co/jozsmpkc8i</t>
  </si>
  <si>
    <t>http://twitter.com/abbvie/statuses/1615728303389777922</t>
  </si>
  <si>
    <t>@jayandpaula Hi JayandPaula, we saw your tweet and want to connect. Can you please follow us so we can DM you with further assistance?</t>
  </si>
  <si>
    <t>http://twitter.com/abbvie/statuses/1615466873654583320</t>
  </si>
  <si>
    <t>@abbvie [Video description: AbbVie employees giving back to their communities through various volunteer efforts.]</t>
  </si>
  <si>
    <t>http://twitter.com/abbvie/statuses/1615016996415979521</t>
  </si>
  <si>
    <t>On #MLKDay and year-round, our employees honor Dr. King’s spirit of service by giving back to their communities. See how we make an impact one act of service at a time. #AbbVieGivesBack #BelongAtAbbVie https://t.co/vfb0NlJyVD</t>
  </si>
  <si>
    <t>http://twitter.com/abbvie/statuses/1615001096862171137</t>
  </si>
  <si>
    <t>@abbvie [Video description: AbbVie employees participate in family holiday traditions, such as Eid al-Fitr, the High Holidays and Christmas.]</t>
  </si>
  <si>
    <t>http://twitter.com/abbvie/statuses/1614654285278486530</t>
  </si>
  <si>
    <t>On #WorldReligionDay, see ways our employees from a variety of faith backgrounds celebrate, from gathering with loved ones to cooking traditional recipes. #BelongAtAbbVie https://t.co/cfrbCBpjp1</t>
  </si>
  <si>
    <t>http://twitter.com/abbvie/statuses/1614653805840195584</t>
  </si>
  <si>
    <t>@BobbeInnes Hi Bobbe, we saw your tweet and want to connect. Can you please follow us so we can DM you with further assistance?</t>
  </si>
  <si>
    <t>http://twitter.com/abbvie/statuses/1613953963333750795</t>
  </si>
  <si>
    <t>@kaeladedah Hi Saint, we saw your tweet and want to connect. Can you please follow us so we can DM you with further assistance?</t>
  </si>
  <si>
    <t>http://twitter.com/abbvie/statuses/1613261401430040591</t>
  </si>
  <si>
    <t>JOIN NOW: Members of our executive leadership team, including CEO Richard Gonzalez, are taking the stage soon at #JPM2023. Listen here: https://t.co/mFWBLG3haD $ABBV #JPM23 https://t.co/lYYh3uAPsG</t>
  </si>
  <si>
    <t>http://twitter.com/abbvie/statuses/1612946222939086849</t>
  </si>
  <si>
    <t>[Video description: AbbVie employee Binta Beard on how she explains to family and friends what AbbVie does. Followed by text reading, "A decade of impact. Endless possibilities."]</t>
  </si>
  <si>
    <t>http://twitter.com/abbvie/statuses/1612685158271930369</t>
  </si>
  <si>
    <t>10 years. 5 voices. Our employees reflect on our #science, our #culture and the endless possibilities ahead. Watch the full video: https://t.co/G4SUyQcdPF #AbbVie10 #AbbVieLife https://t.co/9zv2hUbZMu</t>
  </si>
  <si>
    <t>http://twitter.com/abbvie/statuses/1612554949740711956</t>
  </si>
  <si>
    <t>@JamieEngel007 Hi @JamieEngel007, we saw your tweet and want to connect. Can you please follow us so we can DM you with further assistance?</t>
  </si>
  <si>
    <t>http://twitter.com/abbvie/statuses/1612552038121873459</t>
  </si>
  <si>
    <t>@abbvie [Video description: AbbVie employees at work and real people living their lives. Voiceover provided for on-screen text.]</t>
  </si>
  <si>
    <t>http://twitter.com/abbvie/statuses/1612511847512432649</t>
  </si>
  <si>
    <t>Delivering innovative medicines and solutions is a team effort. See how our integrated approach to #partnerships helps us make a real difference in patients’ lives: https://t.co/3HGtuUQoIp #JPM2023 #JPM23 https://t.co/uIG3n3MfEQ</t>
  </si>
  <si>
    <t>http://twitter.com/abbvie/statuses/1612509653098717186</t>
  </si>
  <si>
    <t>@marcthollander Hi, @marcthollander we saw your tweet and want to connect. Can you please follow us so we can DM you with further assistance?</t>
  </si>
  <si>
    <t>http://twitter.com/abbvie/statuses/1611488070821363712</t>
  </si>
  <si>
    <t>Tune in Tuesday, January 10 to hear our CEO Richard Gonzalez present at the @jpmorgan Healthcare Conference, followed by a Q&amp;A with other AbbVie leaders. Join the livestream: https://t.co/9qCJQ3AZUa $ABBV #JPM2023 #JPM23 https://t.co/zi6jujqd4W</t>
  </si>
  <si>
    <t>http://twitter.com/abbvie/statuses/1611415011078848526</t>
  </si>
  <si>
    <t>@LauretteRyan Hi LauretteRyan, we saw your tweet and want to connect. Can you please follow us so we can DM you with further assistance?</t>
  </si>
  <si>
    <t>http://twitter.com/abbvie/statuses/1611016071342858241</t>
  </si>
  <si>
    <t>We're proud to be a @PIH supporter since 2013 and to support community #health workers providing care to #RuralCommunities in Chiapas, Mexico.</t>
  </si>
  <si>
    <t>http://twitter.com/abbvie/statuses/1610769980487880706</t>
  </si>
  <si>
    <t>[Video description: AbbVie scientist Ammar Alsheikh on what excites him about his work. Followed by text reading, "A decade of impact. Endless possibilities."]</t>
  </si>
  <si>
    <t>http://twitter.com/abbvie/statuses/1610725148818120704</t>
  </si>
  <si>
    <t>From #scientific tenacity to #patient impact, see what our employees are proud of as we recognize 10 years as a company. https://t.co/8Gd3zgtTwQ #AbbVie10 #AbbVieLife https://t.co/SJEGXFpY0Z</t>
  </si>
  <si>
    <t>http://twitter.com/abbvie/statuses/1610700311999528968</t>
  </si>
  <si>
    <t>#Migraine is more than just a #headache. Missing work as a result of it has physical, mental and financial ramifications for workers. See how we're creating a migraine-friendly workplace: https://t.co/x9IpBQ9hu7 https://t.co/FCnCzRWg5J</t>
  </si>
  <si>
    <t>http://twitter.com/abbvie/statuses/1610637335326261252</t>
  </si>
  <si>
    <t>@ADriftingNerd Hello, @ADriftingNerd thank you for sharing more details. Please contact completeappsupport@abbvie.com so our team can help resolve the issue.</t>
  </si>
  <si>
    <t>http://twitter.com/abbvie/statuses/1610405425081352192</t>
  </si>
  <si>
    <t>@abbvie [Video description: A montage of AbbVie tweets from 2013 to present day highlighting some key milestones.]</t>
  </si>
  <si>
    <t>http://twitter.com/abbvie/statuses/1609914697813295106</t>
  </si>
  <si>
    <t>2023 marks 10 years of AbbVie. See some of our milestones from the past decade and how they fuel our excitement for what's next. https://t.co/OwuyjhlTtE #AbbVie10 https://t.co/1NgdUb2TDs</t>
  </si>
  <si>
    <t>http://twitter.com/abbvie/statuses/1609912694617825281</t>
  </si>
  <si>
    <t>@abbvie [Video description: 2023, with the 0 symbolizing a lightbulb, surrounded by fireworks.]</t>
  </si>
  <si>
    <t>http://twitter.com/abbvie/statuses/1609596402660777985</t>
  </si>
  <si>
    <t>Cheers to a #NewYear filled with hope, health and opportunities to make a real impact. #HappyNewYear https://t.co/xo7IQT2vnj</t>
  </si>
  <si>
    <t>http://twitter.com/abbvie/statuses/1609535159262380036</t>
  </si>
  <si>
    <t>How do #scientists tackle a mysterious, blood-borne virus that damages the liver? Watch the #HepatitisC virus journey: https://t.co/HmQtxZjlvv https://t.co/fzzpb3ROYv</t>
  </si>
  <si>
    <t>http://twitter.com/abbvie/statuses/1608576384573521920</t>
  </si>
  <si>
    <t>@ADriftingNerd Hi ADriftingNerd we saw your tweet. So we can better help, please follow us so we can DM you to get more information.</t>
  </si>
  <si>
    <t>http://twitter.com/abbvie/statuses/1608491211270103042</t>
  </si>
  <si>
    <t>Every day is an #opportunity for us to get closer to the next life-changing discovery. Join us. https://t.co/yYmOUYpABL https://t.co/TRSscI8nuk</t>
  </si>
  <si>
    <t>http://twitter.com/abbvie/statuses/1608463103796051973</t>
  </si>
  <si>
    <t>#IBD can be disruptive for patients, and symptom relief alone may not mean underlying inflammation has resolved. Goals in #IBD care are evolving beyond managing symptoms to include #MucosalHealing. https://t.co/MHJ9LDTRw0</t>
  </si>
  <si>
    <t>http://twitter.com/abbvie/statuses/1607738318803943424</t>
  </si>
  <si>
    <t>@abbvie [Video description: AbbVie employees participate in holiday traditions with family and loved ones.]</t>
  </si>
  <si>
    <t>http://twitter.com/abbvie/statuses/1607023878743769091</t>
  </si>
  <si>
    <t>Wishing those who celebrate a #MerryChristmas. See some of the ways our employees get festive, like decorating Christmas trees or baking cookies with friends and family. #BelongAtAbbVie https://t.co/tqK45xcEbr</t>
  </si>
  <si>
    <t>http://twitter.com/abbvie/statuses/1606998495696748544</t>
  </si>
  <si>
    <t>Sending wishes of warmth and cheer to you and yours. #HappyHolidays from all of us at AbbVie. https://t.co/9xmAfUIuZp</t>
  </si>
  <si>
    <t>http://twitter.com/abbvie/statuses/1606288761884758016</t>
  </si>
  <si>
    <t>To have a lasting, meaningful care plan for people with #CrohnsDisease, researcher Remo Panaccione believes in the importance of setting treatment goals beyond symptom management. https://t.co/PXLGzgrTFi</t>
  </si>
  <si>
    <t>http://twitter.com/abbvie/statuses/1605941489217028096</t>
  </si>
  <si>
    <t>#Migraine is the second most disabling condition in the world. See how we're creating a migraine-friendly workplace: https://t.co/sbRg9uHJDj https://t.co/T1Ym8X5g5K</t>
  </si>
  <si>
    <t>http://twitter.com/abbvie/statuses/1605594174170042370</t>
  </si>
  <si>
    <t>@DirectRelief @TeamStefanoPR @Fundacion_AA Proud to support @DirectRelief and their work with local nonprofits to provide essential mental health services in Puerto Rico.</t>
  </si>
  <si>
    <t>http://twitter.com/abbvie/statuses/1605258983324917766</t>
  </si>
  <si>
    <t>From #research breakthroughs to #innovative solutions, we’re investing in better medicines for patients today and in the future. https://t.co/RL4S5PPWz4 https://t.co/jlqmoSODyh</t>
  </si>
  <si>
    <t>http://twitter.com/abbvie/statuses/1604884404387647496</t>
  </si>
  <si>
    <t>@turntosmith @turntosmith Hi, we saw your tweet and want to connect. Can you please follow us so we can DM you with more information?</t>
  </si>
  <si>
    <t>http://twitter.com/abbvie/statuses/1603887921437835265</t>
  </si>
  <si>
    <t>We’re proud of our partnership with @Heart_to_Heart that has helped advance their mission to improve access to #health for people in need worldwide.</t>
  </si>
  <si>
    <t>http://twitter.com/abbvie/statuses/1603826669810507776</t>
  </si>
  <si>
    <t>#Migraine is the leading cause of missed work for people under 50. Learn about our commitment to creating a supportive workplace for employees with this condition. https://t.co/dB8tndwnnW https://t.co/YwPbY39llY</t>
  </si>
  <si>
    <t>http://twitter.com/abbvie/statuses/1603065015967404037</t>
  </si>
  <si>
    <t>@abbvie [Video description: On-screen text reads “WCNR 2022, December 14 through 17. AbbVie’s booth number is 32.”]</t>
  </si>
  <si>
    <t>http://twitter.com/abbvie/statuses/1603038158551408640</t>
  </si>
  <si>
    <t>Don’t miss new #neuroscience data at #WCNR2022. Join us at our booth to learn about our commitment to patients. https://t.co/Rbtt1qZfw1</t>
  </si>
  <si>
    <t>http://twitter.com/abbvie/statuses/1603027068052295681</t>
  </si>
  <si>
    <t>@abbvie [Video description: On-screen text reads: “WCNR 2022, December 14 through 17."]</t>
  </si>
  <si>
    <t>http://twitter.com/abbvie/statuses/1602665340558794752</t>
  </si>
  <si>
    <t>NEWS: We’re presenting five abstracts across our #neuroscience portfolio at the @WFNRehab’s 2022 World Congress for NeuroRehabilitation. #WCNR2022 https://t.co/NYft5H3Fny</t>
  </si>
  <si>
    <t>http://twitter.com/abbvie/statuses/1602664718375821313</t>
  </si>
  <si>
    <t>News: We've been named to the @SPGlobal @DowJones #Sustainability Index for the 10th straight year. Explore our commitment to advance #ESG initiatives and make a positive impact for future generations: https://t.co/x8AFYSvMBi #DJSI https://t.co/cD1sTXrefa</t>
  </si>
  <si>
    <t>http://twitter.com/abbvie/statuses/1602441971557191680</t>
  </si>
  <si>
    <t>As a founding partner of the @DirectRelief Fund for Health Equity, we’re proud to support 10 new grantees focused on addressing #HealthDisparities in underserved communities across the U.S. Learn more: https://t.co/9vkp7FVKEJ</t>
  </si>
  <si>
    <t>http://twitter.com/abbvie/statuses/1602410509973786640</t>
  </si>
  <si>
    <t>Improving the treatment and management of blood cancers like acute myeloid leukemia (#AML) requires persistence. Learn more about research focus areas: https://t.co/Hi4IUWtlcq #ASH22 https://t.co/SAlBAREp9R</t>
  </si>
  <si>
    <t>http://twitter.com/abbvie/statuses/1602287200594444291</t>
  </si>
  <si>
    <t>[Video description: On-screen text reads, “Once upon a time, an idea became a molecule, a molecule became a medicine, and a medicine changed many lives. AbbVie presents The Discovery Files.”]</t>
  </si>
  <si>
    <t>http://twitter.com/abbvie/statuses/1602162445312720897</t>
  </si>
  <si>
    <t>“The challenge was even finding a place to start.” In the latest Discovery Files episode, watch how our veteran chemist helped overcome an “undruggable” #BloodCancer target. https://t.co/uwPQZcu9b5 #ASH22 https://t.co/iSca4x13Wp</t>
  </si>
  <si>
    <t>http://twitter.com/abbvie/statuses/1602075963843551232</t>
  </si>
  <si>
    <t>[Video description: AbbVie's Mudra Kapoor says, “Migraine is a complex, chronic neurological disease that affects more than one billion people worldwide. We strive to understand the complexity of migraine and make a meaningful difference for those living with the condition.”]</t>
  </si>
  <si>
    <t>http://twitter.com/abbvie/statuses/1601619771467841536</t>
  </si>
  <si>
    <t>New Discovery Files episode now available: Hear one of our veteran #scientists reflect on a 20-year journey to help #BloodCancer patients: https://t.co/uFYnhhLJkJ #ASH22 https://t.co/m7xlFkpaD7</t>
  </si>
  <si>
    <t>http://twitter.com/abbvie/statuses/1601607861754204161</t>
  </si>
  <si>
    <t>#ChronicMigraine can disrupt many aspects of daily life. Through education and partnerships with the #migraine community, we strive to help those with migraine navigate barriers to care: https://t.co/lwQOlXQyrQ #EHC2022 https://t.co/ytCpEjn16p</t>
  </si>
  <si>
    <t>http://twitter.com/abbvie/statuses/1601577680733872129</t>
  </si>
  <si>
    <t>@abbvie [Video description: On-screen text reads “Migraine News,” followed by “EHC 2022.”]</t>
  </si>
  <si>
    <t>http://twitter.com/abbvie/statuses/1601303327693602816</t>
  </si>
  <si>
    <t>Today at #EHC2022, we’re sharing a late-breaking presentation of data from the CaMEO-I study in #migraine. https://t.co/vl6hkQSLfO</t>
  </si>
  <si>
    <t>http://twitter.com/abbvie/statuses/1601215290091753472</t>
  </si>
  <si>
    <t>[Video description: Clip from AbbVie’s video series Discovery Files: A Vision for Blood Cancer Patients. Voiceover provided for on-screen text.]</t>
  </si>
  <si>
    <t>http://twitter.com/abbvie/statuses/1600888735494598656</t>
  </si>
  <si>
    <t>How do #scientists approach an “undruggable” target for #BloodCancer? See the eureka moment: https://t.co/nQOGhxo7Ih #ASH22 https://t.co/6tuHDyiDtA</t>
  </si>
  <si>
    <t>http://twitter.com/abbvie/statuses/1600883152435691522</t>
  </si>
  <si>
    <t>@tstallone Hi Teresa. Thank you for providing this information. We’ll be in touch with more information via message.</t>
  </si>
  <si>
    <t>http://twitter.com/abbvie/statuses/1600877498413244417</t>
  </si>
  <si>
    <t>Attending #EHC2022? Join us on December 9 for a medical symposium on #migraine management. https://t.co/Tn8BoOAHBr</t>
  </si>
  <si>
    <t>http://twitter.com/abbvie/statuses/1600852883876061185</t>
  </si>
  <si>
    <t>@tstallone Hi Teresa, Can you please provide more details about the program you are trying to reach and the subject of your inquiry so we can direct your messages to the appropriate team?</t>
  </si>
  <si>
    <t>http://twitter.com/abbvie/statuses/1600580767385534492</t>
  </si>
  <si>
    <t>Want to put your #talent to work improving lives? See the impact you can make at AbbVie. https://t.co/dxfzZji04g https://t.co/RuTcYpeQCU</t>
  </si>
  <si>
    <t>http://twitter.com/abbvie/statuses/1600195964471476236</t>
  </si>
  <si>
    <t>@abbvie [Video description: EHC 2022 is December 7-10. AbbVie is presenting 15 abstracts within our migraine portfolio.]</t>
  </si>
  <si>
    <t>http://twitter.com/abbvie/statuses/1600168823423762435</t>
  </si>
  <si>
    <t>JUST IN: We’re presenting 15 abstracts across our #migraine portfolio at the 2022 @EHF_Official’s European Headache Congress. Learn about our latest research: https://t.co/g0nCr3oHbt #EHC2022 https://t.co/tEKEOxNCVX</t>
  </si>
  <si>
    <t>http://twitter.com/abbvie/statuses/1600158215420919809</t>
  </si>
  <si>
    <t>The unpredictability of #IBD flares can impact emotional well-being. It’s important for #gastroenterologists to have open and honest conversations with their patients to find the right patient care plan. https://t.co/ljybxqjALb</t>
  </si>
  <si>
    <t>http://twitter.com/abbvie/statuses/1598316075908796418</t>
  </si>
  <si>
    <t>Our #genes can tell us almost everything about ourselves. But what does that mean for #medicine? Our scientists explain #PrecisionMedicine:https://t.co/4HCwB8dPa5 https://t.co/MxATdyIlRw</t>
  </si>
  <si>
    <t>http://twitter.com/abbvie/statuses/1598014066815008781</t>
  </si>
  <si>
    <t>Chairman and CEO Rick Gonzalez reflects on the 3 factors that drove our transformational integration of AbbVie and Allergan. Read how this #acquisition positions AbbVie for long-term success. https://t.co/zd8DGBi8Si https://t.co/alGIrfEvSo</t>
  </si>
  <si>
    <t>http://twitter.com/abbvie/statuses/1597980092164177920</t>
  </si>
  <si>
    <t>[Image description: Motor symptoms of PD begin when approximately 60-80% of dopamine-producing cells in the brain are lost. Source: National Institutes of Neurologic Disorders and Stroke.]</t>
  </si>
  <si>
    <t>http://twitter.com/abbvie/statuses/1597595139559817217</t>
  </si>
  <si>
    <t>@abbvie [Image description: More than 10 million people worldwide are living with Parkinson's disease (PD). Source: Parkinson's Europe.]</t>
  </si>
  <si>
    <t>http://twitter.com/abbvie/statuses/1597595006789115904</t>
  </si>
  <si>
    <t>Today, we join @movedisorder to recognize World Movement Disorders Day and reinforce our commitment to #neuroscience research and #MoveDisorder awareness. https://t.co/xlnrCoiwhv</t>
  </si>
  <si>
    <t>http://twitter.com/abbvie/statuses/1597591284482441218</t>
  </si>
  <si>
    <t>@abbvie [Video description: On-screen text reads “Immunology News, European Medicines Agency Approval”]</t>
  </si>
  <si>
    <t>http://twitter.com/abbvie/statuses/1595392485404049410</t>
  </si>
  <si>
    <t>NEWS: The @EMA_News has approved our latest treatment for adults with moderate to severe #CrohnsDisease. Get the latest: https://t.co/2TVXVka7Uv https://t.co/1PJb602T4n</t>
  </si>
  <si>
    <t>http://twitter.com/abbvie/statuses/1595391832975937540</t>
  </si>
  <si>
    <t>[Video description: Footage showing progress from construction to completion of the new Neal Math and Science Academy, including new classrooms, flexible spaces, specialty rooms and more. Students receive a behind-the-scenes look at the school ahead of the official opening.]</t>
  </si>
  <si>
    <t>http://twitter.com/abbvie/statuses/1593381732484620289</t>
  </si>
  <si>
    <t>In our HQ city of North Chicago, our $40M donation rebuilt the community’s one and only middle school. Witness the #NewNeal’s transformation and how it reflects the potential of its students. https://t.co/LSuk2CXeCH #AbbVieGivesBack https://t.co/MdJ4wvFqUC</t>
  </si>
  <si>
    <t>http://twitter.com/abbvie/statuses/1593366019674107905</t>
  </si>
  <si>
    <t>With the best minds in #science, we’re taking on the toughest health challenges to deliver medicines of tomorrow. https://t.co/0hNA0mEL88 https://t.co/YliuhwiE0v</t>
  </si>
  <si>
    <t>http://twitter.com/abbvie/statuses/1592518064368664576</t>
  </si>
  <si>
    <t>[Video description: Infographic with a statistic about diabetic macular edema (DME), alongside an icon of a globe. Almost 1 in 14 people with diabetes have DME, and more than 28 million people are living with DME worldwide.]</t>
  </si>
  <si>
    <t>http://twitter.com/abbvie/statuses/1592143039711285248</t>
  </si>
  <si>
    <t>#DiabeticMacularEdema is the leading cause of vision loss and blindness in people with #diabetes. Our #EyeCare team is dedicated to finding solutions for eye health. #WorldDiabetesDay https://t.co/yb5zq3t8ac</t>
  </si>
  <si>
    <t>http://twitter.com/abbvie/statuses/1592140446377316355</t>
  </si>
  <si>
    <t>RT @CALifeSciences Diversity Golden Ticket, a program by @MBiolabs with support from @abbvie designed to support under-represented biotech entrepreneurs using innovative science to deliver solutions for human health, is now accepting applications! Apply by November 18, 2022: https://t.co/RIlSVo1tFV</t>
  </si>
  <si>
    <t>http://twitter.com/abbvie/statuses/1591212228887605248</t>
  </si>
  <si>
    <t>@abbvie [Video description: AbbVie employees who served in the military share unique skills they learned and bring to the workplace.]</t>
  </si>
  <si>
    <t>http://twitter.com/abbvie/statuses/1591066379330867200</t>
  </si>
  <si>
    <t>This #VeteransDay, some of our military veteran employees share the unique skills they bring to the workplace to help further our mission of making a remarkable impact. We thank them for their service. https://t.co/rbav6HMUVL #BelongAtAbbVie https://t.co/8L4syMXJqw</t>
  </si>
  <si>
    <t>http://twitter.com/abbvie/statuses/1591060839280377856</t>
  </si>
  <si>
    <t>Our #genes can tell us almost everything about ourselves. But what does that mean for #medicine? On #WorldScienceDay, hear our scientists explain #PrecisionMedicine: https://t.co/lZSQ5kQ4xP https://t.co/E1exi3lPZC</t>
  </si>
  <si>
    <t>http://twitter.com/abbvie/statuses/1590736189732315136</t>
  </si>
  <si>
    <t>NEWS: At an #AHA2022 late-breaking session, we presented our latest data on the prevention of postoperative atrial fibrillation in cardiac surgery patients. Learn more: https://t.co/2dfMvjRehY https://t.co/77O89cgZHi</t>
  </si>
  <si>
    <t>http://twitter.com/abbvie/statuses/1589716981044813824</t>
  </si>
  <si>
    <t>@abbvie [Video description: Clip from AbbVie's partnership with Vox's Explainer Studio. Voiceover provided for on-screen text.]</t>
  </si>
  <si>
    <t>http://twitter.com/abbvie/statuses/1589672065665495042</t>
  </si>
  <si>
    <t>How do we understand patients on a molecular level? Our team explains their unique approach to #PrecisionMedicine https://t.co/Vh2CPPwyAN https://t.co/eWamD20tn6</t>
  </si>
  <si>
    <t>http://twitter.com/abbvie/statuses/1589664141337399305</t>
  </si>
  <si>
    <t>[Video description: Montage of a man rowing, a young couple spinning and AbbVie employees at work. On-screen text reads: "Making a remarkable impact requires a relentless focus on quality. World Quality Week."]</t>
  </si>
  <si>
    <t>http://twitter.com/abbvie/statuses/1589619829845397504</t>
  </si>
  <si>
    <t>Happy #WorldQualityWeek to our Quality Assurance teams around the world. Their dedicated efforts help ensure we deliver high-quality products to millions of patients. Want to learn more about this team? Explore our opportunities: https://t.co/Wqwz3RONoa #WQW22 #AbbVieLife https://t.co/pGxJKxG0M7</t>
  </si>
  <si>
    <t>http://twitter.com/abbvie/statuses/1589618855608991745</t>
  </si>
  <si>
    <t>How do you drive change in #dermatology care for people with #SkinOfColor? Discover 3 lessons for expanding equity in this field: https://t.co/p9TQw7EMKu https://t.co/KfFfTURrYI</t>
  </si>
  <si>
    <t>http://twitter.com/abbvie/statuses/1588578203832033280</t>
  </si>
  <si>
    <t>We invest in the potential of every #employee to make a difference in #patients’ lives. See yourself here. https://t.co/xLHWgWdUph https://t.co/KsH1rMWmDW</t>
  </si>
  <si>
    <t>http://twitter.com/abbvie/statuses/1587455830076624896</t>
  </si>
  <si>
    <t>People who experience #stroke can have difficulty performing day-to-day tasks. We’re working to transform the standards of post-stroke care for this community. #WorldStrokeDay https://t.co/nJXDf8Pdm4</t>
  </si>
  <si>
    <t>http://twitter.com/abbvie/statuses/1586704631777869825</t>
  </si>
  <si>
    <t>Living with post-stroke #spasticity can make even the simplest tasks seem challenging. With an ongoing investment in #neuroscience research, we’re working to help patients like Phil every day. #WorldStrokeDay https://t.co/TLRhKloNwq</t>
  </si>
  <si>
    <t>http://twitter.com/abbvie/statuses/1586402686672539652</t>
  </si>
  <si>
    <t>On #WorldPsoriasisDay, we stand with our partners @PsoriasisIFPA to #UnloadPSO and address the impact #psoriasis can have on mental health. Explore information on the importance of ending stigma and global efforts to take action. https://t.co/qViaKhqqa7 #UnitedNowAct https://t.co/APd8GAWSH7</t>
  </si>
  <si>
    <t>http://twitter.com/abbvie/statuses/1586357352206409729</t>
  </si>
  <si>
    <t>Managing post-stroke #spasticity can be difficult. We’re on a mission to better understand this neurological disorder and help those living with it find care options. #WorldStrokeDay https://t.co/mmP6VSPUN3</t>
  </si>
  <si>
    <t>http://twitter.com/abbvie/statuses/1586327144451506176</t>
  </si>
  <si>
    <t>Every second counts when it comes to #stroke, so learning the signs and knowing how to save #PreciousTime can make a big difference. @WorldStrokeOrg #WorldStrokeDay https://t.co/aisKMU6L90</t>
  </si>
  <si>
    <t>http://twitter.com/abbvie/statuses/1586115751538221056</t>
  </si>
  <si>
    <t>For patients living with chronic lymphocytic leukemia (#CLL), every day may bring a new challenge. Before treatment starts, newly diagnosed patients want to know what options are available and what lies ahead. Read more via @OncLive: https://t.co/Xi2ZafRZIG https://t.co/4Kgm6wsfhG</t>
  </si>
  <si>
    <t>http://twitter.com/abbvie/statuses/1586085559314817026</t>
  </si>
  <si>
    <t>NEWS: We announced regulatory submissions to the @EMA_News and @US_FDA for our investigational treatment in diffuse large B-cell #lymphoma (#DLBCL) and large B-cell lymphoma (#LBCL), respectively, in partnership with @Genmab. Learn more: https://t.co/vjOK8NRmVf https://t.co/cDyehGx7cU</t>
  </si>
  <si>
    <t>http://twitter.com/abbvie/statuses/1586040266665885698</t>
  </si>
  <si>
    <t>#ICYMI: This morning we released our Q3 2022 financial results. We’ve raised our 2023 dividend by 5%. Learn more about our performance: https://t.co/Ae74zuj6q2 $ABBV #earnings https://t.co/o6VVpJihQc</t>
  </si>
  <si>
    <t>http://twitter.com/abbvie/statuses/1586025164894003203</t>
  </si>
  <si>
    <t>Join us LIVE: our Q3 2022 #earnings call is starting: https://t.co/mBLO94nSWd $ABBV https://t.co/Oy6ePgW7ev</t>
  </si>
  <si>
    <t>http://twitter.com/abbvie/statuses/1585979871603433473</t>
  </si>
  <si>
    <t>Our Q3 2022 #FinancialResults are in. Adjusted diluted EPS of $3.66, an increase of 29.3%. Learn more: https://t.co/6p2PLH6FCm $ABBV #earnings https://t.co/akPWta8yGh</t>
  </si>
  <si>
    <t>http://twitter.com/abbvie/statuses/1585964608485048322</t>
  </si>
  <si>
    <t>Reminder: Join us tomorrow morning at 8am CT as we share our Q3 2022 #FinancialResults. https://t.co/GVdFV582yU $ABBV #earnings https://t.co/ohFmrH6vey</t>
  </si>
  <si>
    <t>http://twitter.com/abbvie/statuses/1585768471069081603</t>
  </si>
  <si>
    <t>Developing solutions for a global patient population requires #diversity of thought, which is strengthened by a diverse workforce. #GlobalDiversityAwarenessMonth #BelongAtAbbVie https://t.co/80ERSdayou</t>
  </si>
  <si>
    <t>http://twitter.com/abbvie/statuses/1585677767378698244</t>
  </si>
  <si>
    <t>Ahead of #WorldPsoriasisDay, learn about our commitment to help dermatology patients feel free in their own skin. https://t.co/dx5dBNIsrr #UnitedNowAct https://t.co/JBG6330WHh</t>
  </si>
  <si>
    <t>http://twitter.com/abbvie/statuses/1585602334977040391</t>
  </si>
  <si>
    <t>Representation is more than skin deep. See inside our journey to help improve #HealthEquity for people with #SkinOfColor: https://t.co/Nbc3MPJptg https://t.co/zg5dzG4jqd</t>
  </si>
  <si>
    <t>http://twitter.com/abbvie/statuses/1585323002442530828</t>
  </si>
  <si>
    <t>[Video description]: Facts about AbbVie's Ability ERG: Over 2,500 members, 6 chapters around the world and 15 events per year. Recognized awareness days include Developmental Disabilities Awareness Month, Mental Health Awareness Month and National Disability Employment Month.</t>
  </si>
  <si>
    <t>http://twitter.com/abbvie/statuses/1585275170104778753</t>
  </si>
  <si>
    <t>During #NDEAM, get to know our Ability employee resource group. Ability focuses on advocacy and #inclusion, uniting employees with disabilities, caregivers and other allies of the community. More: https://t.co/X8V8g0cuAo #BelongAtAbbVie https://t.co/XcQ1HQO1UM</t>
  </si>
  <si>
    <t>http://twitter.com/abbvie/statuses/1585270185589719040</t>
  </si>
  <si>
    <t>On Myelodysplastic Syndromes (#MDS) World Awareness Day, the need for knowledge is more important than ever. Join us and our partner @MDSFoundation as we recognize the estimated 87,000 people diagnosed with MDS worldwide every year. https://t.co/GURn8g15Gn #MDSWAD #MDSWAD2022 https://t.co/187DbMaKec</t>
  </si>
  <si>
    <t>http://twitter.com/abbvie/statuses/1584983189952647168</t>
  </si>
  <si>
    <t>This September, our #oncology team showed their support for #BloodCancerAwarenessMonth. Join our team that’s committed to transforming standards of care for #BloodCancer patients: https://t.co/cZm465RGtj https://t.co/ZdCbiKEkDc</t>
  </si>
  <si>
    <t>http://twitter.com/abbvie/statuses/1584620815122944011</t>
  </si>
  <si>
    <t>Join our #investor call this Friday, October 28 at 8am CT, where we’ll share our Q3 2022 financial results. https://t.co/ioiCDZV5MM $ABBV #earnings https://t.co/UrDsHnjlhV</t>
  </si>
  <si>
    <t>http://twitter.com/abbvie/statuses/1584584037431140353</t>
  </si>
  <si>
    <t>@abbvie [Video Description: AbbVie employees celebrating Diwali with family.]</t>
  </si>
  <si>
    <t>http://twitter.com/abbvie/statuses/1584566445048238080</t>
  </si>
  <si>
    <t>Shubh Deepavali to everyone taking part in #Diwali, the 5-day Festival of Lights celebrating the victory of light over darkness. See how some of our employees celebrate with loved ones. #HappyDiwali #BelongAtAbbVie https://t.co/QhX7hz88fA</t>
  </si>
  <si>
    <t>http://twitter.com/abbvie/statuses/1584552869939879938</t>
  </si>
  <si>
    <t>Congratulations to @ParkinsonsEU for releasing the "Parkinson's Manifesto for Europe" to help further care for people living with this disease.</t>
  </si>
  <si>
    <t>http://twitter.com/abbvie/statuses/1583602498233053184</t>
  </si>
  <si>
    <t>JUST IN: The @US_FDA approved the use of one of our treatments in active #nraxSpA. Read the latest: https://t.co/PD4H9FvsQt https://t.co/kIgOZjJ5tl</t>
  </si>
  <si>
    <t>http://twitter.com/abbvie/statuses/1583563805308624897</t>
  </si>
  <si>
    <t>What’s the solution to drive equitable care for people with #SkinOfColor? Leading #dermatologists and patient advocates weigh in: https://t.co/CXP9ZdRhO8 https://t.co/DV3mArePcE</t>
  </si>
  <si>
    <t>http://twitter.com/abbvie/statuses/1583134704689201153</t>
  </si>
  <si>
    <t>NEWS: We continue to strengthen our #immunology portfolio with the acquisition of DJS Antibodies. Learn more: https://t.co/q3z5kMfXpO https://t.co/GBDd3hnmyk</t>
  </si>
  <si>
    <t>http://twitter.com/abbvie/statuses/1583103251980984322</t>
  </si>
  <si>
    <t>Investing in a healthier tomorrow starts by investing in #patients today. See how we’re working to transform the future of medicine. https://t.co/sjNQoVKHrd https://t.co/FD3LNIZKSA</t>
  </si>
  <si>
    <t>http://twitter.com/abbvie/statuses/1582355859451138050</t>
  </si>
  <si>
    <t>What family #benefits do our employees appreciate most? Here’s how they answered: https://t.co/M2ucrZqlC4 https://t.co/agRTBPrOWS</t>
  </si>
  <si>
    <t>http://twitter.com/abbvie/statuses/1582076482960211992</t>
  </si>
  <si>
    <t>@John_Mehaffey Hi @John_Mehaffey, we saw your tweet and would like to connect. We sent you a DM to get more information so we can help.</t>
  </si>
  <si>
    <t>http://twitter.com/abbvie/statuses/1581089042074140673</t>
  </si>
  <si>
    <t>@EldritchChungus Hi, thank you for reaching out. Can you give us more information so we can direct you to the appropriate team for further assistance?</t>
  </si>
  <si>
    <t>http://twitter.com/abbvie/statuses/1580675031293566977</t>
  </si>
  <si>
    <t>RT @abbvieuk Today is #WorldSightDay. Our UK colleagues are supporting the @IAPB1 #LoveYourEyes campaign and demonstrating their commitment to Eye Care by coming together to discuss how we can all better look after our eye health. https://t.co/z4YBqjej7a</t>
  </si>
  <si>
    <t>http://twitter.com/abbvie/statuses/1580659202858487809</t>
  </si>
  <si>
    <t>Exciting news: We’re one of the top 10 #WorldsBestWorkplaces. Thanks to our employees around the world 🌎 for helping us land a spot on @GPTW_US and @FortuneMagazine’s list for the sixth year in a row. Learn more: https://t.co/w5wthIKDOc #AbbVieLife https://t.co/twZFrclHVb</t>
  </si>
  <si>
    <t>http://twitter.com/abbvie/statuses/1580551629455196166</t>
  </si>
  <si>
    <t>On #WorldSightDay, see how our #EyeCare teams are helping bring attention to eye health in partnership with @IAPB1. Explore our work in this area: https://t.co/rS5BQyOmYV https://t.co/gtGpcwKl9d</t>
  </si>
  <si>
    <t>http://twitter.com/abbvie/statuses/1580529040573825026</t>
  </si>
  <si>
    <t>Despite personal losses, #WorkingParent Sheila Lockwood brings passion and positivity to her 20-year AbbVie career and parenting style. More: https://t.co/VS2kIxxvO5 https://t.co/sHSWSLGCS0</t>
  </si>
  <si>
    <t>http://twitter.com/abbvie/statuses/1580242077601914880</t>
  </si>
  <si>
    <t>#WorldArthritisDay is a reminder of how far we have come in the management of #RheumatoidArthritis. At AbbVie, we’re committed to taking the time to understand the patient journey in all the rheumatic diseases we treat, including #RA, today and in the future. https://t.co/yrWcBQJwZE</t>
  </si>
  <si>
    <t>http://twitter.com/abbvie/statuses/1580166604243062787</t>
  </si>
  <si>
    <t>As we reflect on #UEGWeek, we look forward to contributing to #IBD research to help patients meet their disease management goals. https://t.co/vKAzEsnPEs</t>
  </si>
  <si>
    <t>http://twitter.com/abbvie/statuses/1580076002604191745</t>
  </si>
  <si>
    <t>During #HispanicHeritageMonth, we’re highlighting our Hispanic/Latinx employee resource group, AHORA. Read why they’re an instrumental force for community outreach, empowering a more #diverse, impactful workforce: https://t.co/19WjVaEl69 #BelongAtAbbVie https://t.co/uRXkM3rWMI</t>
  </si>
  <si>
    <t>http://twitter.com/abbvie/statuses/1579917460018454530</t>
  </si>
  <si>
    <t>When thousands of our employees give together, we can make a significant impact on local communities. Thank you to our generous colleagues for raising more than $21.7 million through our annual giving campaign. 🎉 #AbbVieGivesBack https://t.co/KsAi1KjWmZ</t>
  </si>
  <si>
    <t>http://twitter.com/abbvie/statuses/1579864619505549314</t>
  </si>
  <si>
    <t>According to EULAR, remission is recommended as a #RheumatoidArthritis treatment goal. Join us to raise awareness of RA and treatment goals ahead of #WorldArthritisDay. https://t.co/1xN3iEF9Pr</t>
  </si>
  <si>
    <t>http://twitter.com/abbvie/statuses/1579804217228890112</t>
  </si>
  <si>
    <t>Goals in #IBD care are evolving beyond managing symptoms to include mucosal healing. STRIDE II recommends mucosal healing as an important treatment target. #UEGWeek https://t.co/XRqhMEV6se</t>
  </si>
  <si>
    <t>http://twitter.com/abbvie/statuses/1579713670480904192</t>
  </si>
  <si>
    <t>How would our employees describe our culture? Watch them share first-hand what makes our workplace one that cultivates innovation, teamwork and empowerment. #AbbVieLife https://t.co/ualTMopSVR</t>
  </si>
  <si>
    <t>http://twitter.com/abbvie/statuses/1579547628441829391</t>
  </si>
  <si>
    <t>#MentalHealth is as important as physical health. Discover the resources and benefits we offer our employees and their family members across the globe. #WorldMentalHealthDay #AbbVieLife</t>
  </si>
  <si>
    <t>http://twitter.com/abbvie/statuses/1579504808771428354</t>
  </si>
  <si>
    <t>#MentalHealth and psychiatric disorders affect millions of people worldwide. On #WorldMentalHealthDay, see how we’re working to help those impacted by these disorders: https://t.co/v5oLfmY8Dv #WMHD2022 https://t.co/vxatdVHrPe</t>
  </si>
  <si>
    <t>http://twitter.com/abbvie/statuses/1579456987955433472</t>
  </si>
  <si>
    <t>For people with #CrohnsDisease, symptom relief alone may not impact the underlying inflammation. Goals for the management of CD continue to evolve, and we aim to push them further. https://t.co/Xfnyn4Qonx</t>
  </si>
  <si>
    <t>http://twitter.com/abbvie/statuses/1579419229442433024</t>
  </si>
  <si>
    <t>It’s important for #gastroenterologists and their #IBD patients to work together to determine a suitable disease management plan. Professor Louis shares one important goal to consider. #UEGWeek https://t.co/qz2DOmqwpy</t>
  </si>
  <si>
    <t>http://twitter.com/abbvie/statuses/1579003993942114304</t>
  </si>
  <si>
    <t>In celebration of #NationalManufacturingDay, join us in thanking our #manufacturing employees for helping us serve 62 million patients worldwide. 👏 #MFGDay22 #AbbVieLife https://t.co/yLxk60WpcW</t>
  </si>
  <si>
    <t>http://twitter.com/abbvie/statuses/1578369877399818241</t>
  </si>
  <si>
    <t>Inflammatory Bowel Disease (#IBD) can be disruptive. That’s why we’re working to advance standards of care in #UlcerativeColitis and #CrohnsDisease. Join us at #UEGWeek to learn more: https://t.co/YOSjrblQTu https://t.co/fIu0BA46uU</t>
  </si>
  <si>
    <t>http://twitter.com/abbvie/statuses/1578082935223320576</t>
  </si>
  <si>
    <t>Our team is on a mission to create new #medicines for a better tomorrow. Get to know us: https://t.co/JI9JFkIYNn https://t.co/SoOPDrO7Xn</t>
  </si>
  <si>
    <t>http://twitter.com/abbvie/statuses/1578045180493586433</t>
  </si>
  <si>
    <t>@KatTPharmD Hi @KatTPharmD we saw your tweet and want to connect. Can you please follow us so we can DM you with more information?</t>
  </si>
  <si>
    <t>http://twitter.com/abbvie/statuses/1577054480486567949</t>
  </si>
  <si>
    <t>AbbVie’s dedication to exploring the future of medicine gives patients hope for a better tomorrow.</t>
  </si>
  <si>
    <t>http://twitter.com/abbvie/statuses/1576969472572854275</t>
  </si>
  <si>
    <t>Our work at AbbVie is driven by hope for: patients, the next big breakthrough, better medicines and a healthier future.</t>
  </si>
  <si>
    <t>http://twitter.com/abbvie/statuses/1576969369309126658</t>
  </si>
  <si>
    <t>With every scientific breakthrough, we’re one step closer to finding innovative medicines &amp; solutions that can improve lives. Join us.</t>
  </si>
  <si>
    <t>http://twitter.com/abbvie/statuses/1576969107714576384</t>
  </si>
  <si>
    <t>Breakthroughs can change lives. That's why our team works to discover better medicines &amp; solutions for the future. Join us.</t>
  </si>
  <si>
    <t>http://twitter.com/abbvie/statuses/1576969020682772483</t>
  </si>
  <si>
    <t>The future of medicine depends on innovation. We’ve invested more than $50 billion to fuel the next research breakthrough.</t>
  </si>
  <si>
    <t>http://twitter.com/abbvie/statuses/1576968812632711169</t>
  </si>
  <si>
    <t>At AbbVie, we work to create innovative medicines today to find better solutions for tomorrow.</t>
  </si>
  <si>
    <t>http://twitter.com/abbvie/statuses/1576968690280632322</t>
  </si>
  <si>
    <t>Every day, we work to create a culture where people of all abilities, their caregivers and allies feel supported. See how this impacts our Ability employee resource group members in their own words. #NDEAM #BelongAtAbbVie https://t.co/rnFOHHEiSL</t>
  </si>
  <si>
    <t>http://twitter.com/abbvie/statuses/1576958014988460038</t>
  </si>
  <si>
    <t>From start to finish line, see how the race for #HepatitisC treatment unfolded. A new Discovery Files full episode is available now: https://t.co/EhZaqqw1mq https://t.co/JvR7kuBoU9</t>
  </si>
  <si>
    <t>http://twitter.com/abbvie/statuses/1576920266424438786</t>
  </si>
  <si>
    <t>#BloodCancerAwarenessMonth has ended, but we remain focused on advancing scientific #research to help patients navigate these complex diseases. Learn more: https://t.co/fe4gBgevty https://t.co/iQd1a8ihFz</t>
  </si>
  <si>
    <t>http://twitter.com/abbvie/statuses/1576255865983799297</t>
  </si>
  <si>
    <t>What makes this year’s #WorkingParents stand out? Meet Julia Kovalchuk, a Ukraine native committed to relief efforts. Read her story: https://t.co/NAHcX8FpBK https://t.co/nAFnboL8zP</t>
  </si>
  <si>
    <t>http://twitter.com/abbvie/statuses/1575848049875865601</t>
  </si>
  <si>
    <t>#UEGWeek is around the corner. Today, we revealed the spectrum of new data to be presented from 17 abstracts across our #gastroenterology portfolio. Read more: https://t.co/9JPPfQhaiW https://t.co/umHzWJRGsb</t>
  </si>
  <si>
    <t>http://twitter.com/abbvie/statuses/1575485402781057026</t>
  </si>
  <si>
    <t>RT @AbbVieUS: If you need help with lost or damaged AbbVie medicines following #HurricaneIan, please call 800-633-9110 so we can help. See the full list of AbbVie medicines: https://t.co/ghVrtuno8a https://t.co/b8n3RMyHhR</t>
  </si>
  <si>
    <t>http://twitter.com/abbvie/statuses/1575443842995724289</t>
  </si>
  <si>
    <t>A study of 4,000 women revealed racism and cultural appropriation within current #BeautyStandards. Here’s what we’re doing about it through #DreamForEquity: https://t.co/RHHXBrFQME https://t.co/aBogScVa7Y</t>
  </si>
  <si>
    <t>http://twitter.com/abbvie/statuses/1575130543498444803</t>
  </si>
  <si>
    <t>Acute myeloid leukemia (#AML) is the most common form of leukemia in adults. Learn how our global partners like @AcuteLeuk are working to raise awareness for this disease: https://t.co/yy5xUw5QTJ #BloodCancerAwarenessMonth https://t.co/wHkiMpzaYE</t>
  </si>
  <si>
    <t>http://twitter.com/abbvie/statuses/1575100323236028418</t>
  </si>
  <si>
    <t>#BloodCancer diagnoses in 2020 accounted for 1.2 million new #cancer cases worldwide. Learn more about our focus areas: https://t.co/jcMsfeSYH1 #BloodCancerAwarenessMonth https://t.co/Lw0PVXXRfJ</t>
  </si>
  <si>
    <t>http://twitter.com/abbvie/statuses/1574383120467607552</t>
  </si>
  <si>
    <t>From blowing the shofar to dipping apples in honey with family and friends, see how our Jewish Resource Committee members are celebrating the High Holidays, beginning today with #RoshHashanah. #BelongAtAbbVie https://t.co/he6aszrs3o</t>
  </si>
  <si>
    <t>http://twitter.com/abbvie/statuses/1574036029203521537</t>
  </si>
  <si>
    <t>Thanks to our dedicated researchers and scientists for helping drive scientific advancements in #BloodCancers. #WorldCancerResearchDay https://t.co/MC9V4ONfAZ</t>
  </si>
  <si>
    <t>http://twitter.com/abbvie/statuses/1573658471869849600</t>
  </si>
  <si>
    <t>Everybody ages. But can studying the biology of aging help us battle age-related diseases like Parkinson’s? Take a look inside our research.</t>
  </si>
  <si>
    <t>http://twitter.com/abbvie/statuses/1573392322066350081</t>
  </si>
  <si>
    <t>Patients can’t wait – that’s why we go beyond the standard to bring them the medicines of tomorrow.</t>
  </si>
  <si>
    <t>http://twitter.com/abbvie/statuses/1573067038603501568</t>
  </si>
  <si>
    <t>Better medicines are possible. That's why we won't give up.</t>
  </si>
  <si>
    <t>http://twitter.com/abbvie/statuses/1573066928523968514</t>
  </si>
  <si>
    <t>What if there’s another way? That’s how AbbVie scientists approach the biggest challenges in medicine to better help patients.</t>
  </si>
  <si>
    <t>http://twitter.com/abbvie/statuses/1573066792259428353</t>
  </si>
  <si>
    <t>Discovering new medicines means challenging the status quo for patients – and that’s what scientists at AbbVie do every day.</t>
  </si>
  <si>
    <t>http://twitter.com/abbvie/statuses/1573066705508638725</t>
  </si>
  <si>
    <t>Every medicine has a story. See how ours started with a “eureka” moment and ended with a new possibility for blood cancer patients.</t>
  </si>
  <si>
    <t>http://twitter.com/abbvie/statuses/1573066562877227009</t>
  </si>
  <si>
    <t>How did we go from an idea to blood cancer treatment? Hear one medicine’s origin story.</t>
  </si>
  <si>
    <t>http://twitter.com/abbvie/statuses/1573066465934299137</t>
  </si>
  <si>
    <t>Aging is a diagnosis we’ll all receive. See why scientists are focused on the biology of aging and what it could mean for diseases like cancer.</t>
  </si>
  <si>
    <t>http://twitter.com/abbvie/statuses/1573066319821475857</t>
  </si>
  <si>
    <t>http://twitter.com/abbvie/statuses/1573066231741128705</t>
  </si>
  <si>
    <t>Scientists’ new discoveries launched a renaissance in blood cancer treatment. See what it means for patients.</t>
  </si>
  <si>
    <t>http://twitter.com/abbvie/statuses/1573065769755320324</t>
  </si>
  <si>
    <t>Why challenge the longtime standard in blood cancer treatment? Because patients need it. Hear from our scientists on 20 years of pioneering research.</t>
  </si>
  <si>
    <t>http://twitter.com/abbvie/statuses/1573065676754935809</t>
  </si>
  <si>
    <t>Can we use DNA to discover medicines faster? Meet the scientists using genomic research to help find the answer.</t>
  </si>
  <si>
    <t>http://twitter.com/abbvie/statuses/1573065524048715782</t>
  </si>
  <si>
    <t>With the first fully mapped human genome, see how our scientists are working to discover and develop new and innovative medicines faster.</t>
  </si>
  <si>
    <t>http://twitter.com/abbvie/statuses/1573065424719253504</t>
  </si>
  <si>
    <t>At AbbVie, our work is personal. For Maurizio, his connection to Parkinson’s fuels him to find the next research breakthrough.</t>
  </si>
  <si>
    <t>http://twitter.com/abbvie/statuses/1573065266254303234</t>
  </si>
  <si>
    <t>Every day, Maurizio is relentless in his pursuit of finding effective treatments for Parkinson's.</t>
  </si>
  <si>
    <t>http://twitter.com/abbvie/statuses/1573065174810075136</t>
  </si>
  <si>
    <t>People with neglected diseases deserve better outcomes. See how AbbVie has banded with other partners to advance research that could impact millions.</t>
  </si>
  <si>
    <t>http://twitter.com/abbvie/statuses/1573065034489626628</t>
  </si>
  <si>
    <t>http://twitter.com/abbvie/statuses/1573064948200136705</t>
  </si>
  <si>
    <t>At AbbVie, we are working to find solutions to treat neglected tropical diseases like river blindness. Learn about our progress to impact global health.</t>
  </si>
  <si>
    <t>http://twitter.com/abbvie/statuses/1573064807074435074</t>
  </si>
  <si>
    <t>http://twitter.com/abbvie/statuses/1573053184708382722</t>
  </si>
  <si>
    <t>http://twitter.com/abbvie/statuses/1573053088142950401</t>
  </si>
  <si>
    <t>http://twitter.com/abbvie/statuses/1573052921171918849</t>
  </si>
  <si>
    <t>http://twitter.com/abbvie/statuses/1573052810060513280</t>
  </si>
  <si>
    <t>http://twitter.com/abbvie/statuses/1573052662278508544</t>
  </si>
  <si>
    <t>http://twitter.com/abbvie/statuses/1573052563066347521</t>
  </si>
  <si>
    <t>http://twitter.com/abbvie/statuses/1573052394988085248</t>
  </si>
  <si>
    <t>http://twitter.com/abbvie/statuses/1573052241795325952</t>
  </si>
  <si>
    <t>http://twitter.com/abbvie/statuses/1573052042708393986</t>
  </si>
  <si>
    <t>http://twitter.com/abbvie/statuses/1573051942091243523</t>
  </si>
  <si>
    <t>http://twitter.com/abbvie/statuses/1573051787585753088</t>
  </si>
  <si>
    <t>http://twitter.com/abbvie/statuses/1573051644329213952</t>
  </si>
  <si>
    <t>http://twitter.com/abbvie/statuses/1573051378510995456</t>
  </si>
  <si>
    <t>http://twitter.com/abbvie/statuses/1573051271183044609</t>
  </si>
  <si>
    <t>http://twitter.com/abbvie/statuses/1573050362868776960</t>
  </si>
  <si>
    <t>http://twitter.com/abbvie/statuses/1573047547836469248</t>
  </si>
  <si>
    <t>RT @IAPB1 Let’s work together to ensure that 2030 is in sight for all! #LoveYourEyes and pass it on, so others are inspired and able to love theirs. #WorldSightDay 🌎 https://t.co/PDtNZ7FjQI #2030InSight #PassItOn https://t.co/oBee9YGrOI</t>
  </si>
  <si>
    <t>http://twitter.com/abbvie/statuses/1573039687383539714</t>
  </si>
  <si>
    <t>Celebrate #HBCUWeek with us by learning how #HBCUs continue to shape generations of leaders, including many of our own employees. Watch this video from our Black Business Network Employee Resource Group: https://t.co/Z3Ttuf7MWY #BelongAtAbbVie https://t.co/8XevynfYeW</t>
  </si>
  <si>
    <t>http://twitter.com/abbvie/statuses/1572994125590323200</t>
  </si>
  <si>
    <t>Geoffrey, Tomáš, Sara, Sinead and Ruth. Five people who believe cancer can be conquered. Sometimes, we are connected in more ways than we realise. Innovation is closer than you think.</t>
  </si>
  <si>
    <t>http://twitter.com/abbvie/statuses/1572912849046872067</t>
  </si>
  <si>
    <t>Blood cancer is a common form of cancer in adults. Geoffrey knows what it’s like to have the disease and, with the help of new treatments, to be able to fight it. Now, he’s in remission and back sailing again.</t>
  </si>
  <si>
    <t>http://twitter.com/abbvie/statuses/1572910600451231744</t>
  </si>
  <si>
    <t>@GaryFlo29335543 Hi Gary, we're excited about your interest in AbbVie. You can find our current job openings at https://t.co/UI5539nJ0L. You may also want to sign up for our talent community when you check out the site or follow AbbVie Careers on Facebook to stay in touch.</t>
  </si>
  <si>
    <t>http://twitter.com/abbvie/statuses/1572773604634370051</t>
  </si>
  <si>
    <t>Who are our #WorkingParents of the Year? See how these two moms approach #parenting with passion: https://t.co/J3GZVnDsK9 https://t.co/YvU23UrltI</t>
  </si>
  <si>
    <t>http://twitter.com/abbvie/statuses/1572586315606118407</t>
  </si>
  <si>
    <t>#Alzheimers can present new realities and daily challenges for patients. We’re committed to helping address their needs living with this difficult-to-treat neurological disorder. #WorldAlzheimersDay https://t.co/kIFu7LgKmf</t>
  </si>
  <si>
    <t>http://twitter.com/abbvie/statuses/1572556029056917504</t>
  </si>
  <si>
    <t>Exciting news: We’ve been recognized as one of the @Seramount 100 Best Companies for the 9th year. Learn more: https://t.co/mGpnmmvBG2 #BelongAtAbbvie #Seramount100Best https://t.co/71E6zR2Bah</t>
  </si>
  <si>
    <t>http://twitter.com/abbvie/statuses/1572261805187006464</t>
  </si>
  <si>
    <t>While no two patient journeys are the same, there can be much to learn from others who are living with chronic lymphocytic leukemia (#CLL). Hear Liz describe her experience living with a #BloodCancer diagnosis. https://t.co/bsiRA6aK0d</t>
  </si>
  <si>
    <t>http://twitter.com/abbvie/statuses/1572226636451299330</t>
  </si>
  <si>
    <t>.@EMA_News’ #CHMP announced a positive opinion on our #CrohnsDisease investigational treatment. Read more: https://t.co/MdnvGnEtys https://t.co/dQ5dbZFD7G</t>
  </si>
  <si>
    <t>http://twitter.com/abbvie/statuses/1571850239618711552</t>
  </si>
  <si>
    <t>With millions worldwide impacted by #MovementDisorders, we’re working to transform care for patients. Explore our efforts: https://t.co/FFFOkXpnD8 #MDSCongress https://t.co/X7KtLYR8h3</t>
  </si>
  <si>
    <t>http://twitter.com/abbvie/statuses/1571121614841909250</t>
  </si>
  <si>
    <t>As we recognize #WorldLymphomaAwarenessDay, learn more about the symptoms associated with lymphoma. #WLAD2022</t>
  </si>
  <si>
    <t>http://twitter.com/abbvie/statuses/1570526822659682305</t>
  </si>
  <si>
    <t>How are our leaders in Latin America making a remarkable impact? This #HispanicHeritageMonth, explore what unites them – from a culture of collaboration to #diverse teams. #BelongAtAbbVie https://t.co/etw2mtvUEu</t>
  </si>
  <si>
    <t>http://twitter.com/abbvie/statuses/1570458668197445637</t>
  </si>
  <si>
    <t>On #WorldLymphomaAwarenessDay, learn more about the most common type of #BloodCancer. Explore our commitment to research: https://t.co/ctn0vnrVOt #WLAD2022 https://t.co/5s0wZMMLhH</t>
  </si>
  <si>
    <t>http://twitter.com/abbvie/statuses/1570381869627195393</t>
  </si>
  <si>
    <t>JUST IN: At this year’s #MDSCongress, we’re presenting our latest #neuroscience data on #Parkinsons, spasticity and cervical dystonia. Learn more: https://t.co/CsYcpJYDCP https://t.co/7gO4yj48b5</t>
  </si>
  <si>
    <t>http://twitter.com/abbvie/statuses/1570298822651158529</t>
  </si>
  <si>
    <t>With @IADPO, we're going #InsideAtopicEczema to help uncover the multidimensional burdens of this disease.</t>
  </si>
  <si>
    <t>http://twitter.com/abbvie/statuses/1570186531381411846</t>
  </si>
  <si>
    <t>http://twitter.com/abbvie/statuses/1570081264648028161</t>
  </si>
  <si>
    <t>Chronic lymphocytic leukaemia is a common form of cancer in adults. Geoffrey knows what it’s like to have the disease and, with the help of new treatments, to be able to fight it. Now, he’s in remission and back sailing again.</t>
  </si>
  <si>
    <t>http://twitter.com/abbvie/statuses/1570055041175674881</t>
  </si>
  <si>
    <t>Meet the #scientists who discovered a medicine for #HCV. Watch the journey: https://t.co/HVv9ob1ywo https://t.co/L8JHZ5whMl</t>
  </si>
  <si>
    <t>http://twitter.com/abbvie/statuses/1569762843251146757</t>
  </si>
  <si>
    <t>Around the globe, we support our employees in all aspects of their lives. That's why we've been named one of the #BestWorkplaces in Europe according to @GPTW_US. Learn more: https://t.co/moWaUgP2j6 #AbbVieLife #GPTWCertified https://t.co/ZhbSa6Z4oa</t>
  </si>
  <si>
    <t>http://twitter.com/abbvie/statuses/1569702400205758468</t>
  </si>
  <si>
    <t>@La_FuckYouBitch Hi Jose, that’s a good question. You can view all our available positions, filtered by location, by visiting us at https://t.co/UI5539nJ0L. You can also sign up for our talent community to stay in touch.</t>
  </si>
  <si>
    <t>http://twitter.com/abbvie/statuses/1569365466589667329</t>
  </si>
  <si>
    <t>Through innovative science and partnerships with the #migraine community, we’re advancing our mission to help those impacted by neurological diseases. Read more: https://t.co/Suo4SrF4pT #MAW2022 https://t.co/DoMai5ypVO</t>
  </si>
  <si>
    <t>http://twitter.com/abbvie/statuses/1569309761803374594</t>
  </si>
  <si>
    <t>#MultipleMyeloma is a rare blood cancer representing approximately 1% of all #cancer diagnoses worldwide. Learn more facts about this disease: https://t.co/Kp81F9yjR3 #BloodCancerAwarenessMonth https://t.co/tQ2pxmAXcI</t>
  </si>
  <si>
    <t>http://twitter.com/abbvie/statuses/1569309753901203458</t>
  </si>
  <si>
    <t>Then vs. now. One oncologist reflects on the transformation in #BloodCancer #treatment over 20 years in the making: https://t.co/RACCD3WONa #BCAM #BloodCancerAwarenessMonth https://t.co/jW3r2RLwnw</t>
  </si>
  <si>
    <t>http://twitter.com/abbvie/statuses/1569294634379091968</t>
  </si>
  <si>
    <t>Ahead of #WorldAtopicEczemaDay on September 14, see how we work to help #dermatology patients feel free in their own skin. https://t.co/wWq9dD91up https://t.co/Sybp0l4NOq</t>
  </si>
  <si>
    <t>http://twitter.com/abbvie/statuses/1569279540798623746</t>
  </si>
  <si>
    <t>Diffuse large B-cell lymphoma (#DLBCL) is a fast-growing type of #NonHodgkinsLymphoma that affects the lymphatic system. Explore our research to advance care options for DLBCL and other blood cancers: https://t.co/o4QUw8Xy8r #BloodCancerAwarenessMonth https://t.co/rhi4pCouPd</t>
  </si>
  <si>
    <t>http://twitter.com/abbvie/statuses/1568675577237757952</t>
  </si>
  <si>
    <t>To highlight our commitment to #neuroscience research, we’re presenting 13 abstracts across our #migraine portfolio at the @MigraineTrust International Symposium 2022. Learn more about our commitment to the migraine community: https://t.co/BYIBwDup63 https://t.co/NDOkaZOszi</t>
  </si>
  <si>
    <t>http://twitter.com/abbvie/statuses/1568615182095507464</t>
  </si>
  <si>
    <t>At #EADV2022, we’re presenting new data in #PsoriaticArthritis. Learn more: https://t.co/Eb2lPcGK7U https://t.co/7GrsJO4U42</t>
  </si>
  <si>
    <t>http://twitter.com/abbvie/statuses/1568503168329256968</t>
  </si>
  <si>
    <t>#AtopicEczema can impact patients in multidimensional ways, affecting everyday life. Go #InsideAtopicEczema and hear powerful patient perspectives in this documentary, which we’re proud to have financially supported, from @IADPO.</t>
  </si>
  <si>
    <t>http://twitter.com/abbvie/statuses/1568363019574595586</t>
  </si>
  <si>
    <t>http://twitter.com/abbvie/statuses/1568306849941692416</t>
  </si>
  <si>
    <t>Attending #EADV2022? Join our final session to hear from experts on the potential long-term effects of #psoriasis and strategies to help address this problem: https://t.co/2ZjLRATKgp https://t.co/Jb2QaLaUx6</t>
  </si>
  <si>
    <t>http://twitter.com/abbvie/statuses/1568252769890455552</t>
  </si>
  <si>
    <t>Curious about developments in the management of #AtopicDermatitis? Find out from our panel of experts during #EADV2022: https://t.co/WURBFLRiWI https://t.co/HC5GHogtbv</t>
  </si>
  <si>
    <t>http://twitter.com/abbvie/statuses/1568177270874947584</t>
  </si>
  <si>
    <t>@prolucia Hi Lucia, we saw your tweet and want to connect. Can you please follow us so we can DM you with more information?</t>
  </si>
  <si>
    <t>http://twitter.com/abbvie/statuses/1568007043973533696</t>
  </si>
  <si>
    <t>Join us for our upcoming #EADV2022 session to learn about the impact that achieving high hurdle clinical goals can have on those living with #AtopicDermatitis. Register: https://t.co/Y0Z4HakF1o https://t.co/THhwaUGM4i</t>
  </si>
  <si>
    <t>http://twitter.com/abbvie/statuses/1567890381601218562</t>
  </si>
  <si>
    <t>JUST IN: We’re sharing new data from our robust #migraine portfolio at @MigraineTrust International Symposium 2022, including data from a Phase 3 trial in patients with #ChronicMigraine. More: https://t.co/8PBpWXtJ9V https://t.co/pwj07ssiIl</t>
  </si>
  <si>
    <t>http://twitter.com/abbvie/statuses/1567860214984069121</t>
  </si>
  <si>
    <t>With leading science and innovation, we’re working to transform the standards of care for rare blood cancers like myeloproliferative neoplasm (#MPN). Learn more about our focus areas: https://t.co/jvbGjNowGF #BuildHopeMPN #MPNAwarenessDay https://t.co/jsT37BHS5G</t>
  </si>
  <si>
    <t>http://twitter.com/abbvie/statuses/1567848858276749315</t>
  </si>
  <si>
    <t>Learn about #Psoriasis and #PsoriaticArthritis at #EADV2022. Register for our scientific session: https://t.co/CObL2aovA8 https://t.co/I0611Z5p8V</t>
  </si>
  <si>
    <t>http://twitter.com/abbvie/statuses/1567814883080654848</t>
  </si>
  <si>
    <t>At #EADV2022, our new research offers a real-world view of the multidimensional burdens of #AtopicDermatitis. Explore: https://t.co/HUq8w8ZsEj https://t.co/j1dkts0gDA</t>
  </si>
  <si>
    <t>http://twitter.com/abbvie/statuses/1567796028824342529</t>
  </si>
  <si>
    <t>@ParkinsonsEU Congratulations @ParkinsonsEU on your new name, and happy 30th anniversary to your organization, which has done so much championing for people with this disease.</t>
  </si>
  <si>
    <t>http://twitter.com/abbvie/statuses/1567606168838705153</t>
  </si>
  <si>
    <t>Happy #GlobalTADay to our hardworking and dedicated talent acquisition team. Thanks for all you do to help bring in the best talent to our organization. #AbbVieLife https://t.co/vRMMPxLVpG</t>
  </si>
  <si>
    <t>http://twitter.com/abbvie/statuses/1567558197061246979</t>
  </si>
  <si>
    <t>@PedsMamaDoc @drrachelrubin @KTamirisaMD @PatientsRiseNow @mass_marion @DavidBalatHC @PanCAN @Docbasia @DianaLondonoMD @TakeMedBack @PPA_USA Hi, we saw your tweet and want to connect. Can you please follow us so we can DM you with more information?</t>
  </si>
  <si>
    <t>http://twitter.com/abbvie/statuses/1567546671667486722</t>
  </si>
  <si>
    <t>For Michael, our VP, neuroscience development, transforming the standards of care for those with #migraine isn’t just part of the job – it’s personal. Read more: https://t.co/CqqqJOqHBw #MAW2022 https://t.co/EsX2xDN3TH</t>
  </si>
  <si>
    <t>http://twitter.com/abbvie/statuses/1567505348658974720</t>
  </si>
  <si>
    <t>#Migraine impacts more than one billion people worldwide. Explore our commitment to advancing science across the spectrum of migraine. https://t.co/QyuTfwQ2EQ #MAW2022 https://t.co/Uz3xsgpbsT</t>
  </si>
  <si>
    <t>http://twitter.com/abbvie/statuses/1567263755116986373</t>
  </si>
  <si>
    <t>In the latest episode of LinkedIn News' #GetHired Live, our head of HR, Tim Richmond, discusses the importance of #resiliency and physiological safety in the workplace. Tune in now: https://t.co/SiKNGKbR9Q</t>
  </si>
  <si>
    <t>http://twitter.com/abbvie/statuses/1567205377657241601</t>
  </si>
  <si>
    <t>#SpinalCordInjury can lead to chronic pain or loss of sensory function. We’re working to raise the standards of care for those impacted by #SCI. #SpinalCordInjuryDay https://t.co/NmfF5ozPbd</t>
  </si>
  <si>
    <t>http://twitter.com/abbvie/statuses/1566757921207336962</t>
  </si>
  <si>
    <t>More than 437,000 people are diagnosed with #leukemia globally each year. Help raise awareness of this disease and explore our commitment to research on #WorldLeukemiaDay: https://t.co/seXmeo4nDA #BloodCancerAwarenessMonth https://t.co/3zE5mpCyW3</t>
  </si>
  <si>
    <t>http://twitter.com/abbvie/statuses/1566380412355616770</t>
  </si>
  <si>
    <t>Many people may experience problems with #DiabeticMacularEdema (DME) treatments. We’re proud to share our perspectives on the management of DME at #EURETINA. https://t.co/WySb0BCmHu</t>
  </si>
  <si>
    <t>http://twitter.com/abbvie/statuses/1565731177130070017</t>
  </si>
  <si>
    <t>Many people with chronic lymphocytic leukemia (#CLL) have no symptoms at first, but may start to see signs as the cancer progresses. Get to know the potential symptoms. https://t.co/SBJ99jWPKd</t>
  </si>
  <si>
    <t>http://twitter.com/abbvie/statuses/1565693404243279873</t>
  </si>
  <si>
    <t>#PsoriaticArthritis can cause joint and tissue damage in some patients, making early intervention key to avoid damage. Learn about our commitment to science in #dermatology: https://t.co/4Dlt5avOkt https://t.co/lVQyfrs3HF</t>
  </si>
  <si>
    <t>http://twitter.com/abbvie/statuses/1565655642592903179</t>
  </si>
  <si>
    <t>#BloodCancer patients like Ben have witnessed a #treatment renaissance. See what it’s meant for him: https://t.co/X9jM2FO030 #BCAM #BloodCancerAwarenessMonth https://t.co/6ZS3K2LdX4</t>
  </si>
  <si>
    <t>http://twitter.com/abbvie/statuses/1565376412743237640</t>
  </si>
  <si>
    <t>This #WorldCLLDay, join us and our global partners in raising awareness and education about chronic lymphocytic leukemia (#CLL). Learn more from @CLLAdvocates: https://t.co/7vhpsTfwRH #WCLLD22 https://t.co/YCNozbysm5</t>
  </si>
  <si>
    <t>http://twitter.com/abbvie/statuses/1565338582658625536</t>
  </si>
  <si>
    <t>Over time, the effects of #psoriasis can take a toll on well-being. Explore the potential of these long-term impacts: https://t.co/tazptvOcZO https://t.co/KOQt3ZFXaG</t>
  </si>
  <si>
    <t>http://twitter.com/abbvie/statuses/1565308307614597123</t>
  </si>
  <si>
    <t>Calling all U.S.-based #LifeScience entrepreneurs: The deadline for our Golden Ticket program with @bakarlabs_uc is September 23. Apply today for the chance to win a year of free lab and office space: https://t.co/E9d1x5CGLt</t>
  </si>
  <si>
    <t>http://twitter.com/abbvie/statuses/1565061550628536324</t>
  </si>
  <si>
    <t>September is #BloodCancerAwarenessMonth. Follow along as we share important resources and information about different #BloodCancers, such as CLL, myelofibrosis and AML. https://t.co/x6PB7ZKwbA</t>
  </si>
  <si>
    <t>http://twitter.com/abbvie/statuses/1564980071844253696</t>
  </si>
  <si>
    <t>Did you know the impact of #psoriasis can go beyond the skin? Uncover the potential everyday effects, from #MentalHealth to quality of life, via @PsoriasisIFPA's report: https://t.co/OhzOntN0zP https://t.co/S6ly4FXQ2I</t>
  </si>
  <si>
    <t>http://twitter.com/abbvie/statuses/1564946101601443847</t>
  </si>
  <si>
    <t>70+ years of innovation in #EyeCare and we’re not done yet. See how our #scientists are driving new approaches to help address the major causes of #VisionLoss and impairment: https://t.co/Iq4N7CJZfv #EURETINA2022 https://t.co/DrmSzrcXIT</t>
  </si>
  <si>
    <t>http://twitter.com/abbvie/statuses/1564664241642262530</t>
  </si>
  <si>
    <t>For people living with #AtopicDermatitis, the itch-scratch cycle can be persistent. Learn more about our commitment to dermatology: https://t.co/FEuoEw9eU8 https://t.co/YnR1ad48hF</t>
  </si>
  <si>
    <t>http://twitter.com/abbvie/statuses/1564583716546043904</t>
  </si>
  <si>
    <t>JUST IN: New research from our #dermatology portfolio to be presented at #EADV2022. Follow along: https://t.co/7qHqoTcLis https://t.co/xqIgoIYTQ3</t>
  </si>
  <si>
    <t>http://twitter.com/abbvie/statuses/1564228679701602311</t>
  </si>
  <si>
    <t>@exaltedidiot Hello, we saw your tweet and would like to connect. Can you DM us with more information?</t>
  </si>
  <si>
    <t>http://twitter.com/abbvie/statuses/1563286841134305287</t>
  </si>
  <si>
    <t>http://twitter.com/abbvie/statuses/1563215883040079873</t>
  </si>
  <si>
    <t>http://twitter.com/abbvie/statuses/1563215531875807238</t>
  </si>
  <si>
    <t>http://twitter.com/abbvie/statuses/1563215296093384705</t>
  </si>
  <si>
    <t>http://twitter.com/abbvie/statuses/1563215199855063043</t>
  </si>
  <si>
    <t>http://twitter.com/abbvie/statuses/1563214532205391873</t>
  </si>
  <si>
    <t>http://twitter.com/abbvie/statuses/1563214432330625024</t>
  </si>
  <si>
    <t>At AbbVie, we work tirelessly with a common goal in mind: to discover new medicines that can improve patients’ lives.</t>
  </si>
  <si>
    <t>http://twitter.com/abbvie/statuses/1563211655185862656</t>
  </si>
  <si>
    <t>At AbbVie, we work every day towards the same goal: discovering new medicines that can transform lives.</t>
  </si>
  <si>
    <t>http://twitter.com/abbvie/statuses/1563211540484222976</t>
  </si>
  <si>
    <t>Every day, our teams work towards the next breakthrough in medicine that can help change patients’ lives. Join us.</t>
  </si>
  <si>
    <t>http://twitter.com/abbvie/statuses/1563211300485734400</t>
  </si>
  <si>
    <t>From research breakthroughs to innovative solutions, we’re investing in better medicines for patients today and in the future.</t>
  </si>
  <si>
    <t>http://twitter.com/abbvie/statuses/1563211201403703296</t>
  </si>
  <si>
    <t>Investing in a healthier tomorrow starts by investing in patients today. See how we’re working to transform the future of medicine.</t>
  </si>
  <si>
    <t>http://twitter.com/abbvie/statuses/1563210992926212098</t>
  </si>
  <si>
    <t>Every patient is different, and so is their treatment journey. That’s why we work to meet the needs of as many as we can.</t>
  </si>
  <si>
    <t>http://twitter.com/abbvie/statuses/1563210882876055552</t>
  </si>
  <si>
    <t>With patients at the center of everything we do, we’re striving to develop new medicines today for a healthier tomorrow.</t>
  </si>
  <si>
    <t>http://twitter.com/abbvie/statuses/1563210530872954883</t>
  </si>
  <si>
    <t>With more than $50 billion invested in discovering new medicines, we’re continuing to raise the bar for patients.</t>
  </si>
  <si>
    <t>http://twitter.com/abbvie/statuses/1563210431199526912</t>
  </si>
  <si>
    <t>How can we help patients? It starts by listening to their needs and discovering how we can improve outcomes through our medicines.</t>
  </si>
  <si>
    <t>http://twitter.com/abbvie/statuses/1563175586201161728</t>
  </si>
  <si>
    <t>With every scientific breakthrough, we're working to connect patients to medicines now and in the future.</t>
  </si>
  <si>
    <t>http://twitter.com/abbvie/statuses/1563175407440244746</t>
  </si>
  <si>
    <t>@bagelslut Hello, we saw your tweet and would like to connect. Can you DM us with more information?</t>
  </si>
  <si>
    <t>http://twitter.com/abbvie/statuses/1562925484631293952</t>
  </si>
  <si>
    <t>@cheleycat Hi @cheleycat , we saw your tweet and want to connect. Can you please follow us so we can DM you with more information?</t>
  </si>
  <si>
    <t>http://twitter.com/abbvie/statuses/1561803715069333505</t>
  </si>
  <si>
    <t>Meet Pedro Valencia, our VP, corporate strategy group. Read how this #strategy expert and award-winning #scientist passionately advocates for healthcare innovation, via @HispanicExecMag: https://t.co/92KHfwb5P0 #BelongAtAbbVie https://t.co/0ad0N7i9w6</t>
  </si>
  <si>
    <t>http://twitter.com/abbvie/statuses/1561752540106063874</t>
  </si>
  <si>
    <t>@ivfshan Hi @ivfshan. MyAbbVie Assist offers a variety of programs to meet the needs of specific people who are prescribed our medications. Check out this link for more information: https://t.co/9f0CelRAl8.</t>
  </si>
  <si>
    <t>http://twitter.com/abbvie/statuses/1559271482760609793</t>
  </si>
  <si>
    <t>@Go4Valentine Hi Sean, thanks for tagging us. Can you DM us with more information so we can help and direct your questions to the right team?</t>
  </si>
  <si>
    <t>http://twitter.com/abbvie/statuses/1557814216945553408</t>
  </si>
  <si>
    <t>From petri dish to patients, see how a molecule became a medicine for #HepatitisC: https://t.co/XgqXw7r0WQ https://t.co/v6GBVoiGrn</t>
  </si>
  <si>
    <t>http://twitter.com/abbvie/statuses/1557698396286246912</t>
  </si>
  <si>
    <t>We're proud to partner with @UChicagoMed's Urban Health Initiative on the LinC program to empower Chicago's South Side community to advance #HealthEquity.</t>
  </si>
  <si>
    <t>http://twitter.com/abbvie/statuses/1557408810813227020</t>
  </si>
  <si>
    <t>At AbbVie, we're driven to create innovative medicines that can change lives for the better.</t>
  </si>
  <si>
    <t>http://twitter.com/abbvie/statuses/1557375316871503872</t>
  </si>
  <si>
    <t>Innovation starts with a commitment to the patient. Get to know AbbVie.</t>
  </si>
  <si>
    <t>http://twitter.com/abbvie/statuses/1557375187112415232</t>
  </si>
  <si>
    <t>With patients at the heart of everything we do, we’ll never stop pursuing new treatment options for a healthier tomorrow.</t>
  </si>
  <si>
    <t>http://twitter.com/abbvie/statuses/1557374512282443776</t>
  </si>
  <si>
    <t>How can we create a healthier tomorrow? By investing in science and research to discover new medicines today.</t>
  </si>
  <si>
    <t>http://twitter.com/abbvie/statuses/1557374368249946112</t>
  </si>
  <si>
    <t>Every patient deserves treatment options. That's why our teams work tirelessly towards developing new medicines.</t>
  </si>
  <si>
    <t>http://twitter.com/abbvie/statuses/1557372486139912200</t>
  </si>
  <si>
    <t>http://twitter.com/abbvie/statuses/1557372327335280641</t>
  </si>
  <si>
    <t>@KissesKelland Hi @ KissesKelland, we saw your tweet and would like to connect. Can you DM us with more information so we can better help?</t>
  </si>
  <si>
    <t>http://twitter.com/abbvie/statuses/1557140146088280064</t>
  </si>
  <si>
    <t>@DisneyDee19 Hi @DisneyDee19 , we saw your tweet and would like to connect. Can you DM us with more information?</t>
  </si>
  <si>
    <t>http://twitter.com/abbvie/statuses/1555706422238797829</t>
  </si>
  <si>
    <t>This year's @FortuneMagazine Global #Fortune500 list is out, and we're proud to be up 20 spots from last year − a reflection of the momentum of our business.</t>
  </si>
  <si>
    <t>http://twitter.com/abbvie/statuses/1555595352257994752</t>
  </si>
  <si>
    <t>Goals among physicians and #UlcerativeColitis patients are evolving. Hear more from #gastroenterologist and researcher @SeverineVermei1. https://t.co/mFGtYa2mZq</t>
  </si>
  <si>
    <t>http://twitter.com/abbvie/statuses/1555131213844815873</t>
  </si>
  <si>
    <t>@Kay23807927 @DrLaurenWilson Hi, we suggest speaking to one of our insurance specialists. Insurance specialists are available at 1.800.448.6472, Monday through Friday from 8 AM to 8 PM ET. You can reach an insurance specialist by selecting Option 3 and then Option 2 in our phone prompts.</t>
  </si>
  <si>
    <t>http://twitter.com/abbvie/statuses/1554877828583378946</t>
  </si>
  <si>
    <t>Roopal Thakkar, our VP of regulatory affairs and R&amp;D quality assurance, is always looking for the next best solution available to #patients. Find out how his mother inspired his #career: https://t.co/fZjmpHfhTE https://t.co/yWk61njNci</t>
  </si>
  <si>
    <t>http://twitter.com/abbvie/statuses/1554512114328428546</t>
  </si>
  <si>
    <t>#WorldHepatitisDay may be behind us, but the work to meet the @WHO’s 2030 #HCV elimination goal remains top of mind. Hear from HCV expert and former @Hep_Alliance president on why urgency is key. https://t.co/YzcBFpv1Lk</t>
  </si>
  <si>
    <t>http://twitter.com/abbvie/statuses/1553998755669630978</t>
  </si>
  <si>
    <t>Yesterday was #WorldHepatitisDay, and we’re proud to have partnered with the @Hep_Alliance on this year’s campaign.</t>
  </si>
  <si>
    <t>http://twitter.com/abbvie/statuses/1553088910858883073</t>
  </si>
  <si>
    <t>#ICYMI: This morning we released our Q2 2022 financial results. The momentum of our business and advances across our pipeline continue to support our promising long-term outlook. Learn more about our performance: https://t.co/0usph1HwNv $ABBV #earnings https://t.co/Q9hziO08MR</t>
  </si>
  <si>
    <t>http://twitter.com/abbvie/statuses/1553047730423054338</t>
  </si>
  <si>
    <t>Join us LIVE: our Q2 2022 #earnings call is starting: https://t.co/lFrdlvJFzL $ABBV https://t.co/GRvlSLmkZq</t>
  </si>
  <si>
    <t>http://twitter.com/abbvie/statuses/1553002218697244672</t>
  </si>
  <si>
    <t>Our Q2 2022 financial results are in, including adjusted diluted EPS of $3.37, an increase of 11.2%. Learn more: https://t.co/p7FlxOyvz5: $ABBV #earnings https://t.co/xiQXwylUl9</t>
  </si>
  <si>
    <t>http://twitter.com/abbvie/statuses/1552988968953810945</t>
  </si>
  <si>
    <t>JUST IN: The European Commission approved treatment for adults living with non-radiographic axial spondyloarthritis (#nraxSpA). More: https://t.co/RDOqQPf4xQ #rheumatology https://t.co/hj5duM842e</t>
  </si>
  <si>
    <t>http://twitter.com/abbvie/statuses/1552963918578044928</t>
  </si>
  <si>
    <t>Reminder: Join us tomorrow morning at 8am CT as we share our Q2 2022 financial results. https://t.co/CwSDSDhd2c $ABBV #earnings https://t.co/rYrg8MxABS</t>
  </si>
  <si>
    <t>http://twitter.com/abbvie/statuses/1552790818871713792</t>
  </si>
  <si>
    <t>Wishing a happy #NationalInternDay to all of our 2022 interns as we round out a summer of collaboration and learning. Thanks for your hard work and dedication. #AbbVieLife https://t.co/EXycZLuUos</t>
  </si>
  <si>
    <t>http://twitter.com/abbvie/statuses/1552717932538503168</t>
  </si>
  <si>
    <t>@CassisBrown Hi there, we saw your tweets and would like to connect. Can you DM us with more information?</t>
  </si>
  <si>
    <t>http://twitter.com/abbvie/statuses/1552687215809028102</t>
  </si>
  <si>
    <t>On #WorldHepatitisDay, wind back the clock to the moment a #HepatitisC #medicine was discovered: https://t.co/DNqGUVONgk https://t.co/lh7EXZzJcR</t>
  </si>
  <si>
    <t>http://twitter.com/abbvie/statuses/1552609666340982784</t>
  </si>
  <si>
    <t>Today is #WorldHepatitisDay. Explore efforts by our partner @Hep_Alliance to harness the power of community to help accelerate #HCV elimination #by2030: https://t.co/8bNieBwlPi https://t.co/ISgTLMlwKC</t>
  </si>
  <si>
    <t>http://twitter.com/abbvie/statuses/1552549296331001856</t>
  </si>
  <si>
    <t>Programs like AbbVie in Motion are one of the ways we help our employees get active, build healthy habits, connect as a team and have fun. Check out the highlights from this year. #AbbVieLife #WellnessWednesday https://t.co/4FEEoFG0CV</t>
  </si>
  <si>
    <t>http://twitter.com/abbvie/statuses/1552347977427165184</t>
  </si>
  <si>
    <t>JUST IN: We’ve submitted regulatory applications to the @US_FDA and @EMA_News for an investigational treatment in #CrohnsDisease. Learn more: https://t.co/jAegQyuQBH https://t.co/rQtzfixs9H</t>
  </si>
  <si>
    <t>http://twitter.com/abbvie/statuses/1552285022677356547</t>
  </si>
  <si>
    <t>JUST IN: The @EMA_News granted approval of our latest treatment for adults with moderate to severe #UlcerativeColitis. Read more: https://t.co/Wpfx1OxsFQ https://t.co/eeEYqvXkud</t>
  </si>
  <si>
    <t>http://twitter.com/abbvie/statuses/1551824682483073034</t>
  </si>
  <si>
    <t>Join our #investor call this Friday, July 29 at 8am CT, where we’ll share our Q2 2022 financial results. https://t.co/CBulKaQIJa $ABBV #earnings https://t.co/RKkOGru4T9</t>
  </si>
  <si>
    <t>http://twitter.com/abbvie/statuses/1551568015757541377</t>
  </si>
  <si>
    <t>#WorldHepatitisDay is around the corner. As we reflect on the progress made toward eliminating #HCV by 2030, we know there’s more work to be done. Join us and @Hep_Alliance in our pledge to support the end of HCV: https://t.co/v6PYT2xY9Z https://t.co/V6tdhNJVCE</t>
  </si>
  <si>
    <t>http://twitter.com/abbvie/statuses/1551462297511641091</t>
  </si>
  <si>
    <t>Last month, our Week of Possibilities united 15,000 employees in 50+ countries around the world with a single purpose: to give back to local communities through #volunteering. We’re grateful to all employees and nonprofit partners for this impactful global event. #AbbVieGivesBack https://t.co/LuUy6n06R4</t>
  </si>
  <si>
    <t>http://twitter.com/abbvie/statuses/1550465788322226183</t>
  </si>
  <si>
    <t>As a child, Roopal Thakkar watched his mother struggle with an undiagnosed illness. Read how this experience led him to medical school and shaped his passion for #patients: https://t.co/aKP40YzonN https://t.co/AcXdorRkwD</t>
  </si>
  <si>
    <t>http://twitter.com/abbvie/statuses/1550118447664619525</t>
  </si>
  <si>
    <t>Once again, we’re proud to be recognized by @DisabilityIN and @AAPD as a Best Place to Work for Disability Inclusion. More: https://t.co/lDfHZCuta5 #DEI22 #BelongAtAbbVie https://t.co/RHWH8FzucY</t>
  </si>
  <si>
    <t>http://twitter.com/abbvie/statuses/1549839079319261186</t>
  </si>
  <si>
    <t>NEWS: We’ve partnered with @iSTARMed for the opportunity to expand our diverse #EyeCare portfolio and provide additional treatment options for #glaucoma. Learn more: https://t.co/NvSgfNUNgq https://t.co/UElqy1fo9T</t>
  </si>
  <si>
    <t>http://twitter.com/abbvie/statuses/1549793799618035712</t>
  </si>
  <si>
    <t>Today, we announced the @EMA_News submission of our marketing authorization application for the preventive treatment of #migraine. Learn more: https://t.co/DYE9GLBfUs https://t.co/jjqnEqYlRQ</t>
  </si>
  <si>
    <t>http://twitter.com/abbvie/statuses/1549008628077760512</t>
  </si>
  <si>
    <t>What’s there to love about our new #BayArea facility? Find out by following a day in the life of Eyoel Tsegay, whose goal is to help #cancer patients access innovative treatments. https://t.co/P8tplSwfrN https://t.co/73AZd3iB2e</t>
  </si>
  <si>
    <t>http://twitter.com/abbvie/statuses/1546856937362538496</t>
  </si>
  <si>
    <t>@justwritewhatev Hi , @justwritewhatev thanks for the tweet. Please follow us so we can DM you with more information.</t>
  </si>
  <si>
    <t>http://twitter.com/abbvie/statuses/1546599665293991939</t>
  </si>
  <si>
    <t>Our scientists are working to uncover new solutions for #migraine care. Help improve their research this #MigraineAwareness month by joining the community: https://t.co/ym8c9Cyv3A https://t.co/AyIhloM2iV</t>
  </si>
  <si>
    <t>http://twitter.com/abbvie/statuses/1542478080706486272</t>
  </si>
  <si>
    <t>@Frog521987 @FTC Hi Frog521987, thanks for tagging us. Can you DM us with more information so we can help?</t>
  </si>
  <si>
    <t>http://twitter.com/abbvie/statuses/1542215131081441281</t>
  </si>
  <si>
    <t>#ChronicMigraine can be a debilitating disease that disrupts many aspects of a person’s life. Learn about our commitment to improving care for those with migraine: https://t.co/p3vZpOugDo #MHAM2022 https://t.co/Qa2dVIdk0y</t>
  </si>
  <si>
    <t>http://twitter.com/abbvie/statuses/1542147148862603266</t>
  </si>
  <si>
    <t>July 6 is around the corner for the AbbVie Innovation Midwest award deadline. Midwest-based #biotechs ready to take their #research to the next level should apply today for the chance to receive seed funding and more: https://t.co/6Cn9d13XmX https://t.co/JCnVYuLmUl</t>
  </si>
  <si>
    <t>http://twitter.com/abbvie/statuses/1542115701598584833</t>
  </si>
  <si>
    <t>Want to make a difference this #MigraineAwareness month? Join us in our research to help better understand migraine. Learn more: https://t.co/mZrYGYLaFv https://t.co/ZTJ0l0AsRT</t>
  </si>
  <si>
    <t>http://twitter.com/abbvie/statuses/1541911839172337664</t>
  </si>
  <si>
    <t>@Marshmall0wpeep Hi @Marshmall0wpeep, we saw your tweet and would like to connect. Can you DM us with more information?</t>
  </si>
  <si>
    <t>http://twitter.com/abbvie/statuses/1541481406961950723</t>
  </si>
  <si>
    <t>JUST IN: @EMA_News #CHMP announced a positive opinion on our non-radiographic axial spondyloarthritis (#nraxSpA) investigational treatment. More: https://t.co/Ozg3kQJEqv #rheumatology https://t.co/c3Ehk9a97n</t>
  </si>
  <si>
    <t>http://twitter.com/abbvie/statuses/1541375830559019009</t>
  </si>
  <si>
    <t>Every day we work relentlessly to pursue scientific research that impacts those living with #migraine and #MovementDisorders. Learn from one of our leaders about how research helps advance our mission: https://t.co/CgyJru5awr #EAN2022 https://t.co/a0EXLOzoMB</t>
  </si>
  <si>
    <t>http://twitter.com/abbvie/statuses/1541126688611999744</t>
  </si>
  <si>
    <t>During this year’s @EANeurology Congress, we’re sharing our latest #neuroscience research on #migraine, spasticity and Parkinson’s disease. Read more about our focus areas: https://t.co/iINckvCmqM #EAN2022 https://t.co/a4Vz8Yb0O5</t>
  </si>
  <si>
    <t>http://twitter.com/abbvie/statuses/1540688813046898689</t>
  </si>
  <si>
    <t>It takes all of us to uncover the next breakthrough. That’s why teams at AbbVie work together towards the future of medicine.</t>
  </si>
  <si>
    <t>http://twitter.com/abbvie/statuses/1540374161582850055</t>
  </si>
  <si>
    <t>Great ideas are born from collaboration. See how AbbVie comes together for innovative medicine, today and into the future.</t>
  </si>
  <si>
    <t>http://twitter.com/abbvie/statuses/1540374049066549250</t>
  </si>
  <si>
    <t>Through constant innovation, AbbVie is dedicated to discovering better medicines for a healthier tomorrow.</t>
  </si>
  <si>
    <t>http://twitter.com/abbvie/statuses/1540373927561777154</t>
  </si>
  <si>
    <t>AbbVie is helping patients around the world today while working to discover the innovative treatments for tomorrow.</t>
  </si>
  <si>
    <t>http://twitter.com/abbvie/statuses/1540373844422270978</t>
  </si>
  <si>
    <t>Through relentless dedication, AbbVie scientists are turning possibilities into realities with innovative new medicines.</t>
  </si>
  <si>
    <t>http://twitter.com/abbvie/statuses/1540373462325280770</t>
  </si>
  <si>
    <t>What will the future of medicine look like? See how AbbVie is helping lead the way.</t>
  </si>
  <si>
    <t>http://twitter.com/abbvie/statuses/1540373370956546050</t>
  </si>
  <si>
    <t>The future of medicine depends on discovery and dedication. That’s why we’ve invested over $50 billion in R&amp;D.</t>
  </si>
  <si>
    <t>http://twitter.com/abbvie/statuses/1540373210822316035</t>
  </si>
  <si>
    <t>Investment in R&amp;D is an investment in a healthier tomorrow. AbbVie is committed to discovering the medicines of the future.</t>
  </si>
  <si>
    <t>http://twitter.com/abbvie/statuses/1540373125887664130</t>
  </si>
  <si>
    <t>Every day, in pursuit of innovative cancer treatments, AbbVie scientists ask, “What if there’s a better way?”</t>
  </si>
  <si>
    <t>http://twitter.com/abbvie/statuses/1540372912410091529</t>
  </si>
  <si>
    <t>The future of medicine takes new ways of thinking. See how AbbVie scientists are breaking barriers in cancer research.</t>
  </si>
  <si>
    <t>http://twitter.com/abbvie/statuses/1540372765085163521</t>
  </si>
  <si>
    <t>Did you know: migraine affects billions of people worldwide. See how AbbVie is working toward a world of improving migraine care.</t>
  </si>
  <si>
    <t>http://twitter.com/abbvie/statuses/1540372446645309440</t>
  </si>
  <si>
    <t>Migraine is more than a headache. Hear the stories of people living with migraine and how we’re committed to finding new options.</t>
  </si>
  <si>
    <t>http://twitter.com/abbvie/statuses/1540372361752547331</t>
  </si>
  <si>
    <t>Everyone should have the opportunity to be part of the future of medicine. See how AbbVie champions inclusion in science.</t>
  </si>
  <si>
    <t>http://twitter.com/abbvie/statuses/1540372196866097152</t>
  </si>
  <si>
    <t>We work to empower people of all backgrounds in science. Hear from AbbVie leaders on how we can all uplift women in the field.</t>
  </si>
  <si>
    <t>http://twitter.com/abbvie/statuses/1540372072404291594</t>
  </si>
  <si>
    <t>Better medicines and a healthier tomorrow are possible – we have the drive to get there. Hear from the frontier of innovation.</t>
  </si>
  <si>
    <t>http://twitter.com/abbvie/statuses/1540371816836907008</t>
  </si>
  <si>
    <t>Building a healthier tomorrow takes tenacity. See how AbbVie scientists never back down from discovering innovative medicines.</t>
  </si>
  <si>
    <t>http://twitter.com/abbvie/statuses/1540371673521733634</t>
  </si>
  <si>
    <t>Week of Possibilities, our week-long global service event, will return next week for its seventh year. Meet a few of the employees who have gone above and beyond each year to our local communities. https://t.co/1bt0mAKJAM #AbbVieGivesBack https://t.co/k6cIQEt96k</t>
  </si>
  <si>
    <t>http://twitter.com/abbvie/statuses/1540333977189453824</t>
  </si>
  <si>
    <t>Meet Amy, one of our #engineers. On #InternationalWomenInEngineeringDay, we celebrate employees like Amy for helping inspire the next generation and making a global impact. Explore our #engineering opportunities: https://t.co/6cUCI37HLG #AbbVieLife https://t.co/Vm6Df39P9s</t>
  </si>
  <si>
    <t>http://twitter.com/abbvie/statuses/1540115026551382016</t>
  </si>
  <si>
    <t>http://twitter.com/abbvie/statuses/1540077793156993024</t>
  </si>
  <si>
    <t>http://twitter.com/abbvie/statuses/1540077683585024002</t>
  </si>
  <si>
    <t>http://twitter.com/abbvie/statuses/1540077505100615682</t>
  </si>
  <si>
    <t>http://twitter.com/abbvie/statuses/1540077259272364033</t>
  </si>
  <si>
    <t>http://twitter.com/abbvie/statuses/1540076946066915330</t>
  </si>
  <si>
    <t>http://twitter.com/abbvie/statuses/1540076825812123651</t>
  </si>
  <si>
    <t>http://twitter.com/abbvie/statuses/1540076625576038401</t>
  </si>
  <si>
    <t>http://twitter.com/abbvie/statuses/1540076515177779201</t>
  </si>
  <si>
    <t>http://twitter.com/abbvie/statuses/1540076255529295874</t>
  </si>
  <si>
    <t>http://twitter.com/abbvie/statuses/1540076153792331776</t>
  </si>
  <si>
    <t>http://twitter.com/abbvie/statuses/1540075890591371265</t>
  </si>
  <si>
    <t>http://twitter.com/abbvie/statuses/1540075804377448455</t>
  </si>
  <si>
    <t>http://twitter.com/abbvie/statuses/1540075473853636608</t>
  </si>
  <si>
    <t>http://twitter.com/abbvie/statuses/1540075356882862086</t>
  </si>
  <si>
    <t>http://twitter.com/abbvie/statuses/1540074502591287298</t>
  </si>
  <si>
    <t>http://twitter.com/abbvie/statuses/1540074324161433600</t>
  </si>
  <si>
    <t>With the best minds in science, we’re taking on the toughest health challenges to deliver medicines of tomorrow.</t>
  </si>
  <si>
    <t>http://twitter.com/abbvie/statuses/1540029045701853186</t>
  </si>
  <si>
    <t>http://twitter.com/abbvie/statuses/1540028510768713731</t>
  </si>
  <si>
    <t>Every day, we work to solve the toughest health challenges and uncover new medicines that’ll make a real impact.</t>
  </si>
  <si>
    <t>http://twitter.com/abbvie/statuses/1540028362697105409</t>
  </si>
  <si>
    <t>From groundbreaking research to innovative solutions, we’re always working towards developing new medicines for patients.</t>
  </si>
  <si>
    <t>http://twitter.com/abbvie/statuses/1540028149555142657</t>
  </si>
  <si>
    <t>At AbbVie, every day is an opportunity for us to discover and develop new medicines for a healthier tomorrow.</t>
  </si>
  <si>
    <t>http://twitter.com/abbvie/statuses/1540028003308257280</t>
  </si>
  <si>
    <t>http://twitter.com/abbvie/statuses/1540026998449397762</t>
  </si>
  <si>
    <t>http://twitter.com/abbvie/statuses/1539998920360824838</t>
  </si>
  <si>
    <t>http://twitter.com/abbvie/statuses/1539998776131260417</t>
  </si>
  <si>
    <t>http://twitter.com/abbvie/statuses/1539985683045093376</t>
  </si>
  <si>
    <t>http://twitter.com/abbvie/statuses/1539985276101181441</t>
  </si>
  <si>
    <t>@BarbaraHowanie1 Hi @BarbaraHowanie1, we saw your tweet and would like to connect. Can you DM us with more information?</t>
  </si>
  <si>
    <t>http://twitter.com/abbvie/statuses/1539693786384814083</t>
  </si>
  <si>
    <t>Next week, around 15,000 of us will unite for a single purpose: to give back to local communities. Learn what fuels our people’s passion for service and how we’ll make a difference this year. https://t.co/vQkeHAQcYR #AbbVieGivesBack https://t.co/Q4LNoGb0XH</t>
  </si>
  <si>
    <t>http://twitter.com/abbvie/statuses/1539646921618456576</t>
  </si>
  <si>
    <t>Proud to partner with @UNCF on its Healthcare Workforce Diversity Program supporting #scholarships for Black individuals interested in #healthcare careers.</t>
  </si>
  <si>
    <t>http://twitter.com/abbvie/statuses/1539608883798351873</t>
  </si>
  <si>
    <t>This #PrideMonth, get to know our PRIDE employee resource group. See the impact they’re making while encouraging all LGBTQIA+ employees and allies to bring their whole, authentic selves to work: https://t.co/4ZuM0CryNL #BelongAtAbbVie https://t.co/752PGcvyWT</t>
  </si>
  <si>
    <t>http://twitter.com/abbvie/statuses/1539323570123333632</t>
  </si>
  <si>
    <t>On #Juneteenth, we honor this important day and its history through our focus on creating a culture of #inclusion that values treating everyone with dignity and respect. See how: https://t.co/C2v5cPUbxo https://t.co/iQDWypLiMy</t>
  </si>
  <si>
    <t>http://twitter.com/abbvie/statuses/1538506945329602560</t>
  </si>
  <si>
    <t>@nursepeggy18 Hi @nursepeggy18, we saw your tweet and would like to connect. Can you DM us with more information?</t>
  </si>
  <si>
    <t>http://twitter.com/abbvie/statuses/1537856868244234240</t>
  </si>
  <si>
    <t>For decades, our researchers have been striving to help people with migraine disease. Hear more from our own Brett Dabruzzo about the impact of migraine on her life: https://t.co/nVa8qBG3jX #MHAM2022 https://t.co/Qapiifdvk5</t>
  </si>
  <si>
    <t>http://twitter.com/abbvie/statuses/1537510368347668488</t>
  </si>
  <si>
    <t>Reminder to all Midwest-based #biotechs: Apply today for the AbbVie Innovation Midwest award for a chance to receive seed funding and take your #research to the next level: https://t.co/wxtV27mABL https://t.co/bJUIX6yFlS</t>
  </si>
  <si>
    <t>http://twitter.com/abbvie/statuses/1537163066189787138</t>
  </si>
  <si>
    <t>@nerdynellly Hello, @nerdynellly. Thank you for reaching out. You can contact 1.800.448.6472 and select phone prompts 3 and 4 to register and connect with an ambassador for assistance.</t>
  </si>
  <si>
    <t>http://twitter.com/abbvie/statuses/1537152009178173441</t>
  </si>
  <si>
    <t>#Migraine is more than just a headache. During #MHAM2022, learn about our research and how we’re helping those navigating this complex disease. https://t.co/nvWSlB34Ir https://t.co/mRfUMtjGTM</t>
  </si>
  <si>
    <t>http://twitter.com/abbvie/statuses/1537125329256472576</t>
  </si>
  <si>
    <t>For Sanjay Narayan, our chief ethics and compliance officer, being a good leader starts with being true to yourself. Learn about his unique approach to #leadership: https://t.co/gKERFTVxKk #WednesdayWisdom https://t.co/uYxKsbWyLu</t>
  </si>
  <si>
    <t>http://twitter.com/abbvie/statuses/1537072462978068480</t>
  </si>
  <si>
    <t>#EHA2022 has come to a close. It was great attending this year and sharing our latest research from our #oncology portfolio and pipeline. https://t.co/rYzvFR8skk</t>
  </si>
  <si>
    <t>http://twitter.com/abbvie/statuses/1536030623852376064</t>
  </si>
  <si>
    <t>During the Presidential Symposium at #EHA2022, in collaboration with @Genmab, we presented late-breaking data from our investigational Phase 2 trial in patients with relapsed/refractory large B-cell lymphoma (#LBCL). Learn more: https://t.co/o58uWHE4vs https://t.co/ScRYJT0H9X</t>
  </si>
  <si>
    <t>http://twitter.com/abbvie/statuses/1535611599511330817</t>
  </si>
  <si>
    <t>@reneta0611 Hi @reneta0611, we saw your tweet. So we can better help, please follow us so we can DM with more information.</t>
  </si>
  <si>
    <t>http://twitter.com/abbvie/statuses/1535343233106059267</t>
  </si>
  <si>
    <t>NEWS: Join us at #EHA2022, where we’re sharing preliminary findings of our investigational therapy for #myelofibrosis. More: https://t.co/ElmVgPBLRy https://t.co/nLehjZu7CC</t>
  </si>
  <si>
    <t>http://twitter.com/abbvie/statuses/1535268089822171137</t>
  </si>
  <si>
    <t>Today, at #EHA2022, we announced five-year follow-up data from a Phase 3 study in CLL patients: https://t.co/98KuhK8LHM https://t.co/BpVNVIu8yv</t>
  </si>
  <si>
    <t>http://twitter.com/abbvie/statuses/1535231597246545920</t>
  </si>
  <si>
    <t>Today marks an important day in the road to #HCV elimination. We’re convening a panel discussion at the #WorldHepatitisSummit. Learn more: https://t.co/ahln6aEc7G https://t.co/Bith5cAfA7</t>
  </si>
  <si>
    <t>http://twitter.com/abbvie/statuses/1535169944433922049</t>
  </si>
  <si>
    <t>During #AHSAM22, we’ll share a breadth of new data across our #migraine portfolio as we continue to make strides delivering innovative solutions for patients. Read about our work: https://t.co/xxfDsKMlIU https://t.co/xgdy5KeppN</t>
  </si>
  <si>
    <t>http://twitter.com/abbvie/statuses/1534951010833256450</t>
  </si>
  <si>
    <t>At #EHA2022, we’re presenting data from investigational studies in #BloodCancer. Discover our latest #hematology research, including chronic lymphocytic leukemia (CLL) and acute myeloid leukemia (AML): https://t.co/oLkBgBYH55 https://t.co/LGrGnASmSS</t>
  </si>
  <si>
    <t>http://twitter.com/abbvie/statuses/1534924552425414656</t>
  </si>
  <si>
    <t>@annackalisz Thank you for reaching out to us, Anna. We understand the challenges our patients face and we are here to help. MyAbbVie Assist, our patient assistance program, may have the information you need. Visit: https://t.co/9f0CelRAl8.</t>
  </si>
  <si>
    <t>http://twitter.com/abbvie/statuses/1534603059162140676</t>
  </si>
  <si>
    <t>Before joining AbbVie, Sanjay Narayan was on a path to join the FBI. Here’s why he pivoted #careers to work in pharma: https://t.co/J4yujrHAl4 https://t.co/aR5q2baPSM</t>
  </si>
  <si>
    <t>http://twitter.com/abbvie/statuses/1534535805410197511</t>
  </si>
  <si>
    <t>Only 2 more days until our panel discussion at the #WorldHepatitisSummit, where experts will discuss the importance of creative partnerships in reaching #HCV elimination by 2030. Learn more about this @Hep_Alliance meeting: https://t.co/gYcycBc5Xk https://t.co/g3ZMQPTi1K</t>
  </si>
  <si>
    <t>http://twitter.com/abbvie/statuses/1534490446378020867</t>
  </si>
  <si>
    <t>@zschiffman Hello, Zach. We hear your concerns. Please follow us so we can DM you with more information.</t>
  </si>
  <si>
    <t>http://twitter.com/abbvie/statuses/1534281321341665281</t>
  </si>
  <si>
    <t>Thank you, @Seramount for naming us one of the #SeramountTopCompaniesForExecutiveWomen. #BelongAtAbbVie</t>
  </si>
  <si>
    <t>http://twitter.com/abbvie/statuses/1534276732840198145</t>
  </si>
  <si>
    <t>As part of our commitment to people living with #migraine, we’re presenting our latest research and data across our expanded portfolio at #AHSAM22. Explore: https://t.co/1217x4ii6i https://t.co/f9VxWcgzzv</t>
  </si>
  <si>
    <t>http://twitter.com/abbvie/statuses/1534156256411279360</t>
  </si>
  <si>
    <t>@atomicrexent Hi @atomicrexent, we saw your tweet and would like to connect. Can you DM us with more information?</t>
  </si>
  <si>
    <t>http://twitter.com/abbvie/statuses/1533937134238846979</t>
  </si>
  <si>
    <t>As part of our support for the @WHO's 2030 #HCV elimination goal, we’re hosting a panel at the #WorldHepatitisSummit to discuss how creative partnerships are critical to reach this milestone. Learn more about the event on June 10: https://t.co/FRqXyioocy https://t.co/cujHzGcTwb</t>
  </si>
  <si>
    <t>http://twitter.com/abbvie/statuses/1533928007756394496</t>
  </si>
  <si>
    <t>Addressing unmet needs in eye care is our mission. Every day we strive to turn possibilities into reality for more patients. Learn more about our work in #EyeCare: https://t.co/Kt8e0rMmPS #EGS2022 https://t.co/NEhsaPb1ZP</t>
  </si>
  <si>
    <t>http://twitter.com/abbvie/statuses/1533780786595389440</t>
  </si>
  <si>
    <t>How do we support the earth 🌎 one action at a time? This year, 3,500+ of us in 58 countries participated in a challenge to minimize our environmental impact and reduced 110k+ pounds of C02. #WorldEnvironmentDay #OnlyOneEarth https://t.co/6ds7sDsUoj</t>
  </si>
  <si>
    <t>http://twitter.com/abbvie/statuses/1533448673371340800</t>
  </si>
  <si>
    <t>Scientists’ new discoveries launched a renaissance in #BloodCancer #treatment. See what it means for patients: https://t.co/u0bfyXor5p #ASCO22 https://t.co/PXtCNtmwiX</t>
  </si>
  <si>
    <t>http://twitter.com/abbvie/statuses/1533101304448417792</t>
  </si>
  <si>
    <t>At this year’s #EULAR2022, we shared new data in patients with #RheumaticDiseases like #RA and #axSpA: https://t.co/IrsxCYQpt8 https://t.co/aypjE2A3O3</t>
  </si>
  <si>
    <t>http://twitter.com/abbvie/statuses/1533071090674720768</t>
  </si>
  <si>
    <t>@VicLeungIDdoc There is no supply shortage. The product is currently only available in Canada via Health Canada’s SAP. We encourage any Canadian physicians with questions to contact AbbVie’s Medical Information specialists: 1-888-704-8271</t>
  </si>
  <si>
    <t>http://twitter.com/abbvie/statuses/1532826537900351489</t>
  </si>
  <si>
    <t>Thank you @CISofChicago for recognizing us with your Corporate Changemaker award. Partnering with you to help young people reach their full potential is an honor. https://t.co/EM8SHdK5Ah</t>
  </si>
  <si>
    <t>http://twitter.com/abbvie/statuses/1532769127856844801</t>
  </si>
  <si>
    <t>This just in: Our 2021 #ESG Action Report. Read how we advance science-based solutions for #health and maintain a resilient business. https://t.co/o55WR749ph https://t.co/y02sbZ5SKC</t>
  </si>
  <si>
    <t>http://twitter.com/abbvie/statuses/1532731355544571904</t>
  </si>
  <si>
    <t>If you’re attending #EULAR2022, join our final session to learn more about #RA and #PsA: https://t.co/O5ZnceQxf0 https://t.co/9KUJHRH2Po</t>
  </si>
  <si>
    <t>http://twitter.com/abbvie/statuses/1532701153481342977</t>
  </si>
  <si>
    <t>Join us as we review how to navigate the shifting field of #AxSpa during our upcoming #EULAR2022 session: https://t.co/3pZH3CNAf7 https://t.co/qhwb65YGU3</t>
  </si>
  <si>
    <t>http://twitter.com/abbvie/statuses/1532572812027826184</t>
  </si>
  <si>
    <t>@CES_Mexico The AbbVie Foundation is pleased to support CES and Partners In Health, and proud to be on this health equity journey together.</t>
  </si>
  <si>
    <t>http://twitter.com/abbvie/statuses/1532504852286275598</t>
  </si>
  <si>
    <t>#BloodCancer patients like Ben have witnessed a #treatment renaissance. See what it’s meant for him: https://t.co/WP9KQRVjm2 #ASCO22 https://t.co/vaqq6bkqmb</t>
  </si>
  <si>
    <t>http://twitter.com/abbvie/statuses/1532444486730760207</t>
  </si>
  <si>
    <t>Could the secret to better health be hiding in your personal #data? See how our new data platform puts real-world health data in the hands of clinical researchers in their quest for better medicines for all: https://t.co/Kc7vElsgAa https://t.co/mMY1WvCX0M</t>
  </si>
  <si>
    <t>http://twitter.com/abbvie/statuses/1532414264186744840</t>
  </si>
  <si>
    <t>The path to transforming #BloodCancer care starts with discovery. Our VP of U.S. medical affairs reflects on the progress we’ve made: https://t.co/eEATGtC5k5 https://t.co/gjZ0UOWxdq</t>
  </si>
  <si>
    <t>http://twitter.com/abbvie/statuses/1532338849510215681</t>
  </si>
  <si>
    <t>At the upcoming #EGS2022, we’re presenting new research and data on #glaucoma. Find out more: https://t.co/uhLrXBd4rB https://t.co/77Gp0aPIAf</t>
  </si>
  <si>
    <t>http://twitter.com/abbvie/statuses/1532082103332093953</t>
  </si>
  <si>
    <t>As we kick off #PrideMonth, see what it means to our #LGBTQIA+ employees and allies in their own words. Explore our inclusive workplace: https://t.co/obXINPrAXa #BelongAtAbbVie 🏳️‍🌈 🏳️‍⚧️ https://t.co/slg4CXXyiu</t>
  </si>
  <si>
    <t>http://twitter.com/abbvie/statuses/1532044370052108288</t>
  </si>
  <si>
    <t>We're presenting our latest research in #AxialSpondyloarthritis during #EULAR2022. Learn more: https://t.co/NKl3iLzf0P https://t.co/vutUHjLsSQ</t>
  </si>
  <si>
    <t>http://twitter.com/abbvie/statuses/1532010015657279489</t>
  </si>
  <si>
    <t>If you’re attending #EULAR2022, join our discussion about treatment goals in rheumatic disease: https://t.co/DCkjrVBYhu https://t.co/b0Jsk2Obkg</t>
  </si>
  <si>
    <t>http://twitter.com/abbvie/statuses/1531983934237593600</t>
  </si>
  <si>
    <t>Join us at 10:00am CDT for our LinkedIn Live with #oncology experts. Hear them discuss breaking the rules of #science in #oncology to drive innovation. https://t.co/aOhcjf5wEz https://t.co/7wDBDmzEsj</t>
  </si>
  <si>
    <t>http://twitter.com/abbvie/statuses/1531968854573850626</t>
  </si>
  <si>
    <t>This #AAPI Heritage Month, get to know our Asian Leadership Network employee resource group. Explore the impact they’re making on fellow employees and communities around the globe: https://t.co/izUTYYFy3R #BelongAtAbbVie https://t.co/4WyUHQuR5R</t>
  </si>
  <si>
    <t>http://twitter.com/abbvie/statuses/1531719716536045569</t>
  </si>
  <si>
    <t>Lessons after an invention: See what's next for the team that coined #Degradomers to impact challenging diseases. https://t.co/GP63pesPl6 https://t.co/sdMO2Z1vMf</t>
  </si>
  <si>
    <t>http://twitter.com/abbvie/statuses/1531666857933029380</t>
  </si>
  <si>
    <t>How do we continue to advance research in #rheumatology? By understanding the science behind the disease. #EULAR2022 https://t.co/rd3ERLhIqb</t>
  </si>
  <si>
    <t>http://twitter.com/abbvie/statuses/1531621610431684608</t>
  </si>
  <si>
    <t>On #WorldBloodCancerDay, we’re raising awareness for the patients and caregivers worldwide impacted by this disease. We’re committed to advancing research for this disease and its many forms, including #AML, #CLL and #MF. #WBCD https://t.co/2k3GQKq5vS</t>
  </si>
  <si>
    <t>http://twitter.com/abbvie/statuses/1530466422245183488</t>
  </si>
  <si>
    <t>.@TheLancet has published results from our Phase 3 program in #UlcerativeColitis. Learn more: https://t.co/HH34jLKlId https://t.co/wgx6kN1Anb</t>
  </si>
  <si>
    <t>http://twitter.com/abbvie/statuses/1530156915707215873</t>
  </si>
  <si>
    <t>.@TheLancet published results from our three Phase 3 clinical trials in #CrohnsDisease. Read more: https://t.co/4KWHDKQMQ9 https://t.co/QmRNbJQvip</t>
  </si>
  <si>
    <t>http://twitter.com/abbvie/statuses/1530141813448769539</t>
  </si>
  <si>
    <t>RT @eular_org 📣 Selected abstracts to #EULAR2022 are now published in the abstract archive! 👉 https://t.co/hkeYb5KJkQ ⏰ The countdown to the Congress begins! Are you ready? 📍 Join us starting 1 June, register to attend the sessions onsite or virtually! 💻 https://t.co/ISveSzffEr https://t.co/3elVAVzLC7</t>
  </si>
  <si>
    <t>http://twitter.com/abbvie/statuses/1529915897346936840</t>
  </si>
  <si>
    <t>@YearUp Congratulations, @YearUp. We're so proud to support your groundbreaking results and sustained impact.</t>
  </si>
  <si>
    <t>http://twitter.com/abbvie/statuses/1529192216702423042</t>
  </si>
  <si>
    <t>Are you a Midwest-based #biotech ready to take your research to the next level? Apply today for the AbbVie Innovation Midwest award for a chance to receive seed funding and more: https://t.co/6dqMw9aqqI https://t.co/n9ewz6eCw9</t>
  </si>
  <si>
    <t>http://twitter.com/abbvie/statuses/1529145240887742466</t>
  </si>
  <si>
    <t>At #EULAR2022, we’re sharing new data and research across our #rheumatology portfolio. Learn more: https://t.co/0ApxbnQxqz https://t.co/ulD5WH4ixK</t>
  </si>
  <si>
    <t>http://twitter.com/abbvie/statuses/1529077291443179521</t>
  </si>
  <si>
    <t>RT @Fortune500 Check the list here: https://t.co/hm4v0wLuhq https://t.co/XcQw8ASkaL</t>
  </si>
  <si>
    <t>http://twitter.com/abbvie/statuses/1528845097785348097</t>
  </si>
  <si>
    <t>Good luck to our 300+ summer #interns, representing 120+ universities, across 42 states in research and development, human resources and more as they start their journeys with us. #AbbVieLife https://t.co/7MPg6GCp3D</t>
  </si>
  <si>
    <t>http://twitter.com/abbvie/statuses/1528752683816992769</t>
  </si>
  <si>
    <t>We received a positive #CHMP opinion in #UlcerativeColitis from the @EMA_News. Read the latest news in #gastroenterology: https://t.co/UuKblJbNuA https://t.co/h6nsPv7ssi</t>
  </si>
  <si>
    <t>http://twitter.com/abbvie/statuses/1528692256085094404</t>
  </si>
  <si>
    <t>@kateehinshaw Happy to hear that. Thank you for the update.</t>
  </si>
  <si>
    <t>http://twitter.com/abbvie/statuses/1527688410609070080</t>
  </si>
  <si>
    <t>@kateehinshaw Hi Kate, we saw your tweet and would like to connect. Can you DM us with more information?</t>
  </si>
  <si>
    <t>http://twitter.com/abbvie/statuses/1527672739875721220</t>
  </si>
  <si>
    <t>It takes a community to carry out #ClinicalTrials. See how our Clinical Development Operations team shared their appreciation for all those who make the clinical trial journey possible this #CTD2022. https://t.co/TtUhKQRZzJ</t>
  </si>
  <si>
    <t>http://twitter.com/abbvie/statuses/1527650467337146371</t>
  </si>
  <si>
    <t>What’s the secret behind these scientists’ career success? Hear from members of our Asian Leadership Network employee group. Explore our opportunities: https://t.co/nJhutwV8Hf #BelongAtAbbVie #AAPIHM https://t.co/VItjvGo8cB</t>
  </si>
  <si>
    <t>http://twitter.com/abbvie/statuses/1527642852611743752</t>
  </si>
  <si>
    <t>What’s the formula for making an impact in #oncology research? On June 1, hear experts discuss how failure can create opportunities to learn and solve the toughest #health problems. What questions do you have? Share them below.👇 https://t.co/tMiqs49xGq https://t.co/Wwuo7aYVoZ</t>
  </si>
  <si>
    <t>http://twitter.com/abbvie/statuses/1526533043757924354</t>
  </si>
  <si>
    <t>At #DDW2022, we’re sharing 27 abstracts on #IBD, #IBS and other digestive conditions from our portfolio. Explore our commitment to advancing research to improve patient outcomes: https://t.co/TNUk5uWIfI https://t.co/XGODZERTcU</t>
  </si>
  <si>
    <t>http://twitter.com/abbvie/statuses/1526176098383454208</t>
  </si>
  <si>
    <t>@AbbVieSchweiz Congratulations to the team! 🎉</t>
  </si>
  <si>
    <t>http://twitter.com/abbvie/statuses/1524815657073876994</t>
  </si>
  <si>
    <t>During #ASCO22 and #EHA2022, we’re showcasing our #oncology portfolio and pipeline across eight cancer types. Learn more: https://t.co/0sS97wRJP0 https://t.co/Vw7pssAUQd</t>
  </si>
  <si>
    <t>http://twitter.com/abbvie/statuses/1524796617739669504</t>
  </si>
  <si>
    <t>Inflammatory bowel disease often goes unseen but impacts people of all ages. On #WorldIBDDay, we’ll be joining @efcca to raise awareness about #IBD. https://t.co/AQjIn62N20 https://t.co/vMCXk7sDY9</t>
  </si>
  <si>
    <t>http://twitter.com/abbvie/statuses/1524721083487817729</t>
  </si>
  <si>
    <t>@juliehallboston Hi Julie, We take this seriously and would like to investigate further. Please DM us with any additional details so we can escalate to the appropriate team.</t>
  </si>
  <si>
    <t>http://twitter.com/abbvie/statuses/1524453711740813312</t>
  </si>
  <si>
    <t>Today we announced topline results from a Phase 3 maintenance study evaluating our investigational treatment for #CrohnsDisease. Read more: https://t.co/vbRnfvPQRZ https://t.co/Q3VqBIJaeJ</t>
  </si>
  <si>
    <t>http://twitter.com/abbvie/statuses/1524388928211587073</t>
  </si>
  <si>
    <t>Don’t forget to tune in for a conversation you won’t want to miss. Hear from AbbVie experts about our #Genomics Research Center and cutting-edge work: https://t.co/ZwjediOvIk https://t.co/kRB31XuU9E</t>
  </si>
  <si>
    <t>http://twitter.com/abbvie/statuses/1524351133828976640</t>
  </si>
  <si>
    <t>@tiffni_altes Hi @tiffni_altes, so we can better help, can you please follow us so we can DM you to get more information?</t>
  </si>
  <si>
    <t>http://twitter.com/abbvie/statuses/1523825643426881542</t>
  </si>
  <si>
    <t>http://twitter.com/abbvie/statuses/1523725064490921986</t>
  </si>
  <si>
    <t>Developing medicines of the future starts with understanding our patients and how we can help improve their lives.</t>
  </si>
  <si>
    <t>http://twitter.com/abbvie/statuses/1523724895070400512</t>
  </si>
  <si>
    <t>Every year, we invest billions in discovering new medicines. We're helping lead the way to deliver treatments of tomorrow.</t>
  </si>
  <si>
    <t>http://twitter.com/abbvie/statuses/1523724340101058563</t>
  </si>
  <si>
    <t>We've invested over $50 billion to research treatments for the toughest health challenges.</t>
  </si>
  <si>
    <t>http://twitter.com/abbvie/statuses/1523724158613569536</t>
  </si>
  <si>
    <t>http://twitter.com/abbvie/statuses/1523723357463719936</t>
  </si>
  <si>
    <t>http://twitter.com/abbvie/statuses/1523722607933153281</t>
  </si>
  <si>
    <t>On #WorldASDay2022, we support @ASIntFed in raising awareness for those living with #AnkylosingSpondylitis. Learn more about our work in rheumatology: https://t.co/1nkzIYVooc https://t.co/aNYMDS5wil</t>
  </si>
  <si>
    <t>http://twitter.com/abbvie/statuses/1522916679990521862</t>
  </si>
  <si>
    <t>@MenyaraC Hi @MenyaraC, we saw your tweet. So we can better help, please follow us so we can DM you to get more information.</t>
  </si>
  <si>
    <t>http://twitter.com/abbvie/statuses/1522688381448204288</t>
  </si>
  <si>
    <t>It's an honor to be recognized as a 2022 @ENERGYSTAR Partner of the Year from the @EPA and @ENERGY. See the full list of winners: https://t.co/JErcoZa3oh #ENERGYSTARawards 🎉🌎 https://t.co/bg3UICkKhI</t>
  </si>
  <si>
    <t>http://twitter.com/abbvie/statuses/1522597075141246976</t>
  </si>
  <si>
    <t>@tiffni_altes We saw your post and want to connect. Can you send us a private message with more information?</t>
  </si>
  <si>
    <t>http://twitter.com/abbvie/statuses/1522301492115427329</t>
  </si>
  <si>
    <t>RT @calico Understanding the biology that controls human #aging could lead to interventions that target #AgeRelated diseases like #ALS and #cancer. Find out more about our unique partnership with @abbvie https://t.co/RHNGgvuNUY https://t.co/80t5ti8hX1</t>
  </si>
  <si>
    <t>http://twitter.com/abbvie/statuses/1522265503917658120</t>
  </si>
  <si>
    <t>RT @ENERGYSTAR We appreciate the work of our several thousand ENERGY STAR partners. Today, we celebrate those partners winning the 2022 ENERGY STAR Awards! Check out the full list of winners: https://t.co/O3vu2rEbeG #ENERGYSTARAwards</t>
  </si>
  <si>
    <t>http://twitter.com/abbvie/statuses/1522254592892878848</t>
  </si>
  <si>
    <t>Creating a sense of belonging and an inclusive culture is a business imperative for us – and it’s why we’re pleased to again be one of the Top 50 Companies for Diversity by @DiversityInc. More: https://t.co/ZfOwaHI8ki #DITop50 #BelongAtAbbVie https://t.co/N1tJQlDxTA</t>
  </si>
  <si>
    <t>http://twitter.com/abbvie/statuses/1521879843272630274</t>
  </si>
  <si>
    <t>The burden of #axSpA is more than just physical. Ahead of #WorldASDay2022, we’re joining @ASIntFed to highlight the impact of this disease: https://t.co/s0AI6Sqs2T https://t.co/uH5Xq47Dnd</t>
  </si>
  <si>
    <t>http://twitter.com/abbvie/statuses/1521829517509152768</t>
  </si>
  <si>
    <t>With every discovery, we're working to connect patients to medicines of the future.</t>
  </si>
  <si>
    <t>http://twitter.com/abbvie/statuses/1521598534860029953</t>
  </si>
  <si>
    <t>With every discovery, we're working to connect patients to medicines of the future</t>
  </si>
  <si>
    <t>http://twitter.com/abbvie/statuses/1521597803541184512</t>
  </si>
  <si>
    <t>At AbbVie, we’re constantly tackling the toughest health challenges. And we’ll never give up.</t>
  </si>
  <si>
    <t>http://twitter.com/abbvie/statuses/1521597682594234369</t>
  </si>
  <si>
    <t>Aging is not only inevitable, it’s the dominant risk factor for many prevalent diseases like #cancer. See why one scientist at our partner @calico focused her career on #AgingResearch. https://t.co/d2iPrRXMnf https://t.co/hs1ynNqFIz</t>
  </si>
  <si>
    <t>http://twitter.com/abbvie/statuses/1521535139137916930</t>
  </si>
  <si>
    <t>What’s next for #genomics research? Join us on May 11 to learn how our experts are using it to unlock insights to help develop medicines faster: https://t.co/U3LiUP5WLz https://t.co/DXs6qd6yWM</t>
  </si>
  <si>
    <t>http://twitter.com/abbvie/statuses/1521218010408792064</t>
  </si>
  <si>
    <t>From family reunions and gathering with friends to giving to charity, see some of the ways our employees spend Eid al-Fitr, also known as “Sweet Eid” at the end of Ramadan. #EidMubarak to all who celebrate. #BelongAtAbbVie https://t.co/BRRrsDZ2nP</t>
  </si>
  <si>
    <t>http://twitter.com/abbvie/statuses/1521150103498772480</t>
  </si>
  <si>
    <t>Today marks the start of #AAPI Heritage Month. Members of our Asian Leadership Network employee resource group share how they celebrate their background and culture. Explore ALN: https://t.co/xsxeThEKzT #BelongAtAbbVie https://t.co/70Wz0tZcSM</t>
  </si>
  <si>
    <t>http://twitter.com/abbvie/statuses/1520780175469858817</t>
  </si>
  <si>
    <t>Today, @US_FDA approved the use of one of our treatments in active #AnkylosingSpondylitis. Read more: https://t.co/8Wui6gWXo8 https://t.co/gEnmCfV0p0</t>
  </si>
  <si>
    <t>http://twitter.com/abbvie/statuses/1520155754979856392</t>
  </si>
  <si>
    <t>Medical breakthroughs can improve lives. We've invested over $50 billion to develop medicines of the future.</t>
  </si>
  <si>
    <t>http://twitter.com/abbvie/statuses/1520091932667662337</t>
  </si>
  <si>
    <t>We’ve invested over $50 billion in the medicines of tomorrow, because patients guide the work we do today.</t>
  </si>
  <si>
    <t>http://twitter.com/abbvie/statuses/1520091467162787840</t>
  </si>
  <si>
    <t>@carenboutya Hi Caren, There are professionals who can help you review financial support programs and answer any questions you have. Please call 1-866-759-7494.</t>
  </si>
  <si>
    <t>http://twitter.com/abbvie/statuses/1520074623240572931</t>
  </si>
  <si>
    <t>#ICYMI: This morning we released our Q1 2022 financial results. Learn more about our performance: https://t.co/laWELkUZz8 $ABBV #earnings https://t.co/84P1DXxgxG</t>
  </si>
  <si>
    <t>http://twitter.com/abbvie/statuses/1520055354020798466</t>
  </si>
  <si>
    <t>http://twitter.com/abbvie/statuses/1520042492133093377</t>
  </si>
  <si>
    <t>http://twitter.com/abbvie/statuses/1520042035172028417</t>
  </si>
  <si>
    <t>With every groundbreaking discovery, we're connecting patients to impactful medicines</t>
  </si>
  <si>
    <t>http://twitter.com/abbvie/statuses/1520041329853714432</t>
  </si>
  <si>
    <t>Join us LIVE: our Q1 2022 #earnings call is starting: https://t.co/Tx0Bij9w5a $ABBV https://t.co/vydc0aciE7</t>
  </si>
  <si>
    <t>http://twitter.com/abbvie/statuses/1520025152066658306</t>
  </si>
  <si>
    <t>Our Q1 2022 financial results are in, including adjusted diluted EPS of $3.16. Learn more: https://t.co/AiFqWoB5ZV $ABBV #earnings https://t.co/zV2Dfxs0H1</t>
  </si>
  <si>
    <t>http://twitter.com/abbvie/statuses/1520014323376177153</t>
  </si>
  <si>
    <t>Listen in tomorrow morning at 8am CT as we share our Q1 2022 financial results. https://t.co/upqAK6f8pT $ABBV #earnings https://t.co/TtcsiL3ETG</t>
  </si>
  <si>
    <t>http://twitter.com/abbvie/statuses/1519821123399172096</t>
  </si>
  <si>
    <t>At AbbVie, we’re constantly tackling the toughest challenges to change lives. And we’ll never give up.</t>
  </si>
  <si>
    <t>http://twitter.com/abbvie/statuses/1519781894258413574</t>
  </si>
  <si>
    <t>@sweetheart8148 Hi Angelica, Please contact 1-800-255-5162 and the team can assist you.</t>
  </si>
  <si>
    <t>http://twitter.com/abbvie/statuses/1519405306039648256</t>
  </si>
  <si>
    <t>Don’t underestimate the value of enjoying your job and relationships with colleagues, says Darin Messina, our SVP of #AestheticScience. Get his leadership tips: https://t.co/zN9OQGxBKr #WednesdayWisdom https://t.co/z6MC9OEtfN</t>
  </si>
  <si>
    <t>http://twitter.com/abbvie/statuses/1519315453100937217</t>
  </si>
  <si>
    <t>A partnership that’s different by design: See how we’re working with @calico to advance #AgingResearch for diseases like #Parkinsons and #cancer. https://t.co/LrSlA5kcfz https://t.co/KvVPOnD4sj</t>
  </si>
  <si>
    <t>http://twitter.com/abbvie/statuses/1518953104108105731</t>
  </si>
  <si>
    <t>Join our #investor call on Friday, April 29 at 8am CT where we’ll share our Q1 2022 financial results. https://t.co/vknJuYDwe1 $ABBV #earnings https://t.co/WgeKZRxjxc</t>
  </si>
  <si>
    <t>http://twitter.com/abbvie/statuses/1518590712429830147</t>
  </si>
  <si>
    <t>Can 1 million #genomes help us develop better treatments for patients? Explore the capabilities of our Genomics Research Center where scientists are working to unlock knowledge from #DNA to advance medicine. https://t.co/1O01Ebastn #DNADay2022 https://t.co/Cvk1CR7Ad9</t>
  </si>
  <si>
    <t>http://twitter.com/abbvie/statuses/1518560508747657216</t>
  </si>
  <si>
    <t>Honored to be recognized by the @PRNews #SocialImpact2022 Awards in two categories: Stakeholder Engagement and Employee Volunteer Program. We're grateful to our partners @LakeCoHealth, @WeAreNCCP &amp; @UWLC for making this possible. Learn more: https://t.co/Wy5lUiOMMP https://t.co/CValW89VGS</t>
  </si>
  <si>
    <t>http://twitter.com/abbvie/statuses/1517269469659566080</t>
  </si>
  <si>
    <t>On #AMLAwarenessDay, we’re unwavering in our commitment to spread awareness of this disease. Learn about AML, including its signs and symptoms, here: https://t.co/BpFwiX1I33 @AcuteLeuk https://t.co/ai8jo5yFYF</t>
  </si>
  <si>
    <t>http://twitter.com/abbvie/statuses/1517156295471681537</t>
  </si>
  <si>
    <t>Today is #AMLAwarenessDay. When it comes to acute myeloid leukemia (#AML), one of the most aggressive blood cancers, knowledge is power. Learn more: https://t.co/ICzSsRyLWA https://t.co/znqJmohEPO</t>
  </si>
  <si>
    <t>http://twitter.com/abbvie/statuses/1517080746393063425</t>
  </si>
  <si>
    <t>@MenyaraC Hi @MenyaraC, we saw your tweet and would like to connect. Can you DM us with more information?</t>
  </si>
  <si>
    <t>http://twitter.com/abbvie/statuses/1516864856405778444</t>
  </si>
  <si>
    <t>#AMLAwarenessDay is tomorrow. Don’t wait to learn more about this disease – discover important facts about leukemia today: https://t.co/YxsSbhSYTv https://t.co/SLJvNK1Q4G</t>
  </si>
  <si>
    <t>http://twitter.com/abbvie/statuses/1516688158733352964</t>
  </si>
  <si>
    <t>Did you hear? It’s an exciting time for genomics research – the human #genome is now fully mapped. Our #Genomics Research Center is unlocking one million genomes to advance medicine: https://t.co/fWZsIgvAoZ https://t.co/Z7jDeBdCXq</t>
  </si>
  <si>
    <t>http://twitter.com/abbvie/statuses/1516386182808096775</t>
  </si>
  <si>
    <t>Congratulations to our 2022 @MBiolabs Golden Ticket recipients Qinotto and Think Bioscience. We’re pleased to support and celebrate these emerging #biotechs and their #scientific innovations. https://t.co/9SUVY6zzP4</t>
  </si>
  <si>
    <t>http://twitter.com/abbvie/statuses/1516154105240363010</t>
  </si>
  <si>
    <t>“A sense of belonging is critically important.” Rae Livingston, Chief Equity Officer, shares how we’re accomplishing this with our 2022 #equity and inclusion priorities: https://t.co/GSC5UiOdax #BelongAtAbbVie https://t.co/ZTwi27oETF</t>
  </si>
  <si>
    <t>http://twitter.com/abbvie/statuses/1516104290208784386</t>
  </si>
  <si>
    <t>Scientists just mapped the final 8% of the human #genome. Now that the gap is filled, where is our #genomics research headed next? Find out: https://t.co/SUbZDTZClg https://t.co/gfwlMBgADQ</t>
  </si>
  <si>
    <t>http://twitter.com/abbvie/statuses/1515064947318956037</t>
  </si>
  <si>
    <t>From watching surgery on TV as a kid to studying #bioengineering in college, see what SVP of #AestheticScience Darin Messina has learned from bringing different disciplines together. https://t.co/hgcGBPfYyQ https://t.co/GKZ9GDjBWQ</t>
  </si>
  <si>
    <t>http://twitter.com/abbvie/statuses/1514695032321855492</t>
  </si>
  <si>
    <t>We’ve announced topline results from our investigational Phase 1/2 clinical trial with @Genmab in patients with relapsed/refractory large B-cell lymphoma (#LBCL). Read more: https://t.co/Vb75EalIx1 https://t.co/KJ8nYvKcM0</t>
  </si>
  <si>
    <t>http://twitter.com/abbvie/statuses/1514634664249643015</t>
  </si>
  <si>
    <t>Some patients with advanced #Parkinsons disease may experience symptoms like dyskinesia. On #WorldParkinsonsDay, discover our research efforts to help those affected by this disease: https://t.co/kLJLzx5Bq3 https://t.co/0BJxGbbmxE</t>
  </si>
  <si>
    <t>http://twitter.com/abbvie/statuses/1513592776830726160</t>
  </si>
  <si>
    <t>On #WorldParkinsonsDay, meet a medical director who’s traveled the globe to advance #ParkinsonsDisease research. Read more: https://t.co/3carQjctla @MichaelJFoxOrg https://t.co/BiODQZnRoD</t>
  </si>
  <si>
    <t>http://twitter.com/abbvie/statuses/1513543667616825348</t>
  </si>
  <si>
    <t>Cheers to our employees for helping us land on @GPTW_US &amp; @FortuneMagazine's 100 #BestCompanies to Work For list for the fifth year in a row. Learn why: https://t.co/3lbClDRHi6 #100BestCos https://t.co/bf054wNMAa</t>
  </si>
  <si>
    <t>http://twitter.com/abbvie/statuses/1513514218418540551</t>
  </si>
  <si>
    <t>Thanks @HeartofAmericaF for being an amazing partner. The countdown is on for our 2022 Week of Possibilities and we cannot wait to mobilize our volunteers all over the country. #AbbVieGivesBack</t>
  </si>
  <si>
    <t>http://twitter.com/abbvie/statuses/1512531185670492165</t>
  </si>
  <si>
    <t>How do we support our employees' overall well-being? Explore our unique programs, such as Week of Well-Being, that encourage healthy habits for employees both in and outside of the workplace: https://t.co/f70YxEiPGj #AbbVieLife #WellnessWednesday #WeekOfWellBeing https://t.co/HfY0FpJCIT</t>
  </si>
  <si>
    <t>http://twitter.com/abbvie/statuses/1511833714984108036</t>
  </si>
  <si>
    <t>#Migraine freedom looks different to each person. Hear from Brett on what migraine freedom means to her. #AANAM https://t.co/ZBxwTH3OIz</t>
  </si>
  <si>
    <t>http://twitter.com/abbvie/statuses/1511735529330593802</t>
  </si>
  <si>
    <t>Can we use #DNA to discover medicines faster? Meet the scientists using #genomic research to find the answer: https://t.co/8Ue4iLiZ72 https://t.co/9mZBz5C5Lh</t>
  </si>
  <si>
    <t>http://twitter.com/abbvie/statuses/1511705374432366593</t>
  </si>
  <si>
    <t>Early diagnosis of movement disorders, such as #Parkinsons and #spasticity, is critical to patients. Hear from our expert, Anand Patel, about some of the challenges with early diagnosis. #AANAM https://t.co/Av8HcbozTW</t>
  </si>
  <si>
    <t>http://twitter.com/abbvie/statuses/1511418476061249546</t>
  </si>
  <si>
    <t>“They want a cure. I want a cure.” From @MichaelJFoxOrg to AbbVie, see why Dr. Maurizio Facheris centered his career on #Parkinsons research: https://t.co/Yv4sHjb2MJ https://t.co/lXhLLEjxb0</t>
  </si>
  <si>
    <t>http://twitter.com/abbvie/statuses/1511403391691505664</t>
  </si>
  <si>
    <t>During #AANAM, in person attendees can try out our #Spasticity Virtual Experience training tool. If you’re at the conference, stop by booth #426 and check it out. https://t.co/htZUJu6esl</t>
  </si>
  <si>
    <t>http://twitter.com/abbvie/statuses/1511380662099628037</t>
  </si>
  <si>
    <t>Neurological disorders such as #migraine, #Parkinsons and spasticity impact people worldwide. Read about our commitment to helping patients, their families and HCPs navigate these complex conditions. https://t.co/BHJLbMublm #AANAM https://t.co/6f83sP1rsZ</t>
  </si>
  <si>
    <t>http://twitter.com/abbvie/statuses/1511033399577821188</t>
  </si>
  <si>
    <t>#AANAM is back in person this year and our team is on the ground in Seattle ready to dive into more #neuroscience research and data presentations. https://t.co/NFPPfRPIKa</t>
  </si>
  <si>
    <t>http://twitter.com/abbvie/statuses/1510999398762917888</t>
  </si>
  <si>
    <t>At this year’s #AANAM, we’re presenting new research and data on #migraine, spasticity and #Parkinsons. Learn more: https://t.co/HnS0i1WVQL https://t.co/XgoFMYeXrQ</t>
  </si>
  <si>
    <t>http://twitter.com/abbvie/statuses/1510285975863406592</t>
  </si>
  <si>
    <t>How do science and research help build #resiliency? Our head of HR explains how we used employee insights to shift our focus to best support our people during the pandemic. https://t.co/wsaEHjGFR1 #AbbVieLife https://t.co/velWQTkpuV</t>
  </si>
  <si>
    <t>http://twitter.com/abbvie/statuses/1509942437304692736</t>
  </si>
  <si>
    <t>Can 1 million #genomes help us develop better treatments for patients? Explore the capabilities of our Genomics Research Center where scientists are working to unlock knowledge from #DNA to advance medicine. https://t.co/kUQdVA12qZ https://t.co/9BTBUqtVmS</t>
  </si>
  <si>
    <t>http://twitter.com/abbvie/statuses/1509523453866610690</t>
  </si>
  <si>
    <t>Laura Schumacher, our Vice Chairman, External Affairs and Chief Legal Officer, was named a winner of the 2022 @ABAesq Margaret Brent Award for her commitment to advancing #women in the #LegalIndustry. Join us in congratulating her 👏 https://t.co/vsO08ZzX5M https://t.co/F7WYzXsiaf</t>
  </si>
  <si>
    <t>http://twitter.com/abbvie/statuses/1509289396352262145</t>
  </si>
  <si>
    <t>Commitment to learning and development? We offer that. Join us today to work with inspirational #WomenInScience like Kimberly and Shevonne: https://t.co/Q5GqsHc4uF #WomensHistoryMonth #AbbVieLife https://t.co/BmFQIHdPuG</t>
  </si>
  <si>
    <t>http://twitter.com/abbvie/statuses/1509259209229144069</t>
  </si>
  <si>
    <t>What better way to showcase #BayArea innovation in science and #technology than with the official public opening of our South San Francisco site. Explore our site and career opportunities: https://t.co/0Y9n9hNL8g https://t.co/sWjUDIJSfj</t>
  </si>
  <si>
    <t>http://twitter.com/abbvie/statuses/1509214141252354051</t>
  </si>
  <si>
    <t>How is our Saudi Arabia location breaking down barriers in the workplace? Amrah says it’s a combination of hiring practices, development, mentorship and community outreach. Explore our culture: https://t.co/OX7UF2ty66 #WomensHistoryMonth #BelongAtAbbVie https://t.co/tbpDNaPe5j</t>
  </si>
  <si>
    <t>http://twitter.com/abbvie/statuses/1508924478893572102</t>
  </si>
  <si>
    <t>At this year’s #AANAM, we’re sharing new data and research across our #neuroscience portfolio in some of the most difficult-to-treat neurological diseases. Read more: https://t.co/XRtpq2qBJa https://t.co/DVBpDoQd7i</t>
  </si>
  <si>
    <t>http://twitter.com/abbvie/statuses/1508783574941589512</t>
  </si>
  <si>
    <t>RT @HeatherDNevitt How AbbVie Legal Chief Laura Schumacher Built a Successful Diversity Program https://t.co/foTpz6P5WS via @corpcounsel</t>
  </si>
  <si>
    <t>http://twitter.com/abbvie/statuses/1507479651542880259</t>
  </si>
  <si>
    <t>@rodsmujica We saw your tweet and wanted to connect. Please call us at 800 1 222 843 for further support.</t>
  </si>
  <si>
    <t>http://twitter.com/abbvie/statuses/1507161974156759042</t>
  </si>
  <si>
    <t>In Canada, our two general managers are women. This #WomensHistoryMonth, they share their wisdom on what drives an #inclusive workplace. #BelongAtAbbVie https://t.co/vyXLWZgNz9</t>
  </si>
  <si>
    <t>http://twitter.com/abbvie/statuses/1507069792125075469</t>
  </si>
  <si>
    <t>It’s been almost 20 years since researchers sequenced the human genome. Where is #genomics research headed next? Find out: https://t.co/Apv2KZzns9 https://t.co/iuYh7wgtGa</t>
  </si>
  <si>
    <t>http://twitter.com/abbvie/statuses/1507008114947551233</t>
  </si>
  <si>
    <t>Looking to start your next adventure? Hear from Tracy and Meg about the importance of support systems for #WomenInScience. Explore our opportunities: https://t.co/xBbgyRvcYR #WomensHistoryMonth #AbbVieLife https://t.co/aTlZfCAkN1</t>
  </si>
  <si>
    <t>http://twitter.com/abbvie/statuses/1506647001949220873</t>
  </si>
  <si>
    <t>Commitment to #equity, equality, diversity and inclusion? We offer that. Join our #women leaders today in making possibilities real: https://t.co/9HmhcO47St #WomensHistoryMonth https://t.co/crlnFhWzmw</t>
  </si>
  <si>
    <t>http://twitter.com/abbvie/statuses/1504560745723449351</t>
  </si>
  <si>
    <t>We announced top-line data from our Phase 3 trial for the preventive treatment of #ChronicMigraine. See the results: https://t.co/nltQBlH0yt https://t.co/an6JWJTMi6</t>
  </si>
  <si>
    <t>http://twitter.com/abbvie/statuses/1501913304150781955</t>
  </si>
  <si>
    <t>@mollswalls50 Hi Stephanie, so we can better help, can you DM us with more information?</t>
  </si>
  <si>
    <t>http://twitter.com/abbvie/statuses/1501613127686832130</t>
  </si>
  <si>
    <t>Show your support for a gender equal world by joining us to help #BreakTheBias on #IWD2022. 🙅🏽 Explore our inclusive culture: https://t.co/FRo4GLLJwU #BelongAtAbbVie https://t.co/hdooYgUqa2</t>
  </si>
  <si>
    <t>http://twitter.com/abbvie/statuses/1501241402679771137</t>
  </si>
  <si>
    <t>DYK #glaucoma is the leading cause of irreversible blindness worldwide, and the number of people living with this condition is expected to increase? During #WorldGlaucomaWeek, learn more about our work in this area. https://t.co/KRKyXTw2nT https://t.co/xRchAGWUGG</t>
  </si>
  <si>
    <t>http://twitter.com/abbvie/statuses/1501120595056070658</t>
  </si>
  <si>
    <t>Reminder: The submission deadline for our Golden Ticket with @labcentral is March 16. Apply today to win one year of lab space on the East Coast and opportunities to engage with our #scientists and business leaders: https://t.co/dcuO4aEnkA #biotech https://t.co/1KtplTs1NV</t>
  </si>
  <si>
    <t>http://twitter.com/abbvie/statuses/1500931841112616962</t>
  </si>
  <si>
    <t>JUST IN: We announced top-line results from the second Phase 3 induction study evaluating our investigational treatment for patients with #CrohnsDisease. Read more: https://t.co/NaKSfT9Wlx https://t.co/hR8z2VIuBL</t>
  </si>
  <si>
    <t>http://twitter.com/abbvie/statuses/1496838612780208128</t>
  </si>
  <si>
    <t>To succeed as a #WorkingParent, surround yourself with people who support you both at work and at home, says VP of Global Medical Affairs Nicole Selenko-Gebauer. Read more of her top tips: https://t.co/YfVFmmwycS #WednesdayWisdom https://t.co/wvSXcwdFPE</t>
  </si>
  <si>
    <t>http://twitter.com/abbvie/statuses/1496469914831540226</t>
  </si>
  <si>
    <t>company announcement // new hire / employee upate</t>
  </si>
  <si>
    <t>@PIH Our deepest condolences to PIH and Dr. Farmer’s family, friends and colleagues. His passing is an incalculable loss that will be felt across the global health community and beyond.</t>
  </si>
  <si>
    <t>http://twitter.com/abbvie/statuses/1495880323627982853</t>
  </si>
  <si>
    <t>The submission deadline for our Golden Ticket in #Heidelberg is less than two weeks away. Apply today for a chance to win one year of lab space with @biolabs and opportunities to engage with our #scientists and business leaders. https://t.co/x9vAUms3NL #biotech https://t.co/CjGmLig7jN</t>
  </si>
  <si>
    <t>http://twitter.com/abbvie/statuses/1495775371681320964</t>
  </si>
  <si>
    <t>It takes relentless dedication to advance quality care for those living with #IBD. Chiedzo Mpofu, VP, Immunology, shares our commitment. https://t.co/233HLa36Qb</t>
  </si>
  <si>
    <t>http://twitter.com/abbvie/statuses/1495745167692808192</t>
  </si>
  <si>
    <t>With 26 new abstracts in #gastroenterology presented at #ECCO2022, we’re committed to driving discoveries that can help shape the IBD treatment landscape. Read more: https://t.co/LGtfQr0cZb https://t.co/0nDwqFY7xi</t>
  </si>
  <si>
    <t>http://twitter.com/abbvie/statuses/1495382778707427334</t>
  </si>
  <si>
    <t>Discovering diverse treatment options in #gastroenterology is what propels us forward. Learn more about our research: https://t.co/lVLjDZxeLS #ECCO2022 https://t.co/lfnYmep0ZF</t>
  </si>
  <si>
    <t>http://twitter.com/abbvie/statuses/1495020400249610244</t>
  </si>
  <si>
    <t>We're proud to support @DirectRelief and their work with @NightMinistry providing medical and social services to those experiencing homelessness across #Chicago. Thank you for your life-saving work and mobile outreach program.</t>
  </si>
  <si>
    <t>http://twitter.com/abbvie/statuses/1494445007436193796</t>
  </si>
  <si>
    <t>Black Health and Wellness is this year’s #BlackHistoryMonth theme. Watch how some of our Black Business Network ERG members practice #SelfCare. #BelongAtAbbVie https://t.co/oled0Mib3C</t>
  </si>
  <si>
    <t>http://twitter.com/abbvie/statuses/1493646398088175622</t>
  </si>
  <si>
    <t>Day in and out, we’re continually looking for new cures and solutions to make a difference in patients’ lives. Explore: https://t.co/xOXlebM3TF https://t.co/6WHNIPz8fD</t>
  </si>
  <si>
    <t>http://twitter.com/abbvie/statuses/1493601081930264582</t>
  </si>
  <si>
    <t>#WomenInScience like Chen push the status quo to make a remarkable impact on people’s lives. Explore our #STEM opportunities: https://t.co/pexJZqMHY9 #IDWGS #AbbVieLife https://t.co/BbOtz7QykH</t>
  </si>
  <si>
    <t>http://twitter.com/abbvie/statuses/1492235828365561860</t>
  </si>
  <si>
    <t>How do we support women in scientific careers? On #WomenInScience Day, hear advice from our R&amp;D leaders: https://t.co/1HH3vaeKPp #February11 #IDWGS https://t.co/cCpVYo0DI7</t>
  </si>
  <si>
    <t>http://twitter.com/abbvie/statuses/1492140156081655809</t>
  </si>
  <si>
    <t>@JustDani2NT Hi Just Dani, we appreciate you taking the time to reach out, however, we're not able to recommend any treatments on this page. Your doctor is the best person to speak with about treatments, so make sure you write your question down before your next office visit.</t>
  </si>
  <si>
    <t>http://twitter.com/abbvie/statuses/1491933171239338006</t>
  </si>
  <si>
    <t>Her passion for science came from her mom, a biology teacher. See how Nicole Selenko-Gebauer, our VP of global medical affairs, turned childhood curiosity into a career she loves. #WomenInScience #IDWGS https://t.co/MWhPVNpUZH https://t.co/bNKnEadI4Y</t>
  </si>
  <si>
    <t>http://twitter.com/abbvie/statuses/1491789121848705032</t>
  </si>
  <si>
    <t>@RizzoForFirst Hi Kyle, we saw your tweet and would like to connect. So we can better help, can you DM us with more information?</t>
  </si>
  <si>
    <t>http://twitter.com/abbvie/statuses/1491494439319179285</t>
  </si>
  <si>
    <t>To address health inequities in underserved communities, we’ve partnered with organizations like @DirectRelief. Explore how they’re making a difference around the U.S.: https://t.co/zE10yxULo7 #BlackHistoryMonth #AbbVieGivesBack https://t.co/kVXzK8NPYE</t>
  </si>
  <si>
    <t>http://twitter.com/abbvie/statuses/1491472039751913483</t>
  </si>
  <si>
    <t>@CISNational 🎉Congratulations, @CISNational! We love seeing our partners shine. What a transformational donation that will make an incredible impact for your students.</t>
  </si>
  <si>
    <t>http://twitter.com/abbvie/statuses/1491090829968306177</t>
  </si>
  <si>
    <t>Calling emerging #biotechs in the New England area: We’re accepting applications for our Golden Ticket program with @labcentral. Apply by March 16 for the chance to win lab space in Cambridge, MA, and more: https://t.co/uMpG4Wl8DM https://t.co/e7wSFKERcu</t>
  </si>
  <si>
    <t>http://twitter.com/abbvie/statuses/1490758050470318084</t>
  </si>
  <si>
    <t>Take your #entrepreneurial idea to the next level by applying for this year’s Golden Ticket with @MBiolabs by February 18. See details below.</t>
  </si>
  <si>
    <t>http://twitter.com/abbvie/statuses/1489967277340508161</t>
  </si>
  <si>
    <t>Around the 🌎, our #oncology teams wore blue and orange to raise awareness and show support for #WorldCancerDay. Join us and discover how you can help transform the standards of care for #cancer patients: https://t.co/4arfvAUuEi https://t.co/7x7kxlVi9i</t>
  </si>
  <si>
    <t>http://twitter.com/abbvie/statuses/1489660164701569025</t>
  </si>
  <si>
    <t>"People have dedicated their lives to finding a cure." On #WorldCancerDay, hear Jennifer’s story and learn how we're fighting for #patients like her every day: https://t.co/zIsbB8ad5Q https://t.co/zSx2yDofZE</t>
  </si>
  <si>
    <t>http://twitter.com/abbvie/statuses/1489584621981507585</t>
  </si>
  <si>
    <t>Not Wordle, just here analyzing some 🧬 sequences. https://t.co/oaUFfRfAtE</t>
  </si>
  <si>
    <t>http://twitter.com/abbvie/statuses/1489374856890175488</t>
  </si>
  <si>
    <t>Changing the longtime standard in blood cancer treatment wasn’t easy, but scientists see more possibilities ahead. Learn about then &amp; now: https://t.co/myBm6hnBmU</t>
  </si>
  <si>
    <t>http://twitter.com/abbvie/statuses/1489362175399538693</t>
  </si>
  <si>
    <t>Changing the longtime standard in blood cancer treatment wasn’t easy, but scientists see more possibilities ahead. Learn about then &amp; now: https://t.co/FbNjSjsQkg</t>
  </si>
  <si>
    <t>http://twitter.com/abbvie/statuses/1489361823740698627</t>
  </si>
  <si>
    <t>Changing the longtime standard in blood cancer treatment wasn’t easy, but scientists see more possibilities ahead. https://t.co/myBm6hnBmU</t>
  </si>
  <si>
    <t>http://twitter.com/abbvie/statuses/1489342445217370112</t>
  </si>
  <si>
    <t>New approaches &amp; technologies to tackle blood cancer have changed the way it’s treated. See what scientists are working on next: https://t.co/WIhAsueEko</t>
  </si>
  <si>
    <t>http://twitter.com/abbvie/statuses/1489342200785874945</t>
  </si>
  <si>
    <t>Scientists’ new discoveries launched a renaissance in blood cancer treatment. See what it could mean for patients: https://t.co/eKGulsdKY0</t>
  </si>
  <si>
    <t>http://twitter.com/abbvie/statuses/1489341933575102470</t>
  </si>
  <si>
    <t>http://twitter.com/abbvie/statuses/1489341560659525639</t>
  </si>
  <si>
    <t>Changing the longtime standard in blood cancer treatment wasn’t easy, but scientists see more possibilities ahead. https://t.co/FbNjSjsQkg</t>
  </si>
  <si>
    <t>http://twitter.com/abbvie/statuses/1489341296502321154</t>
  </si>
  <si>
    <t>New approaches &amp; technologies to tackle blood cancer have changed the way it’s treated. See what scientists are working on next: https://t.co/zlQEuW7eXg</t>
  </si>
  <si>
    <t>http://twitter.com/abbvie/statuses/1489341091778375692</t>
  </si>
  <si>
    <t>Scientists’ new discoveries launched a renaissance in blood cancer treatment. See what it could mean for patients: https://t.co/IkTbbZHbBA</t>
  </si>
  <si>
    <t>http://twitter.com/abbvie/statuses/1489340414293336065</t>
  </si>
  <si>
    <t>Changing the longtime standard in blood cancer treatment wasn’t easy, but scientists see more possibilities ahead. https://t.co/YtvrojfKHB</t>
  </si>
  <si>
    <t>http://twitter.com/abbvie/statuses/1489327065807663108</t>
  </si>
  <si>
    <t>Changing the longtime standard in blood cancer treatment wasn’t easy, but scientists see more possibilities ahead. https://t.co/8XKuojlLaE</t>
  </si>
  <si>
    <t>http://twitter.com/abbvie/statuses/1489326481557835784</t>
  </si>
  <si>
    <t>Changing the longtime standard in blood cancer treatment wasn’t easy, but scientists see more possibilities ahead. Learn about then &amp; now: https://t.co/YtvrojfKHB</t>
  </si>
  <si>
    <t>http://twitter.com/abbvie/statuses/1489325763925008394</t>
  </si>
  <si>
    <t>New approaches &amp; technologies to tackle blood cancer have changed the way it’s treated. See what scientists are working on next: https://t.co/lFnuGcY8pn</t>
  </si>
  <si>
    <t>http://twitter.com/abbvie/statuses/1489325378413940740</t>
  </si>
  <si>
    <t>Scientists’ new discoveries launched a renaissance in blood cancer treatment. See what it could mean for patients: https://t.co/XOtZmloysk</t>
  </si>
  <si>
    <t>http://twitter.com/abbvie/statuses/1489324999223693317</t>
  </si>
  <si>
    <t>Changing the longtime standard in blood cancer treatment wasn’t easy, but scientists see more possibilities ahead. Learn about then &amp; now: https://t.co/8XKuojlLaE</t>
  </si>
  <si>
    <t>http://twitter.com/abbvie/statuses/1489324621992189955</t>
  </si>
  <si>
    <t>New approaches &amp; technologies to tackle blood cancer have changed the way it’s treated. See what scientists are working on next: https://t.co/2St83KbWIl</t>
  </si>
  <si>
    <t>http://twitter.com/abbvie/statuses/1489324188829691907</t>
  </si>
  <si>
    <t>Scientists’ new discoveries launched a renaissance in blood cancer treatment. See what it could mean for patients: https://t.co/2s878MQgFS</t>
  </si>
  <si>
    <t>http://twitter.com/abbvie/statuses/1489323763372072963</t>
  </si>
  <si>
    <t>#BloodCancer patients like Ben have witnessed a #treatment renaissance. See what it’s meant for him: https://t.co/KBUhCEKP2l #WorldCancerDay https://t.co/xmoyz6RkhV</t>
  </si>
  <si>
    <t>http://twitter.com/abbvie/statuses/1489312791739703317</t>
  </si>
  <si>
    <t>http://twitter.com/abbvie/statuses/1489266223061819396</t>
  </si>
  <si>
    <t>If you’re an emerging #biotech company ready to take on the industry, apply for our Golden Ticket program for a chance to win lab space at @biolabs in #Heidelberg, Germany. Learn more: https://t.co/zDI2rTXkHW https://t.co/dvwDZl4mfx</t>
  </si>
  <si>
    <t>http://twitter.com/abbvie/statuses/1489237285791055882</t>
  </si>
  <si>
    <t>http://twitter.com/abbvie/statuses/1488977513233715205</t>
  </si>
  <si>
    <t>http://twitter.com/abbvie/statuses/1488977378026131459</t>
  </si>
  <si>
    <t>http://twitter.com/abbvie/statuses/1488977163172945924</t>
  </si>
  <si>
    <t>http://twitter.com/abbvie/statuses/1488976986995367946</t>
  </si>
  <si>
    <t>http://twitter.com/abbvie/statuses/1488976694409052162</t>
  </si>
  <si>
    <t>http://twitter.com/abbvie/statuses/1488976553275015168</t>
  </si>
  <si>
    <t>Changing the longtime standard in blood cancer treatment wasn’t easy, but scientists see more possibilities ahead. Learn about then &amp; now: https://t.co/EUUagIAqPf</t>
  </si>
  <si>
    <t>http://twitter.com/abbvie/statuses/1488929730351013893</t>
  </si>
  <si>
    <t>New approaches &amp; technologies to tackle blood cancer have changed the way it’s treated. See what scientists are working on next: https://t.co/EUUagIAqPf</t>
  </si>
  <si>
    <t>http://twitter.com/abbvie/statuses/1488929629956104197</t>
  </si>
  <si>
    <t>Scientists’ new discoveries launched a renaissance in blood cancer treatment. See what it could mean for patients: https://t.co/2Nj3Vy3yiU</t>
  </si>
  <si>
    <t>http://twitter.com/abbvie/statuses/1488929511001448448</t>
  </si>
  <si>
    <t>Scientists’ new discoveries launched a renaissance in blood cancer treatment. See what it could mean for patients: https://t.co/Dks5TEvALV</t>
  </si>
  <si>
    <t>http://twitter.com/abbvie/statuses/1488925216361353219</t>
  </si>
  <si>
    <t>New approaches &amp; technologies to tackle blood cancer have changed the way it’s treated. See what scientists are working on next: https://t.co/Dks5TEvALV</t>
  </si>
  <si>
    <t>http://twitter.com/abbvie/statuses/1488925087315243009</t>
  </si>
  <si>
    <t>Changing the longtime standard in blood cancer treatment wasn’t easy, but scientists see more possibilities ahead. Learn about then &amp; now: https://t.co/Dks5TEvALV</t>
  </si>
  <si>
    <t>http://twitter.com/abbvie/statuses/1488924275729911812</t>
  </si>
  <si>
    <t>#ICYMI: This morning we released Q4 and full-year 2021 financial results. Learn more about our performance: https://t.co/6wUAv4KjWS $ABBV #earnings https://t.co/LM7nGE2wn6</t>
  </si>
  <si>
    <t>http://twitter.com/abbvie/statuses/1488920188418412547</t>
  </si>
  <si>
    <t>Join us LIVE: our Q4 and full-year 2021 #earnings call is starting: https://t.co/sUuHr8k4Cv $ABBV https://t.co/6ODsVhkvf1</t>
  </si>
  <si>
    <t>http://twitter.com/abbvie/statuses/1488874898235793411</t>
  </si>
  <si>
    <t>Our Q4 and full-year 2021 financial results are in, reflecting double-digit revenue and EPS growth in 2021. Learn more: https://t.co/BFGUkLjPKB $ABBV #earnings https://t.co/gA87h50uhc</t>
  </si>
  <si>
    <t>http://twitter.com/abbvie/statuses/1488859974709116935</t>
  </si>
  <si>
    <t>Listen in tomorrow morning at 8am CT as we share our Q4 and full-year 2021 financial results. https://t.co/MiqZXDDLSD $ABBV #earnings https://t.co/XK27hcgfbV</t>
  </si>
  <si>
    <t>http://twitter.com/abbvie/statuses/1488671064599285761</t>
  </si>
  <si>
    <t>This #BlackHistoryMonth, get to know our Black Business Network employee resource group and all they’re doing to make an impact today: https://t.co/PuE8WZsCom #BelongAtAbbVie https://t.co/oTn3DcQKVq</t>
  </si>
  <si>
    <t>http://twitter.com/abbvie/statuses/1488580458984222726</t>
  </si>
  <si>
    <t>Happy #LunarNewYear. We’re wishing everyone success and good health in the #YearOfTheTiger. #BelongAtAbbVie https://t.co/nlznpf1plh</t>
  </si>
  <si>
    <t>http://twitter.com/abbvie/statuses/1488542676882444291</t>
  </si>
  <si>
    <t>JUST IN: We’re presenting 26 abstracts at #ECCO2022. Learn about our #gastroenterology research. https://t.co/bDiZj7eQTB https://t.co/6N8GEHy2AC</t>
  </si>
  <si>
    <t>http://twitter.com/abbvie/statuses/1488512528791527426</t>
  </si>
  <si>
    <t>RT @John_P_Price Ready to see inside? Top floor of #newneal2022 is getting ready for fire proofing - external wall system is being installed. Exciting progress each time we visit. @d187together #abbviegivesback @GilbaneBuilding @NMSAPride https://t.co/IHES1S83eh</t>
  </si>
  <si>
    <t>http://twitter.com/abbvie/statuses/1488220738653937672</t>
  </si>
  <si>
    <t>February 4 is #WorldCancerDay. This year, @uicc is calling to #CloseTheCareGap by raising awareness of the inequities in #cancer care access around the world. Explore how you can show support and get involved: https://t.co/A4abvVNLfu https://t.co/adGOy7wgHG</t>
  </si>
  <si>
    <t>http://twitter.com/abbvie/statuses/1488180308453249029</t>
  </si>
  <si>
    <t>On #WorldNTDDay, we’re proud to partner with @dndi on this important work.</t>
  </si>
  <si>
    <t>http://twitter.com/abbvie/statuses/1487920710035161088</t>
  </si>
  <si>
    <t>“Just because you’re not experiencing something doesn’t make it not important.” This #WorldNTDDay, see why we’re investing to advance research for neglected tropical diseases like #RiverBlindness. https://t.co/c83VzoaDyy https://t.co/bvz5y05eGs</t>
  </si>
  <si>
    <t>http://twitter.com/abbvie/statuses/1487772676890537988</t>
  </si>
  <si>
    <t>#ICYMI: Watch the world premiere “Journey of Sight” documentary &amp; panel discussion. Find out how we’re working with @DNDi to help advance research to help #BeatNTDs like #RiverBlindness. Watch: https://t.co/4ayAQk5rn3 https://t.co/BwMi4BcWwO</t>
  </si>
  <si>
    <t>http://twitter.com/abbvie/statuses/1487168728441794565</t>
  </si>
  <si>
    <t>Join our #investor call on Wednesday, February 2 at 8am CT where we’ll share our Q4 and full-year 2021 financial results. https://t.co/HRrdBC1lAv $ABBV #earnings https://t.co/aXv8pscc1r</t>
  </si>
  <si>
    <t>http://twitter.com/abbvie/statuses/1487115804982321152</t>
  </si>
  <si>
    <t>Starting Soon: Discover how partnerships like ours with @DNDi can help us advance research to #BeatNTDs like #RiverBlindness. Tune in today: https://t.co/lrYE3rVskr #WorldNTDDay https://t.co/6E0YxIemWM</t>
  </si>
  <si>
    <t>http://twitter.com/abbvie/statuses/1487087084099846148</t>
  </si>
  <si>
    <t>Great news – once again we scored 100% on the @HRC Corporate Equality Index and have been named one of the Best Places to Work for #LGBTQ+ Equality. More: https://t.co/6ZlzxLuFsL #CEI2022 🏳‍🌈 https://t.co/TIVmgKFy9p</t>
  </si>
  <si>
    <t>http://twitter.com/abbvie/statuses/1486730769754066950</t>
  </si>
  <si>
    <t>A retired scientist. A zoologist. An infectious disease doctor. See why they're committed to help #BeatNTDs like #RiverBlindness. https://t.co/3zSNMRoM3r https://t.co/8iMDdWjQWP</t>
  </si>
  <si>
    <t>http://twitter.com/abbvie/statuses/1486104176455299072</t>
  </si>
  <si>
    <t>Learn about the cast of #engineers behind our Specialized Research in Chaotic Systems (SPaRCS) team and how they are inventing #technologies facilitating the drug discovery process. @voxdotcom https://t.co/xCw4hPc5Qy</t>
  </si>
  <si>
    <t>http://twitter.com/abbvie/statuses/1486073916426706946</t>
  </si>
  <si>
    <t>Neglected tropical diseases affect 1M+ people globally. Subscribe to our YouTube channel to join us for the world premiere of our documentary “Journey of Sight” &amp; hear how @DNDi &amp; AbbVie are working to help people with #RiverBlindness. https://t.co/tiIgmXZfEo #BeatNTDs https://t.co/5LGaVXEzQJ</t>
  </si>
  <si>
    <t>http://twitter.com/abbvie/statuses/1486029869960110080</t>
  </si>
  <si>
    <t>Transforming patients’ lives starts with investing in #research and dedicated #scientists. Explore our impact: https://t.co/iya139kSCw https://t.co/Ot9q8bfQHF</t>
  </si>
  <si>
    <t>http://twitter.com/abbvie/statuses/1485673802948358149</t>
  </si>
  <si>
    <t>What’s the future of #DataScience in biopharma? Our data convergence experts share how we’ are using the power of technology and collaboration to transform the future of #medicine: https://t.co/ES1egcWdmO https://t.co/KX8drRf3f5</t>
  </si>
  <si>
    <t>http://twitter.com/abbvie/statuses/1484216750669447173</t>
  </si>
  <si>
    <t>To create a more equitable world, we all must work together. See the impact our partners have made over the past year advancing health and education #equity within underserved Black and historically marginalized communities: https://t.co/29Rli01xgZ #DayofRacialHealing #HowWeHeal https://t.co/5xfAOjQrMb</t>
  </si>
  <si>
    <t>http://twitter.com/abbvie/statuses/1483461730210664460</t>
  </si>
  <si>
    <t>Today, we’re honoring the legacy of Dr. Martin Luther King, Jr. with a #DayOn. From volunteerism to education, see some of the ways our employees are spending #MLKDay. https://t.co/mPGWznitM5</t>
  </si>
  <si>
    <t>http://twitter.com/abbvie/statuses/1483091813565095939</t>
  </si>
  <si>
    <t>Scientists’ new discoveries launched a renaissance in #BloodCancer #treatment. See what it means for patients: https://t.co/HdCyToUb1x https://t.co/GURWwBzsfx</t>
  </si>
  <si>
    <t>http://twitter.com/abbvie/statuses/1481688768935608326</t>
  </si>
  <si>
    <t>How are we fueling breakthrough medicine? By investing approximately $50B in #research &amp; #development since our opening day in 2013. https://t.co/Mc8sIWFePa https://t.co/6r2ipTmceb</t>
  </si>
  <si>
    <t>http://twitter.com/abbvie/statuses/1481264775594233856</t>
  </si>
  <si>
    <t>Discovery ➡️ development ➡️ delivery. #Researchers like Ahmed drive our relentless approach to find new medicines that will make a remarkable impact on #patients. Explore: https://t.co/eeLMyOL2Sa https://t.co/YMrGQHIFaS</t>
  </si>
  <si>
    <t>http://twitter.com/abbvie/statuses/1480555071071039490</t>
  </si>
  <si>
    <t>Congratulations to our 2021 Golden Ticket recipients Regel Therapeutics and @WeatherwaxBio. These emerging #biotech companies will receive 1 year of lab space at @MBiolabs and opportunities to engage with our business and #scientific leaders.</t>
  </si>
  <si>
    <t>http://twitter.com/abbvie/statuses/1479608111094710274</t>
  </si>
  <si>
    <t>Discover how this AbbVie team pushed through #pandemic roadblocks to continue advancing potentially life-saving #medicines, and what motivated them to stay the course. Via @voxdotcom. https://t.co/GocVhdacSw</t>
  </si>
  <si>
    <t>http://twitter.com/abbvie/statuses/1479538592905150467</t>
  </si>
  <si>
    <t>@jess_brown3 Hi Jessica, we saw your tweet and would like to connect. Can you DM us with more information?</t>
  </si>
  <si>
    <t>http://twitter.com/abbvie/statuses/1479501047701901312</t>
  </si>
  <si>
    <t>NEWS: Today, we announced our @US_FDA and @EMA_News submissions for non-radiographic #AxialSpondyloarthritis. In addition, we’ve announced our submission to the EMA for a label enhancement for #AnkylosingSpondylitis. Read more: https://t.co/a1uyWLUMOi https://t.co/qFoF0EuhWe</t>
  </si>
  <si>
    <t>http://twitter.com/abbvie/statuses/1479461420244873221</t>
  </si>
  <si>
    <t>His job description? To explore the unknown. Get to know Jonathon Sedgwick, our new VP &amp; head of discovery #research, and the opportunity he sees at AbbVie: https://t.co/Byeh0cLcsm https://t.co/DUJWUKofUS</t>
  </si>
  <si>
    <t>http://twitter.com/abbvie/statuses/1479075333521432577</t>
  </si>
  <si>
    <t>#JPM2022 is approaching and we're looking forward to discussing collaboration opportunities during our virtual #Partnering Week January 10-14. Find out how to meet with us: https://t.co/9ZwAxnwxFM #Immunology #Oncology #Neuroscience #EyeCare #Aesthetics https://t.co/nbeNLIlB5J</t>
  </si>
  <si>
    <t>http://twitter.com/abbvie/statuses/1478728017425883143</t>
  </si>
  <si>
    <t>NEWS: Today, we received our first Breakthrough Therapy Designation for an investigational treatment in #SolidTumors. Learn more: https://t.co/c0EdeeiEez https://t.co/5Wyxyfl5xV</t>
  </si>
  <si>
    <t>http://twitter.com/abbvie/statuses/1478496812721967104</t>
  </si>
  <si>
    <t>In 2022, we’re looking forward to a #NewYear full of happiness and health fueled by ongoing innovation. 🎆 #HappyNewYear https://t.co/p0fF5U5f0t</t>
  </si>
  <si>
    <t>http://twitter.com/abbvie/statuses/1477270905738993664</t>
  </si>
  <si>
    <t>How do we invent new #medicines? With a team that never gives up for #patients like Jennifer. Learn more: https://t.co/zIW9fSu9V2 https://t.co/BxEqtBiHoC</t>
  </si>
  <si>
    <t>http://twitter.com/abbvie/statuses/1476576398366199812</t>
  </si>
  <si>
    <t>“It takes time to get things right in #science.” Via @voxdotcom, learn how our scientists relentlessly push past the unknowns of #Alzheimers and #Parkinsons in pursuit of new therapies. https://t.co/UrJV2Tk3o9</t>
  </si>
  <si>
    <t>http://twitter.com/abbvie/statuses/1475844005602766854</t>
  </si>
  <si>
    <t>Wishing joy this #Kwanzaa to all who celebrate. Watch to learn more about Nguzo Saba, Kwanzaa’s 7 principles, from members of our Black Business Network employee group. #AbbVieLife https://t.co/hGMqJEVm67</t>
  </si>
  <si>
    <t>http://twitter.com/abbvie/statuses/1475111755680555013</t>
  </si>
  <si>
    <t>#HappyHolidays and #SeasonsGreetings to you and yours, from all 48,000 of us around the world. https://t.co/aSwLIINSRe</t>
  </si>
  <si>
    <t>http://twitter.com/abbvie/statuses/1474439780498907136</t>
  </si>
  <si>
    <t>AbbVie experts like Mudra never stop working for patients. See how our investment in #research &amp; #development makes her work possible. https://t.co/0za1LcUHZu https://t.co/nVyHP3NARz</t>
  </si>
  <si>
    <t>http://twitter.com/abbvie/statuses/1473669716862554112</t>
  </si>
  <si>
    <t>Explore marketing director Pablo Hernandez’s approach to #leadership and how his passion for #mentoring plays a big role. #AbbVieLife</t>
  </si>
  <si>
    <t>http://twitter.com/abbvie/statuses/1472991640147144704</t>
  </si>
  <si>
    <t>His job description? To explore the unknown. Get to know Jonathon Sedgwick, our new VP &amp; head of discovery #research, and the opportunity he sees at AbbVie: https://t.co/AISmNfxhY9 https://t.co/TC3jEwelG4</t>
  </si>
  <si>
    <t>http://twitter.com/abbvie/statuses/1471567090851229708</t>
  </si>
  <si>
    <t>In the drive toward #RacialEquity, we’re just getting started. See what progress our partners made this past year: https://t.co/yavAU3Wp4r #HealthEquity #SocialJustice @UChicagoMed, @NatUrbanLeague, @psmnow, @UNCF, @DirectRelief, @YearUp https://t.co/Uu5lyK0lPK</t>
  </si>
  <si>
    <t>http://twitter.com/abbvie/statuses/1471487823828168707</t>
  </si>
  <si>
    <t>How’s the progress on the New Neal Math &amp; Science Academy in our hometown of North Chicago? ✅ Construction underway ✅ Beam signing ✅ Inspiration and hope in the community Watch to see more of #NewNeal2022. https://t.co/z7d0qVvemZ</t>
  </si>
  <si>
    <t>http://twitter.com/abbvie/statuses/1471223653580824582</t>
  </si>
  <si>
    <t>Did you see us at #ASH21? Explore our #oncology opportunities and work with dedicated colleagues like Renata and Virai: https://t.co/8C9D5cehpI https://t.co/lpZ2fJ4pcJ</t>
  </si>
  <si>
    <t>http://twitter.com/abbvie/statuses/1471193389739782146</t>
  </si>
  <si>
    <t>NEWS: The @US_FDA approved the use of our latest treatment for adults living with active #PsoriaticArthritis. Learn more: https://t.co/kohixSC0gn https://t.co/Da6Vihiybd</t>
  </si>
  <si>
    <t>http://twitter.com/abbvie/statuses/1471125439523528704</t>
  </si>
  <si>
    <t>How are we fueling breakthrough medicine? By investing approximately $50B in #research &amp; #development since our opening day in 2013. https://t.co/J1PxREwXyi https://t.co/QIkHJERH0M</t>
  </si>
  <si>
    <t>http://twitter.com/abbvie/statuses/1470846104795492352</t>
  </si>
  <si>
    <t>Why is failure the key to success? @voxdotcom and AbbVie scientists explain why trial and error is essential to developing new #medicines. More: https://t.co/vw8e4lu1fY #research #development https://t.co/zX8vEHvORN</t>
  </si>
  <si>
    <t>http://twitter.com/abbvie/statuses/1470774420444696581</t>
  </si>
  <si>
    <t>At #ASH21, we’re thrilled to come together again with advocacy groups and hematologists to discuss advancing care for #BloodCancer patients.</t>
  </si>
  <si>
    <t>http://twitter.com/abbvie/statuses/1470553113606205443</t>
  </si>
  <si>
    <t>Tim Richmond, our head of HR, spoke to @Forbes on how continuous #development is a way of life at AbbVie. The recipe for success: culture, clarity and accountability to create a dynamic #learning environment. Learn more: https://t.co/GblfGYvmsM https://t.co/U6Fs0QP6uF</t>
  </si>
  <si>
    <t>http://twitter.com/abbvie/statuses/1470530241504370692</t>
  </si>
  <si>
    <t>Thank you to our partners helping us drive #RacialEquity. See what progress they’ve made this year: https://t.co/2ENV6Evzzp #HealthEquity #SocialJustice @UChicagoMed, @NatUrbanLeague, @psmnow, @UNCF, @DirectRelief, @YearUp https://t.co/VbXsv1aYxn</t>
  </si>
  <si>
    <t>http://twitter.com/abbvie/statuses/1470408257307127808</t>
  </si>
  <si>
    <t>#ASH21 is here. Read what drives members of our #oncology team and explore our opportunities: https://t.co/SVodE7ehff https://t.co/JrblUJTEjr</t>
  </si>
  <si>
    <t>http://twitter.com/abbvie/statuses/1470136423940599813</t>
  </si>
  <si>
    <t>Join us at #ASH21 and learn more about our #oncology careers. Explore what motivates team members like Chermaine, Partha and Asud: https://t.co/29NJ8c6Rz8 https://t.co/efXNsASOVS</t>
  </si>
  <si>
    <t>http://twitter.com/abbvie/statuses/1469463346747527174</t>
  </si>
  <si>
    <t>What #policies will help advance science for the benefit of #patients? Philip Schwab, one of our government affairs directors, is on the hunt for answers. Here’s how he approaches his work: https://t.co/OEFCXzGZMM https://t.co/71XsBXaF6c</t>
  </si>
  <si>
    <t>http://twitter.com/abbvie/statuses/1468596291584278538</t>
  </si>
  <si>
    <t>To live with a disease and to develop new treatments, you have to be tenacious. In their own words, hear how tenacity has helped both patients and AbbVie #scientists overcome setbacks. https://t.co/XMTqCWmJh5 https://t.co/pj4s6dVzyJ</t>
  </si>
  <si>
    <t>http://twitter.com/abbvie/statuses/1467901678502436866</t>
  </si>
  <si>
    <t>NEWS: We’re sharing top-line data from the first Phase 3 induction study evaluating our investigational treatment for patients with moderate to severe #CrohnsDisease. See the results: https://t.co/ASCyD4OoxS https://t.co/KZJLfcKdEM</t>
  </si>
  <si>
    <t>http://twitter.com/abbvie/statuses/1467856489838788617</t>
  </si>
  <si>
    <t>With a portfolio of #medicines that treat over 60 conditions, we're helping millions of #patients today while working to discover the treatments of the future. Learn more: https://t.co/J0qPHfEaTD https://t.co/pVwremSY70</t>
  </si>
  <si>
    <t>http://twitter.com/abbvie/statuses/1466835920729083911</t>
  </si>
  <si>
    <t>On International Day of Persons with Disabilities, we’re spotlighting Ability at AbbVie, our employee group focused on advocacy and #inclusion. Explore how they support people with seen and unseen disabilities all year long: https://t.co/GMDFtLrTVY #IDPWD2021 https://t.co/TGLAwOqgPQ</t>
  </si>
  <si>
    <t>http://twitter.com/abbvie/statuses/1466775813769076739</t>
  </si>
  <si>
    <t>The pursuit to advance care for people with #RheumaticDiseases never stops. Learn more about our ongoing commitment to #rheumatology: https://t.co/SkNw2CKf9b https://t.co/3zVRYkjmjZ</t>
  </si>
  <si>
    <t>http://twitter.com/abbvie/statuses/1466467296789082112</t>
  </si>
  <si>
    <t>HAPPENING TODAY: Hear members of our executive leadership team present at the Evercore ISI Conference at 11:10am CT. Join the webcast: https://t.co/nirILKXDJc $ABBV https://t.co/mQdJclJsY6</t>
  </si>
  <si>
    <t>http://twitter.com/abbvie/statuses/1466429492830908424</t>
  </si>
  <si>
    <t>Don’t miss it: Hear about a new frontier of #DigitalHealth as our experts share the latest advances in #DataConvergence on LinkedIn Live. Register today: https://t.co/NgdwlwCWD8 https://t.co/ZzkfjOlRc4</t>
  </si>
  <si>
    <t>http://twitter.com/abbvie/statuses/1466399296312553477</t>
  </si>
  <si>
    <t>ATTEND TODAY: Hear members of our executive leadership team present at the Piper Sandler Healthcare Conference at 9:30am CT. Join the webcast: https://t.co/v8GkORn9iK $ABBV https://t.co/xCZQM3bi7u</t>
  </si>
  <si>
    <t>http://twitter.com/abbvie/statuses/1466044454901538829</t>
  </si>
  <si>
    <t>#Development is key to success. That’s why we offer early career and executive development programs to ensure our employees are continuously growing. Join us: https://t.co/cGqg2AuW81 #NationalCareerDevelopmentMonth #AbbVieLife https://t.co/aaKOpMDBtR</t>
  </si>
  <si>
    <t>http://twitter.com/abbvie/statuses/1465795314988814338</t>
  </si>
  <si>
    <t>In honor of #GivingTuesday, our CEO explains our philanthropic drive and commitment to do good in our communities. Learn how #AbbVieGivesBack. https://t.co/oBgGrluSCi https://t.co/eREotrtMzR</t>
  </si>
  <si>
    <t>http://twitter.com/abbvie/statuses/1465719828275204099</t>
  </si>
  <si>
    <t>JUST IN: We announced our @EMA_News submission for #CrohnsDisease. Learn more: https://t.co/PUBlc70p9H https://t.co/zUkr0Flgx5</t>
  </si>
  <si>
    <t>http://twitter.com/abbvie/statuses/1465683304787718150</t>
  </si>
  <si>
    <t>“Project management, communication and knowing how to motivate and mentor people.” Michelle Raine-Shepherd, chair of our #Veterans employee group, explains some of the qualities that make vets exceptional employees: https://t.co/ODeOovdAE9 #AbbVieLife https://t.co/n3eUE5kbnb</t>
  </si>
  <si>
    <t>http://twitter.com/abbvie/statuses/1465372509222670337</t>
  </si>
  <si>
    <t>#DYK that achieving remission in #RheumatoidArthritis was associated with reduced direct and indirect medical costs? See the results of a new literature review in @AdvancesTherapy: https://t.co/D60rkY3LiW https://t.co/nyoQZuJQ6U</t>
  </si>
  <si>
    <t>http://twitter.com/abbvie/statuses/1465304558100520965</t>
  </si>
  <si>
    <t>#NewNeal2022 will be the school the students of North Chicago deserve. We can't wait to see it open next year.</t>
  </si>
  <si>
    <t>http://twitter.com/abbvie/statuses/1462897367351533570</t>
  </si>
  <si>
    <t>@jfm311 Hi Fred, MyAbbVie Assist offers a variety of programs to meet the needs of specific people who are prescribed our medications. Check out this link for more information: https://t.co/9f0CelRAl8.</t>
  </si>
  <si>
    <t>http://twitter.com/abbvie/statuses/1462818687879155719</t>
  </si>
  <si>
    <t>@EgidiusLambrech Hi @EgidiusLambrech, great question! You can request a replay by reaching out to the host linked on the webcast: https://t.co/ot3ffSAA4P</t>
  </si>
  <si>
    <t>http://twitter.com/abbvie/statuses/1461794010171944982</t>
  </si>
  <si>
    <t>Aubrey is one of our many #scientists who simply won’t back down. Hear how being tenacious has helped her and other scientists push past setbacks. https://t.co/7jKjSPACuv https://t.co/5jN9SFNNYA</t>
  </si>
  <si>
    <t>http://twitter.com/abbvie/statuses/1461752423702224902</t>
  </si>
  <si>
    <t>On #InternationalMensDay, we’re celebrating the contributions men bring to our workplace and local communities with Rae Livingston, chief equity officer. Explore our commitment to #inclusion: https://t.co/l0V4W4dZVF https://t.co/1kYAcSO3n3</t>
  </si>
  <si>
    <t>http://twitter.com/abbvie/statuses/1461726036861886467</t>
  </si>
  <si>
    <t>#JPM2022 is approaching and we're looking forward to discussing collaboration opportunities during our virtual #Partnering Week January 10-14. Find out how to meet with us: https://t.co/X8WTdFOu48 #Immunology #Oncology #Neuroscience #EyeCare #Aesthetics https://t.co/r4SZLnbBvR</t>
  </si>
  <si>
    <t>http://twitter.com/abbvie/statuses/1461454190350409736</t>
  </si>
  <si>
    <t>This #TransAwarenessWeek, explore some of the ways we support our #transgender colleagues: ☑️ Gender diversity education for employees ☑️ Partnerships with Out &amp; Equal and GenderCool Project ☑️ Personal pronouns on emails &amp; business cards More: https://t.co/0nEI137om0 https://t.co/eNhbeTGkVD</t>
  </si>
  <si>
    <t>http://twitter.com/abbvie/statuses/1461424013117374469</t>
  </si>
  <si>
    <t>NEWS: Results from literature review published in @AdvancesTherapy reports medical cost savings associated with achieving remission in #RheumatoidArthritis. Read the latest: https://t.co/9jLzyL4rf8 https://t.co/rXPXZzaeTs</t>
  </si>
  <si>
    <t>http://twitter.com/abbvie/statuses/1461343612462145537</t>
  </si>
  <si>
    <t>More than 50% of people with #AtopicDermatitis have missed at least one day of work or school due to the disease. From difficulty sleeping to lower self-esteem due to symptoms of AD, see how living with this disease can impact daily life: https://t.co/4c722EFF87 https://t.co/PIZfXZzeun</t>
  </si>
  <si>
    <t>http://twitter.com/abbvie/statuses/1461303196035469313</t>
  </si>
  <si>
    <t>Great news – we’re one of this year’s #SeramountTopCompaniesForExecutiveWomen. 🎉</t>
  </si>
  <si>
    <t>http://twitter.com/abbvie/statuses/1461053284739915783</t>
  </si>
  <si>
    <t>At #WOCIP2021, our chief equity officer shared the importance of lifting up ourselves and others in the workplace. Sound like an environment for you? Explore our careers: https://t.co/y3vycISHle #ProjectHER2021 https://t.co/aVjAqiFVd2</t>
  </si>
  <si>
    <t>http://twitter.com/abbvie/statuses/1461008758465830925</t>
  </si>
  <si>
    <t>HAPPENING NOW: Hear members of our executive leadership team present live at the Wolfe Research Healthcare Conference. Join the webcast: https://t.co/rm5w3HA7sK $ABBV https://t.co/RYRsMebnhU</t>
  </si>
  <si>
    <t>http://twitter.com/abbvie/statuses/1460977296513409031</t>
  </si>
  <si>
    <t>BREAKING: We received approval from the @EU_Commission for a new treatment for active #PsoriaticArthritis. Read more: https://t.co/vdWAGjQVkc https://t.co/glVrO1tquI</t>
  </si>
  <si>
    <t>http://twitter.com/abbvie/statuses/1460948375919075343</t>
  </si>
  <si>
    <t>Tune in tomorrow, November 17, at 8:30 am CT to hear members of our executive leadership team present at the Wolfe Research Healthcare Conference. More: https://t.co/n94enLyp53 $ABBV https://t.co/XAoDErWzRE</t>
  </si>
  <si>
    <t>http://twitter.com/abbvie/statuses/1460759630590709763</t>
  </si>
  <si>
    <t>Meet AbbVie #Veterans, our employee group focused on camaraderie, careers and community for those who have served and the people who support them: https://t.co/sFxm60my9F #AbbVieLife https://t.co/ywEqcwIzng</t>
  </si>
  <si>
    <t>http://twitter.com/abbvie/statuses/1460653947882983427</t>
  </si>
  <si>
    <t>Meet the real people behind the #science. Learn how our scientists dedicate each day to making a difference in patients’ lives: https://t.co/nuG9KT2kxc https://t.co/d8HZ2vp9fb</t>
  </si>
  <si>
    <t>http://twitter.com/abbvie/statuses/1460314196290248704</t>
  </si>
  <si>
    <t>Early diagnosis and treatment can prevent long-term complications from #diabetes, including #VisionImpairment. In partnership with @IntDiabetesFed on #WorldDiabetesDay, we encourage you to pledge support for improved prevention and care: https://t.co/UxAa0TwOCq #IfNotNowWhen https://t.co/sRqvYhs5kh</t>
  </si>
  <si>
    <t>http://twitter.com/abbvie/statuses/1459800793930940419</t>
  </si>
  <si>
    <t>It’s our 9th year in a row being named to the @SPGlobal Dow Jones #Sustainability Index for our ESG work. Learn more about our approach to emission reduction through the #ScienceBasedTargets Initiative: https://t.co/YVhU7X27Go #DJSI https://t.co/upNuVB0882</t>
  </si>
  <si>
    <t>http://twitter.com/abbvie/statuses/1459297446148952064</t>
  </si>
  <si>
    <t>Today, we thank all our veteran employees for their service. Get to know the members of our #Veterans employee group and see how they contribute to our workplace and local communities: https://t.co/OYLZFS5wIK #VeteransDay https://t.co/4Mw9D8gDPL</t>
  </si>
  <si>
    <t>http://twitter.com/abbvie/statuses/1458816368476835846</t>
  </si>
  <si>
    <t>On #WorldScienceDay, we acknowledge the #WomenInScience making our society better. To learn how to you can be an ally, read these 5 tips from our R&amp;D leaders: https://t.co/juW0qhJAQL https://t.co/sM4ponpSrw</t>
  </si>
  <si>
    <t>http://twitter.com/abbvie/statuses/1458468262283448329</t>
  </si>
  <si>
    <t>JUST IN: We recently extended our research collaboration with @UChicago to support preclinical #oncology through 2025. Read about our partnership: https://t.co/S9nL78utvv https://t.co/WYzEgyt25v</t>
  </si>
  <si>
    <t>http://twitter.com/abbvie/statuses/1458435547748347910</t>
  </si>
  <si>
    <t>@recyclersREALM2 @recyclersREALM2 , Can you please DM us so we can follow up with more information on how we will report this?</t>
  </si>
  <si>
    <t>http://twitter.com/abbvie/statuses/1458112145581690881</t>
  </si>
  <si>
    <t>JUST IN: We’re sharing results from a new analysis of two phase 3 trials in patients with #PsoriaticArthritis and axial involvement. Learn more: https://t.co/jyyG01vbZ4 #ACR21 https://t.co/QaLbcJ9dFz</t>
  </si>
  <si>
    <t>http://twitter.com/abbvie/statuses/1458099602838761476</t>
  </si>
  <si>
    <t>NEWS: At #ACR21, we’re sharing new data from a Phase 3 clinical trial on #RheumatoidArthritis clinical remission and low disease activity. Learn more: https://t.co/gmRrQ2cTkZ https://t.co/XRHsaTIyA6</t>
  </si>
  <si>
    <t>http://twitter.com/abbvie/statuses/1458084167531520004</t>
  </si>
  <si>
    <t>#ICYMI: We’re sharing 38 abstracts across our #rheumatology portfolio during #ACR21. Learn about our research in #RA, #PsA and #AS: https://t.co/4aHsHL3qA8 https://t.co/Cuocrc8TfL</t>
  </si>
  <si>
    <t>http://twitter.com/abbvie/statuses/1457724644438466561</t>
  </si>
  <si>
    <t>In celebration of #NationalSTEMDay, we’re showing our support for all the #WomenInSTEM progressing #innovation and new ideas. Here’s how you can be an ally: https://t.co/uYN0GIMdTh https://t.co/y1WqSkPoW0</t>
  </si>
  <si>
    <t>http://twitter.com/abbvie/statuses/1457694413942054913</t>
  </si>
  <si>
    <t>#Scientists like Noah are on a relentless search to find new medicines that will make a remarkable impact on #patients. Explore: https://t.co/yRBiNThGa1 https://t.co/JNFtWEu4LE</t>
  </si>
  <si>
    <t>http://twitter.com/abbvie/statuses/1456675222317371395</t>
  </si>
  <si>
    <t>JUST IN: We’re sharing #BloodCancer data across eight cancer types at #ASH21. Read more: https://t.co/Dn1od4uJvO https://t.co/QsbsfPiT9S</t>
  </si>
  <si>
    <t>http://twitter.com/abbvie/statuses/1456383037894270983</t>
  </si>
  <si>
    <t>Last year alone, we invested over $5 billion in discovering new medicines. We're helping lead the way to deliver treatments of tomorrow.</t>
  </si>
  <si>
    <t>http://twitter.com/abbvie/statuses/1456380519378206723</t>
  </si>
  <si>
    <t>We've invested approximately $50 billion to research treatments for the toughest health challenges.</t>
  </si>
  <si>
    <t>http://twitter.com/abbvie/statuses/1456380354265325576</t>
  </si>
  <si>
    <t>We're committed to uncovering treatments that help make patients’ lives better. See how our investment helps discover groundbreaking medicines.</t>
  </si>
  <si>
    <t>http://twitter.com/abbvie/statuses/1456380237877583872</t>
  </si>
  <si>
    <t>http://twitter.com/abbvie/statuses/1456379364128530438</t>
  </si>
  <si>
    <t>http://twitter.com/abbvie/statuses/1456379058229596162</t>
  </si>
  <si>
    <t>http://twitter.com/abbvie/statuses/1456377890854080514</t>
  </si>
  <si>
    <t>Through innovation and investment, we're committed to uncovering treatments that make patients’ lives better.</t>
  </si>
  <si>
    <t>http://twitter.com/abbvie/statuses/1456376822145458180</t>
  </si>
  <si>
    <t>Shubh Deepavali. Wishing happy #Diwali to all who celebrate the Festival of Lights that symbolizes the victory of light over darkness. 🎆 🎇 https://t.co/5BXENKz8XQ</t>
  </si>
  <si>
    <t>http://twitter.com/abbvie/statuses/1456214671938183171</t>
  </si>
  <si>
    <t>Developing medicines of the future starts with understanding our patients and how we can improve their lives.</t>
  </si>
  <si>
    <t>http://twitter.com/abbvie/statuses/1455960234254639107</t>
  </si>
  <si>
    <t>At AbbVie, the patients we serve guide our science and research, inspiring us to create innovative medicines for the future while helping millions today.</t>
  </si>
  <si>
    <t>http://twitter.com/abbvie/statuses/1455959968801333250</t>
  </si>
  <si>
    <t>With every breakthrough, we're working to connect patients to transformative medicines now and in the future.</t>
  </si>
  <si>
    <t>http://twitter.com/abbvie/statuses/1455958500585136129</t>
  </si>
  <si>
    <t>http://twitter.com/abbvie/statuses/1455958204018569218</t>
  </si>
  <si>
    <t>http://twitter.com/abbvie/statuses/1455957948736364546</t>
  </si>
  <si>
    <t>http://twitter.com/abbvie/statuses/1455957538378240006</t>
  </si>
  <si>
    <t>With empathy and understanding, our teams at AbbVie are working to drive the discovery of new medicines that can help more patients.</t>
  </si>
  <si>
    <t>http://twitter.com/abbvie/statuses/1455945913231454214</t>
  </si>
  <si>
    <t>How do you simplify the process of getting #patients their prescribed #medicines? Here are 3 solutions we offer. https://t.co/r0LCKqVXXl #PatientSupport https://t.co/0LjG2GiqwA</t>
  </si>
  <si>
    <t>http://twitter.com/abbvie/statuses/1455595598594420736</t>
  </si>
  <si>
    <t>http://twitter.com/abbvie/statuses/1455579494136393729</t>
  </si>
  <si>
    <t>http://twitter.com/abbvie/statuses/1455579035019489291</t>
  </si>
  <si>
    <t>http://twitter.com/abbvie/statuses/1455577950661791753</t>
  </si>
  <si>
    <t>compant announcement // motivation &amp; support</t>
  </si>
  <si>
    <t>http://twitter.com/abbvie/statuses/1455577330022244358</t>
  </si>
  <si>
    <t>http://twitter.com/abbvie/statuses/1455571272553926665</t>
  </si>
  <si>
    <t>http://twitter.com/abbvie/statuses/1455570934304288769</t>
  </si>
  <si>
    <t>http://twitter.com/abbvie/statuses/1455570411643604997</t>
  </si>
  <si>
    <t>http://twitter.com/abbvie/statuses/1455569792430182405</t>
  </si>
  <si>
    <t>What’s the recipe for #resilience in R&amp;D? Find out from our VP of development sciences. Read her Q&amp;A: https://t.co/T0HgzPk2EM https://t.co/dxKQCqq6NZ</t>
  </si>
  <si>
    <t>http://twitter.com/abbvie/statuses/1455565442383241218</t>
  </si>
  <si>
    <t>How do we support women in scientific careers? Hear advice from our R&amp;D leaders: https://t.co/ht0vy5uNY2 #WomenInSTEM https://t.co/I2Ok7a8gfR</t>
  </si>
  <si>
    <t>http://twitter.com/abbvie/statuses/1455354010941145088</t>
  </si>
  <si>
    <t>@DonlenFleet Thank you @DonlenFleet. We’re proud of this recognition and thank you for your partnership to help us keep our employees safe.</t>
  </si>
  <si>
    <t>http://twitter.com/abbvie/statuses/1455276339339141121</t>
  </si>
  <si>
    <t>Congratulations to Frank Merlock and our EHS team for the outstanding work to keep our drivers safe. Thank you, American Automotive Leasing Association, for this recognition of our safety strategy.</t>
  </si>
  <si>
    <t>http://twitter.com/abbvie/statuses/1455266730914287623</t>
  </si>
  <si>
    <t>@caitskirby @PsoriasisIFPA Hi @caitskirby, can you DM us with more information on what you're looking for so we can better help?</t>
  </si>
  <si>
    <t>http://twitter.com/abbvie/statuses/1455231894715441153</t>
  </si>
  <si>
    <t>BREAKING: We’re presenting 38 abstracts across our #rheumatology portfolio at #ACR21. Learn about our commitment to helping people living with #rheumatic diseases: https://t.co/yGnY3qbtBR https://t.co/GmeYVKM1sv</t>
  </si>
  <si>
    <t>http://twitter.com/abbvie/statuses/1455213185670262787</t>
  </si>
  <si>
    <t>This year, we’re partnering with @PsoriasisIFPA to help change the perception of psoriatic disease. People living with #psoriasis can face bias due to their skin condition. Help stop the stigma and demand action: https://t.co/ScS3cMrwTx #WorldPsoriasisDay #UnitedNowAct https://t.co/iY5WzkghHx</t>
  </si>
  <si>
    <t>http://twitter.com/abbvie/statuses/1454176270552641537</t>
  </si>
  <si>
    <t>For #stroke survivors like Sophia, #spasticity is a major obstacle in the journey. Explore how researchers are promoting spasticity education to enable more prompt diagnosis and management: https://t.co/EfUj5oQ7ZA #WorldStrokeDay https://t.co/pMRwJq8PmU</t>
  </si>
  <si>
    <t>http://twitter.com/abbvie/statuses/1454146065922502657</t>
  </si>
  <si>
    <t>#ICYMI: This morning we released our third-quarter 2021 financial results. Learn more about our performance: https://t.co/dWwrd4cxIz $ABBV #earnings https://t.co/AnvKwqcvuJ</t>
  </si>
  <si>
    <t>http://twitter.com/abbvie/statuses/1454115883115220992</t>
  </si>
  <si>
    <t>Join us LIVE: our Q3 2021 #earnings call is starting: https://t.co/Mc9d91ZOfM $ABBV https://t.co/iJV6BI0EOq</t>
  </si>
  <si>
    <t>http://twitter.com/abbvie/statuses/1454070559843684356</t>
  </si>
  <si>
    <t>Our Q3 2021 financial results are in. Learn more: https://t.co/Ls6xp6fSBv $ABBV #earnings https://t.co/1NEDIYy7Jw</t>
  </si>
  <si>
    <t>http://twitter.com/abbvie/statuses/1454052937135710211</t>
  </si>
  <si>
    <t>Listen in tomorrow morning at 8am CT as we share our Q3 2021 financial results. https://t.co/VDkFsyHMyY $ABBV #earnings https://t.co/qwCmYmX9q9</t>
  </si>
  <si>
    <t>http://twitter.com/abbvie/statuses/1453866720536432642</t>
  </si>
  <si>
    <t>@mys_meliss Are you able to send us a DM? We would like to connect you with our colleagues to hear more about your experience.</t>
  </si>
  <si>
    <t>http://twitter.com/abbvie/statuses/1453809268713349121</t>
  </si>
  <si>
    <t>Managing a disease is hard, but getting medication shouldn’t be. Here are 3 things we’re doing to ensure #patients can access the AbbVie #medications their doctors have prescribed: https://t.co/yFJUj2BuY1 #PatientSupport https://t.co/P7wN1qhyBX</t>
  </si>
  <si>
    <t>http://twitter.com/abbvie/statuses/1453749666542202882</t>
  </si>
  <si>
    <t>BREAKING: We’re sharing new top-line data from our Phase 3 study in advanced #ParkinsonsDisease. Learn more: https://t.co/qqv5Q8r2UG https://t.co/0UznYcSYHP</t>
  </si>
  <si>
    <t>http://twitter.com/abbvie/statuses/1453716093537820678</t>
  </si>
  <si>
    <t>This #GlobalDiversityAwarenessMonth, we’re highlighting employees like Nadi Ibrahim, specialist apprenticeship programs, who shares the importance of being her authentic self at work. Explore our commitment to #diversity: https://t.co/olT4XhtHL6 #AbbVieLife https://t.co/Szy5pWqf86</t>
  </si>
  <si>
    <t>http://twitter.com/abbvie/statuses/1453474131366883338</t>
  </si>
  <si>
    <t>A disability can impact anyone at any time. Our Ability employee group helps take down barriers so those facing #disabilities or serving as a caregiver can thrive. Learn more: https://t.co/I9YoOVBjfG #NDEAM #AbbVieLife https://t.co/mdeaIfEQE8</t>
  </si>
  <si>
    <t>http://twitter.com/abbvie/statuses/1453443906834771973</t>
  </si>
  <si>
    <t>What does it take to make an impact on patients’ lives? Read what propels our #rheumatology efforts forward. https://t.co/PECWvjsig0 https://t.co/PIAgNOqDRj</t>
  </si>
  <si>
    <t>http://twitter.com/abbvie/statuses/1453334446745206789</t>
  </si>
  <si>
    <t>@mys_meliss Hi @mys_meliss, we saw your tweet and would like to connect. Can you DM us with more information?</t>
  </si>
  <si>
    <t>http://twitter.com/abbvie/statuses/1453144493583003650</t>
  </si>
  <si>
    <t>Curious how a new approach to identifying candidates can transform an organization? Our head of HR weighs in. https://t.co/eZxvdNJKX5 #AbbVieLife https://t.co/gSwLeanHiX</t>
  </si>
  <si>
    <t>http://twitter.com/abbvie/statuses/1453085292303368192</t>
  </si>
  <si>
    <t>Attending the @NSNHQ Conference in Washington, D.C.? Stop by our booth to explore opportunities to join us and unleash your untapped potential: https://t.co/Es5e7mbnLL #NSN2K21 https://t.co/0PNVfsPQrl</t>
  </si>
  <si>
    <t>http://twitter.com/abbvie/statuses/1453055112872660993</t>
  </si>
  <si>
    <t>What’s the formula for helping women succeed in #STEM careers? Hear what 4 of our R&amp;D leaders have to say: https://t.co/YS0Jc7xzrn #WomenInSTEM https://t.co/0N5Ogw8L8H</t>
  </si>
  <si>
    <t>http://twitter.com/abbvie/statuses/1452998498006310921</t>
  </si>
  <si>
    <t>What does it take to invent medicines of the future? It starts with a continued investment in #research and a dedicated team of #scientists. Learn more. https://t.co/VyJJ3GSTBc https://t.co/w5Z8YWewTx</t>
  </si>
  <si>
    <t>http://twitter.com/abbvie/statuses/1452726715168473092</t>
  </si>
  <si>
    <t>Ahead of #WorldStrokeDay, hear one patient’s experience with post-stroke #spasticity and see how we strive to help others like him living with the effects of #stroke: https://t.co/wDblMYToPT https://t.co/dNt4wTDrHp</t>
  </si>
  <si>
    <t>http://twitter.com/abbvie/statuses/1452696522043400199</t>
  </si>
  <si>
    <t>Join our #investor call on Friday, October 29 at 8am CT where we’ll share our Q3 2021 financial results. https://t.co/Lm7Y6pNwxa $ABBV #earnings https://t.co/u8Mk74k3uy</t>
  </si>
  <si>
    <t>http://twitter.com/abbvie/statuses/1452666342453219329</t>
  </si>
  <si>
    <t>With empathy and understanding, our teams at AbbVie are driving the discovery of new medicines that help more patients.</t>
  </si>
  <si>
    <t>http://twitter.com/abbvie/statuses/1451664208362364931</t>
  </si>
  <si>
    <t>What’s our mission at AbbVie? To meet patients’ unmet needs and deliver innovative medicines, now and for the future.</t>
  </si>
  <si>
    <t>http://twitter.com/abbvie/statuses/1451663127783870465</t>
  </si>
  <si>
    <t>.@PM360online calls the work of our marketing #technology leader Joe George “strategically brilliant.” Congratulations to Joe for being named this year’s Vanguard Award winner for his work on our digital marketing platform: https://t.co/aXSR2GsBGx #PM360TrailblazerAwards https://t.co/EqHlWWpLmu</t>
  </si>
  <si>
    <t>http://twitter.com/abbvie/statuses/1451645184429727746</t>
  </si>
  <si>
    <t>Explore how Sherri Carter, associate director of operations, has made it her mission to help women and underrepresented talent explore #STEM careers like #engineering: https://t.co/8I1O4KWgqF #WE21 https://t.co/p9yF3Etp2L</t>
  </si>
  <si>
    <t>http://twitter.com/abbvie/statuses/1451601775279198216</t>
  </si>
  <si>
    <t>Principal research #scientist Xiaoli Liao is focused on helping deliver #innovative medicines. Explore how a team culture based on critical thinking and resilience is making this possible, via @EOPublications: https://t.co/i9S9S4rsPw #AbbVieLife https://t.co/Z3ZdtGeT5U</t>
  </si>
  <si>
    <t>http://twitter.com/abbvie/statuses/1451239379482128390</t>
  </si>
  <si>
    <t>Matt Widman’s mission to help #patients is personal. Learn what this former chemist drew from past experiences to build a best-in-class patient services team: https://t.co/LnCmzGO4Mk #PatientSupport #PatientExperience https://t.co/OecjpdMj8o</t>
  </si>
  <si>
    <t>http://twitter.com/abbvie/statuses/1451186607252328451</t>
  </si>
  <si>
    <t>Whether it’s “she,” “they,” “he” or just a name, using someone’s correct personal pronouns validates their identity and makes them feel like they belong. This #PronounsDay, reply below with yours: ⬇️ https://t.co/nCZWbhPPeR</t>
  </si>
  <si>
    <t>http://twitter.com/abbvie/statuses/1450854411350183939</t>
  </si>
  <si>
    <t>Thanks to our employees around the 🌎 for helping us reach #4 on the @GPTW_US and @FortuneMagazine #WorldsBestWorkplaces list. Learn more: https://t.co/RKOEAnXyqa https://t.co/CgpS7v9GzI</t>
  </si>
  <si>
    <t>http://twitter.com/abbvie/statuses/1450586334423306248</t>
  </si>
  <si>
    <t>From children to parents to best friends, loved ones with #disabilities inspire many to join Ability, our employee group focused on advocacy and inclusion. Learn what motivates our members: https://t.co/Wy3GOMHyV6 #NDEAM https://t.co/ZwMePU7Q25</t>
  </si>
  <si>
    <t>http://twitter.com/abbvie/statuses/1450461836231516162</t>
  </si>
  <si>
    <t>Chronic back pain, even when resting, can be a common symptom of #AnkylosingSpondylitis. Learn how this pain differs from mechanical back pain. https://t.co/lMYYiRIek5</t>
  </si>
  <si>
    <t>http://twitter.com/abbvie/statuses/1450099429910798340</t>
  </si>
  <si>
    <t>During #HispanicHeritageMonth, members of our 7 employee resource groups discussed #intersectionality and what it means to represent more than one identity. Read more about each of our ERGs: https://t.co/rLeft6m8Uk #GlobalDiversityAwarenessMonth https://t.co/02tTjmSqDu</t>
  </si>
  <si>
    <t>http://twitter.com/abbvie/statuses/1449065093174546432</t>
  </si>
  <si>
    <t>If you’re a Bay Area-based #scientist ready to take on the #biotech industry, apply for our Golden Ticket program for a chance to win lab space at @MBiolabs. Learn more: https://t.co/NKiTlBzXJB https://t.co/nL5elkeQ4O</t>
  </si>
  <si>
    <t>http://twitter.com/abbvie/statuses/1449034861931532293</t>
  </si>
  <si>
    <t>JUST IN: Learn about our latest #CHMP positive opinion in #PsoriaticArthritis: https://t.co/9qbGCis3Mk @EMA_News https://t.co/xMHVAeZZ5h</t>
  </si>
  <si>
    <t>http://twitter.com/abbvie/statuses/1449004342120521729</t>
  </si>
  <si>
    <t>When Allison Furniss first joined our #PatientServices team, it was the most exciting time in her career. Five years later – it still is. See why: https://t.co/LC7DGpPJ5J #PatientAdvocate https://t.co/REzHVs6hro</t>
  </si>
  <si>
    <t>http://twitter.com/abbvie/statuses/1448680044121964550</t>
  </si>
  <si>
    <t>Andrew Stewart, GM, Global Eye Care, shares our continued commitment to researching solutions for the greatest unmet needs in #EyeCare. Discover more: https://t.co/La7I1OjOeY #WorldSightDay #LoveYourEyes https://t.co/o6nGiOmnLX</t>
  </si>
  <si>
    <t>http://twitter.com/abbvie/statuses/1448574397145653250</t>
  </si>
  <si>
    <t>1.1 billion people globally experience vision loss. In partnership with @IAPB1 for #WorldSightDay, we encourage people to make a pledge to #LoveYourEyes by getting an eye test. https://t.co/gfDOCYURUW #WSD2021 https://t.co/HPaneQeWUF</t>
  </si>
  <si>
    <t>http://twitter.com/abbvie/statuses/1448544123372417033</t>
  </si>
  <si>
    <t>Callie used her #RheumatoidArthritis diagnosis to reclaim control over her life. Watch to learn more about her inspiring journey. https://t.co/elxWvsC317</t>
  </si>
  <si>
    <t>http://twitter.com/abbvie/statuses/1448422126252351492</t>
  </si>
  <si>
    <t>Usually developing between the ages of 30 and 50, #PsoriaticArthritis can manifest differently in men and women. Discover our commitment to helping find solutions for people living with rheumatic diseases: https://t.co/A2Z00u7UJ8 https://t.co/AwTOxU2rXw</t>
  </si>
  <si>
    <t>http://twitter.com/abbvie/statuses/1448272401935081479</t>
  </si>
  <si>
    <t>#RheumatoidArthritis affects everyone differently and no experience is the same. See how researchers are working to give more patients a chance for remission. https://t.co/qA5EnHL0Wm https://t.co/nqh7Zz7om6</t>
  </si>
  <si>
    <t>http://twitter.com/abbvie/statuses/1448227032735883267</t>
  </si>
  <si>
    <t>RT @eular_org 📣 People with #RMDs, make your voices heard! 🔔 World Arthritis Day (WAD) aims to raise awareness about the existence and impact of rheumatic and musculoskeletal diseases (RMDs). Learn more about #WAD! 👉 https://t.co/yR68p6DaQM #rheumatology #AwarenessDay #WorldArthritisDay https://t.co/RnPDgFTqnS</t>
  </si>
  <si>
    <t>http://twitter.com/abbvie/statuses/1448047115117150211</t>
  </si>
  <si>
    <t>Challenging work and an inclusive environment where you’ll thrive? We offer that. Join us at the Society of Women Engineers Conference to learn more about our opportunities. https://t.co/pkcWGlb1xJ #WE21 @SWEtalk https://t.co/HwYCm0xT2S</t>
  </si>
  <si>
    <t>http://twitter.com/abbvie/statuses/1448008107897069568</t>
  </si>
  <si>
    <t>D. Crum, VP, Business #HumanResources, joined us to be part of something bigger than himself. Explore the impact he’s making via @EOPublications: https://t.co/ujdksOw04L #AbbVieLife https://t.co/N4veKgur0f</t>
  </si>
  <si>
    <t>http://twitter.com/abbvie/statuses/1447970357865066500</t>
  </si>
  <si>
    <t>In recognition of #WorldArthritisDay, we’re showing support for patients working to #TalkOverRA and speak out about their condition. Join the movement: https://t.co/2gyHlgWnvC https://t.co/8ZeQ9AgayE</t>
  </si>
  <si>
    <t>http://twitter.com/abbvie/statuses/1447940146653970446</t>
  </si>
  <si>
    <t>Remission in #RheumatoidArthritis is possible. This #WorldArthritisDay, discover what reaching remission means for Callie, and learn about the progress being made to help more patients achieve it: https://t.co/3NfxG8Buzm https://t.co/KGZ57d05Qb</t>
  </si>
  <si>
    <t>http://twitter.com/abbvie/statuses/1447910011120857090</t>
  </si>
  <si>
    <t>Autoimmune diseases such as #PsoriaticArthritis and #AnkylosingSpondylitis can occur when the immune system malfunctions. Learn more about the science behind the disease. https://t.co/mNHBMB829d</t>
  </si>
  <si>
    <t>http://twitter.com/abbvie/statuses/1447694789965668355</t>
  </si>
  <si>
    <t>@Genmab It’s a pleasure partnering with the @Genmab team on this important work.</t>
  </si>
  <si>
    <t>http://twitter.com/abbvie/statuses/1447664666126209034</t>
  </si>
  <si>
    <t>Partnerships drive science forward. 🤝 Our #oncology collaboration with @Genmab made the shortlist for Best Partnership Alliance at the 2021 @PharmaScrip #ScripAwards. Get the latest on this honor: https://t.co/yAlHhG7bX0 https://t.co/trSQbglKPT</t>
  </si>
  <si>
    <t>http://twitter.com/abbvie/statuses/1447655260244295682</t>
  </si>
  <si>
    <t>On #NationalComingOutDay, we celebrate our #LGBTQIA+ employees like Michael and encourage them to bring their authentic selves to work each day. Learn about the impact of our PRIDE employee group: https://t.co/VpwsvowA8e #AbbVieLife https://t.co/CqEPWf3ddn</t>
  </si>
  <si>
    <t>http://twitter.com/abbvie/statuses/1447609277972164613</t>
  </si>
  <si>
    <t>From our CEO: 4 things you might not know about our R&amp;D investment and how it can help patients in need of new and better treatments: https://t.co/vUZX42Ijme https://t.co/hJXwsCEDcL</t>
  </si>
  <si>
    <t>http://twitter.com/abbvie/statuses/1447575482573238273</t>
  </si>
  <si>
    <t>#RheumatoidArthritis can affect people of all ages – even young adults. From joint pain and fatigue to missing daily activities, learn about the impact of living with this disease. #WorldArthritisDay https://t.co/CqUwkcOnZr</t>
  </si>
  <si>
    <t>http://twitter.com/abbvie/statuses/1447517423607992326</t>
  </si>
  <si>
    <t>Millions of people worldwide are affected by #MentalHealth and psychiatric disorders. On #WorldMentalHealthDay, learn about our commitment to helping address their unmet needs: https://t.co/FYIIxl3rvs #WMHD2021 https://t.co/5mm35kZNDW</t>
  </si>
  <si>
    <t>http://twitter.com/abbvie/statuses/1447200304429162510</t>
  </si>
  <si>
    <t>While many #RheumatoidArthritis symptoms like chronic fatigue and stiffness go unseen, they can greatly affect quality of life. Discover how RA patients are impacted by invisible symptoms. https://t.co/2rPyi8RZY1 https://t.co/1XOXlwrOMr</t>
  </si>
  <si>
    <t>http://twitter.com/abbvie/statuses/1446445296272162819</t>
  </si>
  <si>
    <t>As a kid, Anna was told to keep her head down, work hard and blend in. Today, our AHORA employee group co-chair works hard to use her voice to boost others. Learn more: https://t.co/OGthD9XXfv #HispanicHeritageMonth https://t.co/BGJLBoeoPq</t>
  </si>
  <si>
    <t>http://twitter.com/abbvie/statuses/1446173502344663052</t>
  </si>
  <si>
    <t>For patients living with chronic lymphocytic leukemia, support from others living with #CLL could make all the difference in the journey. Hear Lewis’ hope for the future of CLL and explore our commitment to transform standards of care for #BloodCancers: https://t.co/ho7idTBTKy https://t.co/KyPzG6Emc1</t>
  </si>
  <si>
    <t>http://twitter.com/abbvie/statuses/1446139597390557187</t>
  </si>
  <si>
    <t>NEWS: We released additional data from the Phase 3 SELECT-AXIS 2 #ClinicalTrial for #nrAxSpA. Check out the results: https://t.co/m36eV6c1NB #rheumatology https://t.co/aZ9fxvb190</t>
  </si>
  <si>
    <t>http://twitter.com/abbvie/statuses/1446108426912759818</t>
  </si>
  <si>
    <t>JUST IN: We announced new data from our Phase 3 SELECT-AXIS 2 #ClinicalTrial for #AnkylosingSpondylitis. Read more: https://t.co/3HMdvlb7Ac #rheumatology https://t.co/EOzeTtZG4g</t>
  </si>
  <si>
    <t>http://twitter.com/abbvie/statuses/1446108350471708673</t>
  </si>
  <si>
    <t>#ICYMI, we shared 13 new data abstracts in #gastroenterology during #UEGWeek. Read how our research is helping to better understand patient needs: https://t.co/KtrE28BUGP https://t.co/00oNPR0mGG</t>
  </si>
  <si>
    <t>http://twitter.com/abbvie/statuses/1446067833025224705</t>
  </si>
  <si>
    <t>Nicole Fountain brings a winning team mentality to her role at Allergan Aesthetics, an AbbVie company, and to her job as mom of two sporty kids. See why she’s a 2021 #WorkingParent of the year: https://t.co/lWewtR6y60 #AbbVieLife #Seramount100Best2021 https://t.co/jlqwRQiceH</t>
  </si>
  <si>
    <t>http://twitter.com/abbvie/statuses/1445803556506906624</t>
  </si>
  <si>
    <t>How do you strike a balance between family &amp; career? Our 2021 #WorkingParents share their secret to overcoming challenges: https://t.co/yY2faKihrt #Seramount100Best2021 https://t.co/wFgzCYwLSq</t>
  </si>
  <si>
    <t>http://twitter.com/abbvie/statuses/1445426070103154691</t>
  </si>
  <si>
    <t>Meet Ability at AbbVie, our employee group with a critical mission: advocating for people with seen and unseen #disabilities. Explore what drives Ability leaders this National #Disability Employment Awareness Month and beyond: https://t.co/UGGenijcxV #NDEAM https://t.co/vLaiJXALnw</t>
  </si>
  <si>
    <t>http://twitter.com/abbvie/statuses/1445411013743071232</t>
  </si>
  <si>
    <t>The road to remission for #RheumatoidArthritis isn’t easy, but it is possible. Learn how science is helping more patients achieve remission: https://t.co/XkF41kOIqt https://t.co/vaGIfZDeXJ</t>
  </si>
  <si>
    <t>http://twitter.com/abbvie/statuses/1445358130133704715</t>
  </si>
  <si>
    <t>Interested in learning more about clinical trial #diversity and #inclusion? Register now for a conversation with Kim Ribeiro, in partnership with @bwise_bwiseusa: https://t.co/BvS3BOv2X3 https://t.co/pBMQkFtGIP</t>
  </si>
  <si>
    <t>http://twitter.com/abbvie/statuses/1445071316332187656</t>
  </si>
  <si>
    <t>IBD is complex. That’s why we’re working to advance standards of care in #UlcerativeColitis and #CrohnsDisease. Join us at #UEGWeek to learn more: https://t.co/kd6F5u238Z https://t.co/q9Ly1VZ9Oh</t>
  </si>
  <si>
    <t>http://twitter.com/abbvie/statuses/1444988215551741955</t>
  </si>
  <si>
    <t>JUST IN: We’re sharing newly published data from Phase 3 studies in #UlcerativeColitis and #CrohnsDisease at #UEGWeek. Learn more: https://t.co/1RixEqoBd0 https://t.co/LSEGB09H37</t>
  </si>
  <si>
    <t>http://twitter.com/abbvie/statuses/1444429899943514112</t>
  </si>
  <si>
    <t>$23.7 million – all raised for nonprofits meaningful to our employees over the past year. See the impact of our giving campaign. #AbbVieGivesBack https://t.co/VsFMVPd1Ue</t>
  </si>
  <si>
    <t>http://twitter.com/abbvie/statuses/1444021845984940033</t>
  </si>
  <si>
    <t>What advice does #WorkingParent Kailash Purohit give his kids? “Don’t be shy or afraid, instead ask questions…then you’ll see people come and support you.” See how he balances family and work: https://t.co/cWIHqboVM9 #AbbVieLife #Seramount100Best2021 https://t.co/NCAYCxStPr</t>
  </si>
  <si>
    <t>http://twitter.com/abbvie/statuses/1443991620991475715</t>
  </si>
  <si>
    <t>Curious about evolving possibilities in #PsoriaticArthritis? Don’t miss today’s symposium at #EADVCongress: https://t.co/IdXgOYdi2d #dermatology https://t.co/a4lQmKhPMU</t>
  </si>
  <si>
    <t>http://twitter.com/abbvie/statuses/1443953882997067785</t>
  </si>
  <si>
    <t>When it comes to #manufacturing - people, process and performance matter. Just ask Sherri Carter, an associate director in operations. Take a sneak peek into her daily life to see how she supports all 3: https://t.co/85jhnM6Exp #MFGDay21 https://t.co/Z82EIBiPro</t>
  </si>
  <si>
    <t>http://twitter.com/abbvie/statuses/1443901027758002182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</si>
</sst>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yyyy\-mm\-dd\ h:mm:ss"/>
  </numFmts>
  <fonts count="11">
    <font>
      <sz val="10.0"/>
      <color rgb="FF000000"/>
      <name val="Arial"/>
      <scheme val="minor"/>
    </font>
    <font>
      <b/>
      <sz val="10.0"/>
      <color theme="1"/>
      <name val="Arial"/>
    </font>
    <font>
      <sz val="10.0"/>
      <color theme="1"/>
      <name val="Arial"/>
    </font>
    <font>
      <u/>
      <sz val="11.0"/>
      <color rgb="FF000000"/>
      <name val="Calibri"/>
    </font>
    <font>
      <u/>
      <sz val="11.0"/>
      <color rgb="FF0000FF"/>
      <name val="Calibri"/>
    </font>
    <font>
      <sz val="11.0"/>
      <color rgb="FF000000"/>
      <name val="Calibri"/>
    </font>
    <font>
      <u/>
      <sz val="11.0"/>
      <color rgb="FF0000FF"/>
      <name val="Calibri"/>
    </font>
    <font>
      <sz val="10.0"/>
      <color rgb="FF000000"/>
      <name val="Arial"/>
    </font>
    <font>
      <u/>
      <sz val="11.0"/>
      <color rgb="FF000000"/>
      <name val="Calibri"/>
    </font>
    <font>
      <sz val="9.0"/>
      <color rgb="FF1F1F1F"/>
      <name val="Google Sans"/>
    </font>
    <font>
      <u/>
      <sz val="11.0"/>
      <color rgb="FF000000"/>
      <name val="Calibri"/>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Font="1"/>
    <xf borderId="0" fillId="0" fontId="2" numFmtId="164" xfId="0" applyFont="1" applyNumberFormat="1"/>
    <xf borderId="0" fillId="0" fontId="3" numFmtId="0" xfId="0" applyAlignment="1" applyFont="1">
      <alignment horizontal="left" readingOrder="0"/>
    </xf>
    <xf borderId="0" fillId="0" fontId="4" numFmtId="0" xfId="0" applyAlignment="1" applyFont="1">
      <alignment horizontal="left" readingOrder="0"/>
    </xf>
    <xf borderId="0" fillId="0" fontId="5" numFmtId="0" xfId="0" applyFont="1"/>
    <xf borderId="0" fillId="0" fontId="5" numFmtId="0" xfId="0" applyAlignment="1" applyFont="1">
      <alignment horizontal="left"/>
    </xf>
    <xf borderId="0" fillId="0" fontId="6" numFmtId="0" xfId="0" applyAlignment="1" applyFont="1">
      <alignment horizontal="left"/>
    </xf>
    <xf borderId="1" fillId="2" fontId="7" numFmtId="164" xfId="0" applyAlignment="1" applyBorder="1" applyFill="1" applyFont="1" applyNumberFormat="1">
      <alignment horizontal="right"/>
    </xf>
    <xf borderId="0" fillId="0" fontId="8" numFmtId="0" xfId="0" applyAlignment="1" applyFont="1">
      <alignment horizontal="left"/>
    </xf>
    <xf borderId="1" fillId="2" fontId="9" numFmtId="0" xfId="0" applyBorder="1" applyFont="1"/>
    <xf borderId="0" fillId="0" fontId="5" numFmtId="165" xfId="0" applyFont="1" applyNumberFormat="1"/>
    <xf borderId="0" fillId="0" fontId="10" numFmtId="0" xfId="0" applyFont="1"/>
    <xf borderId="0" fillId="0" fontId="5"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ews.abbvie.com/news/press-releases/abbvie-presents-long-term-data-further-supporting-efficacy-and-safety-profile-rinvoq-upadacitinib-across-multiple-rheumatic-diseases-at-eular-2023-congress.htm" TargetMode="External"/><Relationship Id="rId190" Type="http://schemas.openxmlformats.org/officeDocument/2006/relationships/hyperlink" Target="https://news.abbvie.com/news/press-releases/abbvie-to-present-at-40th-annual-jp-morgan-healthcare-conference.htm" TargetMode="External"/><Relationship Id="rId42" Type="http://schemas.openxmlformats.org/officeDocument/2006/relationships/hyperlink" Target="https://news.abbvie.com/news/press-releases/us-fda-approves-rinvoq-upadacitinib-as-once-daily-pill-for-moderately-to-severely-active-crohns-disease-in-adults.htm" TargetMode="External"/><Relationship Id="rId41" Type="http://schemas.openxmlformats.org/officeDocument/2006/relationships/hyperlink" Target="https://news.abbvie.com/news/press-releases/epkinly-epcoritamab-bysp-approved-by-us-fda-as-first-and-only-bispecific-antibody-to-treat-adult-patients-with-relapsed-or-refractory-diffuse-large-b-cell-lymphoma-dlbcl.htm" TargetMode="External"/><Relationship Id="rId44" Type="http://schemas.openxmlformats.org/officeDocument/2006/relationships/hyperlink" Target="https://news.abbvie.com/news/press-releases/abbvie-releases-new-data-demonstrating-breadth-its-gastroenterology-portfolio-at-2023-digestive-disease-week.htm" TargetMode="External"/><Relationship Id="rId194" Type="http://schemas.openxmlformats.org/officeDocument/2006/relationships/hyperlink" Target="https://news.abbvie.com/news/press-releases/us-fda-approves-second-indication-for-skyrizi-risankizumab-rzaa-to-treat-adults-with-active-psoriatic-arthritis.htm" TargetMode="External"/><Relationship Id="rId43" Type="http://schemas.openxmlformats.org/officeDocument/2006/relationships/hyperlink" Target="https://news.abbvie.com/news/press-releases/skinvive-by-juvderm-receives-us-fda-approval.htm" TargetMode="External"/><Relationship Id="rId193" Type="http://schemas.openxmlformats.org/officeDocument/2006/relationships/hyperlink" Target="https://news.abbvie.com/news/press-releases/allergan-aesthetics-announces-open-casting-call-for-botox-cosmetic-onabotulinumtoxina.htm" TargetMode="External"/><Relationship Id="rId46" Type="http://schemas.openxmlformats.org/officeDocument/2006/relationships/hyperlink" Target="https://news.abbvie.com/news/press-releases/abbvie-reports-first-quarter-2023-financial-results.htm" TargetMode="External"/><Relationship Id="rId192" Type="http://schemas.openxmlformats.org/officeDocument/2006/relationships/hyperlink" Target="https://news.abbvie.com/news/press-releases/abbvie-showcases-its-leadership-in-research-in-inflammatory-bowel-diseases-with-new-analyses-to-be-presented-at-17th-congress-european-crohns-and-colitis-organization-ecco.htm" TargetMode="External"/><Relationship Id="rId45" Type="http://schemas.openxmlformats.org/officeDocument/2006/relationships/hyperlink" Target="https://news.abbvie.com/news/press-releases/abbvie-to-present-at-bank-america-securities-healthcare-conference.htm" TargetMode="External"/><Relationship Id="rId191" Type="http://schemas.openxmlformats.org/officeDocument/2006/relationships/hyperlink" Target="https://news.abbvie.com/news/press-releases/abbvie-reports-full-year-and-fourth-quarter-2021-financial-results.htm" TargetMode="External"/><Relationship Id="rId48" Type="http://schemas.openxmlformats.org/officeDocument/2006/relationships/hyperlink" Target="https://news.abbvie.com/news/press-releases/allergan-aesthetics-celebrates-journeys-women-surgeons-with-limitless.htm" TargetMode="External"/><Relationship Id="rId187" Type="http://schemas.openxmlformats.org/officeDocument/2006/relationships/hyperlink" Target="https://news.abbvie.com/news/press-releases/abbvie-submits-applications-for-upadacitinib-rinvoq-in-non-radiographic-axial-spondyloarthritis-to-us-food-and-drug-administration-fda-and-european-medicines-agency-ema.htm" TargetMode="External"/><Relationship Id="rId47" Type="http://schemas.openxmlformats.org/officeDocument/2006/relationships/hyperlink" Target="https://news.abbvie.com/news/press-releases/abbvie-announces-late-breaking-results-from-phase-3-trial-evaluating-atogepant-qulipta-for-preventive-treatment-episodic-migraine-among-patients-with-prior-treatment-failure-at-2023-aan-annual-meeting.htm" TargetMode="External"/><Relationship Id="rId186" Type="http://schemas.openxmlformats.org/officeDocument/2006/relationships/hyperlink" Target="https://news.abbvie.com/news/press-releases/fda-approves-juvderm-volbella-xc-for-undereye-hollows.htm" TargetMode="External"/><Relationship Id="rId185" Type="http://schemas.openxmlformats.org/officeDocument/2006/relationships/hyperlink" Target="https://news.abbvie.com/news/press-releases/abbvie-confirms-guidance-greater-than-15-billion-in-combined-risk-adjusted-sales-for-rinvoq-and-skyrizi-in-2025.htm" TargetMode="External"/><Relationship Id="rId49" Type="http://schemas.openxmlformats.org/officeDocument/2006/relationships/hyperlink" Target="https://news.abbvie.com/news/press-releases/us-fda-approves-qulipta-atogepant-for-adults-with-chronic-migraine.htm" TargetMode="External"/><Relationship Id="rId184" Type="http://schemas.openxmlformats.org/officeDocument/2006/relationships/hyperlink" Target="https://news.abbvie.com/news/press-releases/us-fda-approves-rinvoq-upadacitinib-to-treat-adults-and-children-12-years-and-older-with-refractory-moderate-to-severe-atopic-dermatitis.htm" TargetMode="External"/><Relationship Id="rId189" Type="http://schemas.openxmlformats.org/officeDocument/2006/relationships/hyperlink" Target="https://news.abbvie.com/news/press-releases/abbvie-announces-us-fda-granted-breakthrough-therapy-designation-btd-to-telisotuzumab-vedotin-teliso-v-for-previously-treated-non-small-cell-lung-cancer.htm" TargetMode="External"/><Relationship Id="rId188" Type="http://schemas.openxmlformats.org/officeDocument/2006/relationships/hyperlink" Target="https://news.abbvie.com/news/press-releases/abbvie-to-host-fourth-quarter-and-full-year-2021-earnings-conference-call.htm" TargetMode="External"/><Relationship Id="rId31" Type="http://schemas.openxmlformats.org/officeDocument/2006/relationships/hyperlink" Target="https://news.abbvie.com/news/press-releases/abbvie-employees-volunteer-during-8th-annual-week-possibilities-to-support-communities-globally.htm" TargetMode="External"/><Relationship Id="rId30" Type="http://schemas.openxmlformats.org/officeDocument/2006/relationships/hyperlink" Target="https://news.abbvie.com/news/press-releases/abbvie-and-genmab-announce-positive-topline-results-from-phase-12-epcore-nhl-1-trial-evaluating-epcoritamab-duobody-cd3xcd20-in-patients-with-relapsedrefractory-follicular-lymphoma-fl.htm" TargetMode="External"/><Relationship Id="rId33" Type="http://schemas.openxmlformats.org/officeDocument/2006/relationships/hyperlink" Target="https://news.abbvie.com/news/press-releases/abbvie-declares-quarterly-dividend-1-2-3-4-5-6-7-8-9-10-11-12-13-14-15-16-17-18-19-20-21-22.htm" TargetMode="External"/><Relationship Id="rId183" Type="http://schemas.openxmlformats.org/officeDocument/2006/relationships/hyperlink" Target="https://news.abbvie.com/news/press-releases/abbvie-declares-quarterly-dividend-1-2-3-4-5-6-7-8-9-10-11-12-13-14-15-16-17-18.htm" TargetMode="External"/><Relationship Id="rId32" Type="http://schemas.openxmlformats.org/officeDocument/2006/relationships/hyperlink" Target="https://news.abbvie.com/news/press-releases/abbvie-secures-positive-chmp-opinion-for-atogepant-for-preventive-treatment-adults-with-migraine.htm" TargetMode="External"/><Relationship Id="rId182" Type="http://schemas.openxmlformats.org/officeDocument/2006/relationships/hyperlink" Target="https://news.abbvie.com/news/press-releases/abbvie-submits-supplemental-new-drug-application-to-us-fda-for-cariprazine-vraylar-for-adjunctive-treatment-major-depressive-disorder.htm" TargetMode="External"/><Relationship Id="rId35" Type="http://schemas.openxmlformats.org/officeDocument/2006/relationships/hyperlink" Target="https://news.abbvie.com/news/press-releases/botox-cosmetic-onabotulinumtoxina-announces-winners-ifundwomen-grant-program.htm" TargetMode="External"/><Relationship Id="rId181" Type="http://schemas.openxmlformats.org/officeDocument/2006/relationships/hyperlink" Target="https://news.abbvie.com/news/press-releases/second-phase-3-induction-study-confirms-upadacitinib-rinvoq-improved-clinical-and-endoscopic-outcomes-in-patients-with-crohns-disease.htm" TargetMode="External"/><Relationship Id="rId34" Type="http://schemas.openxmlformats.org/officeDocument/2006/relationships/hyperlink" Target="https://news.abbvie.com/news/press-releases/risankizumab-skyrizi-met-primary-and-key-secondary-endpoints-in-52-week-phase-3-maintenance-study-in-ulcerative-colitis-patients.htm" TargetMode="External"/><Relationship Id="rId180" Type="http://schemas.openxmlformats.org/officeDocument/2006/relationships/hyperlink" Target="https://news.abbvie.com/news/press-releases/allergan-an-abbvie-company-to-present-data-from-its-leading-portfolio-eye-care-treatments-at-2022-american-glaucoma-society-ags-annual-meeting.htm" TargetMode="External"/><Relationship Id="rId37" Type="http://schemas.openxmlformats.org/officeDocument/2006/relationships/hyperlink" Target="https://news.abbvie.com/news/press-releases/abbvie-to-present-at-goldman-sachs-44th-annual-global-healthcare-conference.htm" TargetMode="External"/><Relationship Id="rId176" Type="http://schemas.openxmlformats.org/officeDocument/2006/relationships/hyperlink" Target="https://news.abbvie.com/news/press-releases/abbvie-to-present-at-cowen-42nd-annual-health-care-conference.htm" TargetMode="External"/><Relationship Id="rId36" Type="http://schemas.openxmlformats.org/officeDocument/2006/relationships/hyperlink" Target="https://news.abbvie.com/news/press-releases/abbvies-venclyxtovenclexta-venetoclax-continues-to-show-sustained-progression-free-survival-pfs-in-chronic-lymphocytic-leukemia-cll-patients.htm" TargetMode="External"/><Relationship Id="rId175" Type="http://schemas.openxmlformats.org/officeDocument/2006/relationships/hyperlink" Target="https://news.abbvie.com/news/press-releases/abbvie-resolves-humira-adalimumab-us-litigation-with-alvotech.htm" TargetMode="External"/><Relationship Id="rId39" Type="http://schemas.openxmlformats.org/officeDocument/2006/relationships/hyperlink" Target="https://news.abbvie.com/news/press-releases/new-england-journal-medicine-publishes-results-from-phase-3-induction-and-maintenance-programs-evaluating-upadacitinib-rinvoq-in-crohns-disease.htm" TargetMode="External"/><Relationship Id="rId174" Type="http://schemas.openxmlformats.org/officeDocument/2006/relationships/hyperlink" Target="https://news.abbvie.com/news/press-releases/abbvie-announces-positive-phase-3-atogepant-qulipta-data-for-preventive-treatment-chronic-migraine.htm" TargetMode="External"/><Relationship Id="rId38" Type="http://schemas.openxmlformats.org/officeDocument/2006/relationships/hyperlink" Target="https://news.abbvie.com/news/press-releases/phase-2-study-upadacitinib-rinvoq-alone-or-as-combination-therapy-meets-primary-and-key-secondary-endpoints-in-patients-with-systemic-lupus-erythematosus.htm" TargetMode="External"/><Relationship Id="rId173" Type="http://schemas.openxmlformats.org/officeDocument/2006/relationships/hyperlink" Target="https://news.abbvie.com/news/press-releases/abbvie-and-gedeon-richter-announce-collaboration-in-neuropsychiatric-diseases.htm" TargetMode="External"/><Relationship Id="rId179" Type="http://schemas.openxmlformats.org/officeDocument/2006/relationships/hyperlink" Target="https://news.abbvie.com/news/press-releases/abbvie-seeks-new-indication-for-imbruvica-ibrutinib-in-pediatric-patients-with-chronic-graft-versus-host-disease-cgvhd.htm" TargetMode="External"/><Relationship Id="rId178" Type="http://schemas.openxmlformats.org/officeDocument/2006/relationships/hyperlink" Target="https://news.abbvie.com/news/press-releases/abbvie-provides-update-regarding-skyrizi-risankizumab-rzaa-for-treatment-moderate-to-severe-crohns-disease-in-us.htm" TargetMode="External"/><Relationship Id="rId177" Type="http://schemas.openxmlformats.org/officeDocument/2006/relationships/hyperlink" Target="https://news.abbvie.com/news/press-releases/abbvie-acquires-syndesi-therapeutics-strengthening-neuroscience-portfolio.htm" TargetMode="External"/><Relationship Id="rId20" Type="http://schemas.openxmlformats.org/officeDocument/2006/relationships/hyperlink" Target="https://news.abbvie.com/news/press-releases/journal-cosmetic-dermatology-publishes-data-demonstrating-patient-satisfaction-with-natural-looking-outcomes-following-treatment-with-onabotulinumtoxina-botox-cosmetic.htm" TargetMode="External"/><Relationship Id="rId22" Type="http://schemas.openxmlformats.org/officeDocument/2006/relationships/hyperlink" Target="https://news.abbvie.com/news/press-releases/abbvie-announces-european-commission-approval-aquipta-atogepant-for-preventive-treatment-migraine-in-adults.htm" TargetMode="External"/><Relationship Id="rId21" Type="http://schemas.openxmlformats.org/officeDocument/2006/relationships/hyperlink" Target="https://news.abbvie.com/news/press-releases/abbvie-submits-regulatory-applications-to-fda-and-ema-for-risankizumab-skyrizi-in-ulcerative-colitis.htm" TargetMode="External"/><Relationship Id="rId24" Type="http://schemas.openxmlformats.org/officeDocument/2006/relationships/hyperlink" Target="https://news.abbvie.com/news/press-releases/abbvie-reports-second-quarter-2023-financial-results.htm" TargetMode="External"/><Relationship Id="rId23" Type="http://schemas.openxmlformats.org/officeDocument/2006/relationships/hyperlink" Target="https://news.abbvie.com/news/press-releases/allergan-aesthetics-announces-first-ever-juvderm-day.htm" TargetMode="External"/><Relationship Id="rId26" Type="http://schemas.openxmlformats.org/officeDocument/2006/relationships/hyperlink" Target="https://news.abbvie.com/news/press-releases/skyrizi-risankizumab-achieved-superiority-versus-apremilast-for-co-primary-endpoints-among-adult-patients-with-moderate-plaque-psoriasis-in-phase-4-head-to-head-study.htm" TargetMode="External"/><Relationship Id="rId25" Type="http://schemas.openxmlformats.org/officeDocument/2006/relationships/hyperlink" Target="https://news.abbvie.com/news/press-releases/abbvie-and-calibr-expand-strategic-collaboration-to-advance-several-preclinical-and-early-stage-clinical-assets.htm" TargetMode="External"/><Relationship Id="rId28" Type="http://schemas.openxmlformats.org/officeDocument/2006/relationships/hyperlink" Target="https://news.abbvie.com/news/press-releases/abbvie-receives-positive-chmp-opinion-for-epcoritamab-tepkinly-for-treatment-adults-with-relapsedrefractory-diffuse-large-b-cell-lymphoma-dlbcl.htm" TargetMode="External"/><Relationship Id="rId27" Type="http://schemas.openxmlformats.org/officeDocument/2006/relationships/hyperlink" Target="https://news.abbvie.com/news/press-releases/abbvie-advances-immunology-pipeline-with-first-patient-dosed-in-global-phase-3-trial-upadacitinib-rinvoq-in-hidradenitis-suppurativa.htm" TargetMode="External"/><Relationship Id="rId29" Type="http://schemas.openxmlformats.org/officeDocument/2006/relationships/hyperlink" Target="https://news.abbvie.com/news/press-releases/abbvie-to-host-second-quarter-2023-earnings-conference-call.htm" TargetMode="External"/><Relationship Id="rId11" Type="http://schemas.openxmlformats.org/officeDocument/2006/relationships/hyperlink" Target="https://news.abbvie.com/news/press-releases/allergan-aesthetics-and-girls-inc-partner-to-speed-entry-young-women-into-positions-leadership-in-stem-field.htm" TargetMode="External"/><Relationship Id="rId10" Type="http://schemas.openxmlformats.org/officeDocument/2006/relationships/hyperlink" Target="https://news.abbvie.com/news/press-releases/abbvie-to-host-third-quarter-2023-earnings-conference-call.htm" TargetMode="External"/><Relationship Id="rId13" Type="http://schemas.openxmlformats.org/officeDocument/2006/relationships/hyperlink" Target="https://news.abbvie.com/news/press-releases/abbvie-announces-european-commission-approval-tepkinly-epcoritamab-for-adults-with-relapsed-or-refractory-diffuse-large-b-cell-lymphoma.htm" TargetMode="External"/><Relationship Id="rId12" Type="http://schemas.openxmlformats.org/officeDocument/2006/relationships/hyperlink" Target="https://news.abbvie.com/news/press-releases/abbvie-presents-results-from-phase-3-canova-study-venetoclax-in-patients-with-relapsed-or-refractory-multiple-myeloma.htm" TargetMode="External"/><Relationship Id="rId15" Type="http://schemas.openxmlformats.org/officeDocument/2006/relationships/hyperlink" Target="https://news.abbvie.com/news/press-releases/abbvie-calls-on-public-to-vote-for-2023-abbvie-cystic-fibrosis-scholarship-thriving-students.htm" TargetMode="External"/><Relationship Id="rId198" Type="http://schemas.openxmlformats.org/officeDocument/2006/relationships/hyperlink" Target="https://news.abbvie.com/news/press-releases/vuity-pilocarpine-hci-ophthalmic-solution-125-first-and-only-fda-approved-eye-drop-to-treat-age-related-blurry-near-vision-presbyopia-is-now-available.htm" TargetMode="External"/><Relationship Id="rId14" Type="http://schemas.openxmlformats.org/officeDocument/2006/relationships/hyperlink" Target="https://news.abbvie.com/news/press-releases/allergan-aesthetics-announces-positive-topline-results-from-second-phase-3-study-onabotulinumtoxina-botox-cosmetic-for-treatment-platysma-prominence.htm" TargetMode="External"/><Relationship Id="rId197" Type="http://schemas.openxmlformats.org/officeDocument/2006/relationships/hyperlink" Target="https://news.abbvie.com/news/press-releases/rinvoq-upadacitinib-receives-us-fda-approval-for-active-psoriatic-arthritis.htm" TargetMode="External"/><Relationship Id="rId17" Type="http://schemas.openxmlformats.org/officeDocument/2006/relationships/hyperlink" Target="https://news.abbvie.com/news/press-releases/abbvie-declares-quarterly-dividend-1-2-3-4-5-6-7-8-9-10-11-12-13-14-15-16-17-18-19-20-21-22-23.htm" TargetMode="External"/><Relationship Id="rId196" Type="http://schemas.openxmlformats.org/officeDocument/2006/relationships/hyperlink" Target="https://news.abbvie.com/news/press-releases/allergan-aesthetics-completes-acquisition-soliton.htm" TargetMode="External"/><Relationship Id="rId16" Type="http://schemas.openxmlformats.org/officeDocument/2006/relationships/hyperlink" Target="https://news.abbvie.com/news/press-releases/abbvies-skyrizi-risankizumab-met-all-primary-and-secondary-endpoints-versus-stelara-ustekinumab-in-head-to-head-study-in-crohns-disease.htm" TargetMode="External"/><Relationship Id="rId195" Type="http://schemas.openxmlformats.org/officeDocument/2006/relationships/hyperlink" Target="http://www.resonic.com/ISI." TargetMode="External"/><Relationship Id="rId19" Type="http://schemas.openxmlformats.org/officeDocument/2006/relationships/hyperlink" Target="https://news.abbvie.com/news/press-releases/abbvie-to-present-at-morgan-stanley-healthcare-conference-1-2-3-4.htm" TargetMode="External"/><Relationship Id="rId18" Type="http://schemas.openxmlformats.org/officeDocument/2006/relationships/hyperlink" Target="https://news.abbvie.com/news/press-releases/join-botox-cosmetic-onabotulinumtoxina-and-ifundwomen-in-supporting-women-entrepreneurs.htm" TargetMode="External"/><Relationship Id="rId199" Type="http://schemas.openxmlformats.org/officeDocument/2006/relationships/hyperlink" Target="https://news.abbvie.com/news/press-releases/upadacitinib-rinvoq-achieved-primary-and-key-secondary-endpoints-in-first-phase-3-induction-study-in-patients-with-crohns-disease.htm" TargetMode="External"/><Relationship Id="rId84" Type="http://schemas.openxmlformats.org/officeDocument/2006/relationships/hyperlink" Target="https://news.abbvie.com/news/press-releases/abbvie-launches-strategic-collaboration-with-hotspot-therapeutics-to-further-expand-immunology-pipeline.htm" TargetMode="External"/><Relationship Id="rId83" Type="http://schemas.openxmlformats.org/officeDocument/2006/relationships/hyperlink" Target="https://news.abbvie.com/news/press-releases/abbvie-to-showcase-migraine-portfolio-and-pipeline-during-16th-european-headache-federation-congress.htm" TargetMode="External"/><Relationship Id="rId86" Type="http://schemas.openxmlformats.org/officeDocument/2006/relationships/hyperlink" Target="https://news.abbvie.com/news/press-releases/abbvie-announces-european-commission-approval-skyrizi-risankizumab-for-treatment-moderate-to-severe-active-crohns-disease.htm" TargetMode="External"/><Relationship Id="rId85" Type="http://schemas.openxmlformats.org/officeDocument/2006/relationships/hyperlink" Target="https://news.abbvie.com/news/press-releases/abbvie-to-present-at-evercore-isi-healthconx-conference.htm" TargetMode="External"/><Relationship Id="rId88" Type="http://schemas.openxmlformats.org/officeDocument/2006/relationships/hyperlink" Target="https://news.abbvie.com/news/press-releases/abbvie-to-present-at-piper-sandler-healthcare-conference-1.htm" TargetMode="External"/><Relationship Id="rId150" Type="http://schemas.openxmlformats.org/officeDocument/2006/relationships/hyperlink" Target="https://news.abbvie.com/news/press-releases/chmp-recommends-european-commission-approval-upadacitinib-rinvoq-for-treatment-adults-with-moderate-to-severe-ulcerative-colitis.htm" TargetMode="External"/><Relationship Id="rId87" Type="http://schemas.openxmlformats.org/officeDocument/2006/relationships/hyperlink" Target="https://news.abbvie.com/news/press-releases/abbvie-highlights-blood-cancer-data-from-its-growing-oncology-pipeline-at-64th-ash-annual-meeting.htm" TargetMode="External"/><Relationship Id="rId89" Type="http://schemas.openxmlformats.org/officeDocument/2006/relationships/hyperlink" Target="https://news.abbvie.com/news/press-releases/us-fda-accepts-for-priority-review-biologics-license-application-for-epcoritamab-duobody-cd3xcd20-for-treatment-relapsedrefractory-large-b-cell-lymphoma.htm" TargetMode="External"/><Relationship Id="rId80" Type="http://schemas.openxmlformats.org/officeDocument/2006/relationships/hyperlink" Target="https://news.abbvie.com/news/press-releases/abbvie-presents-data-at-64th-american-society-hematology-ash-annual-meeting-evaluating-epcoritamab-duobody-cd3xcd20-across-b-cell-lymphomas.htm" TargetMode="External"/><Relationship Id="rId82" Type="http://schemas.openxmlformats.org/officeDocument/2006/relationships/hyperlink" Target="https://news.abbvie.com/news/press-releases/abbvie-presents-data-at-64th-american-society-hematology-ash-annual-meeting-adds-to-robust-imbruvica-ibrutinib-science.htm" TargetMode="External"/><Relationship Id="rId81" Type="http://schemas.openxmlformats.org/officeDocument/2006/relationships/hyperlink" Target="https://news.abbvie.com/news/press-releases/abbvie-presents-data-at-64th-american-society-hematology-ash-annual-meeting-for-investigational-navitoclax-in-combination-with-ruxolitinib-for-jak-inhibitor-nave-myelofibrosis-patients.htm" TargetMode="External"/><Relationship Id="rId1" Type="http://schemas.openxmlformats.org/officeDocument/2006/relationships/hyperlink" Target="http://www.allerganaesthetics.com/" TargetMode="External"/><Relationship Id="rId2" Type="http://schemas.openxmlformats.org/officeDocument/2006/relationships/hyperlink" Target="https://news.abbvie.com/news/press-releases/allergan-aesthetics-announces-positive-topline-results-from-two-pivotal-phase-3-studies-trenibotulinumtoxine-bonte-for-treatment-glabellar-lines.htm" TargetMode="External"/><Relationship Id="rId3" Type="http://schemas.openxmlformats.org/officeDocument/2006/relationships/hyperlink" Target="https://news.abbvie.com/news/press-releases/allergan-aesthetics-supports-breast-cancer-patients-and-celebrates-breast-reconstruction-patients-through-reblossom-project.htm" TargetMode="External"/><Relationship Id="rId149" Type="http://schemas.openxmlformats.org/officeDocument/2006/relationships/hyperlink" Target="https://news.abbvie.com/news/press-releases/abbvie-presents-positive-data-from-phase-3-study-cariprazine-vraylar-for-adjunctive-treatment-major-depressive-disorder-at-2022-apa-annual-meeting.htm" TargetMode="External"/><Relationship Id="rId4" Type="http://schemas.openxmlformats.org/officeDocument/2006/relationships/hyperlink" Target="https://news.abbvie.com/news/press-releases/abbvies-skyrizi-risankizumab-versus-stelara-ustekinumab-head-to-head-study-in-crohns-disease-meets-all-primary-and-secondary-endpoints.htm" TargetMode="External"/><Relationship Id="rId148" Type="http://schemas.openxmlformats.org/officeDocument/2006/relationships/hyperlink" Target="https://news.abbvie.com/news/press-releases/abbvie-showcases-its-leadership-in-rheumatology-research-with-new-data-across-multiple-inflammatory-joint-diseases-at-eular-2022-congress.htm" TargetMode="External"/><Relationship Id="rId9" Type="http://schemas.openxmlformats.org/officeDocument/2006/relationships/hyperlink" Target="https://news.abbvie.com/news/press-releases/nature-publishes-discovery-and-preclinical-results-for-abbv-cls-484-potential-first-in-class-ptpn2n1-inhibitor-in-cancer-immunotherapy.htm" TargetMode="External"/><Relationship Id="rId143" Type="http://schemas.openxmlformats.org/officeDocument/2006/relationships/hyperlink" Target="https://news.abbvie.com/news/press-releases/abbvie-to-present-extensive-data-from-its-migraine-portfolio-at-2022-american-headache-society-ahs-annual-scientific-meeting.htm" TargetMode="External"/><Relationship Id="rId142" Type="http://schemas.openxmlformats.org/officeDocument/2006/relationships/hyperlink" Target="https://news.abbvie.com/news/press-releases/new-data-demonstrates-abbvies-venclyxtovenclexta-combination-sustained-progression-free-survival-in-chronic-lymphocytic-leukemia-patients-after-four-years-off-treatment.htm" TargetMode="External"/><Relationship Id="rId141" Type="http://schemas.openxmlformats.org/officeDocument/2006/relationships/hyperlink" Target="https://news.abbvie.com/news/press-releases/abbvie-presents-investigational-navitoclax-preliminary-data-in-jak-inhibitor-nave-myelofibrosis-patients.htm" TargetMode="External"/><Relationship Id="rId140" Type="http://schemas.openxmlformats.org/officeDocument/2006/relationships/hyperlink" Target="https://news.abbvie.com/news/press-releases/abbvie-announces-late-breaking-results-from-phase-2-trial-investigational-epcoritamab-duobody-cd3xcd20-in-patients-with-relapsedrefractory-large-b-cell-lymphoma-lbcl-at-european-hematology-association-eha-annual-congress.htm" TargetMode="External"/><Relationship Id="rId5" Type="http://schemas.openxmlformats.org/officeDocument/2006/relationships/hyperlink" Target="https://news.abbvie.com/news/press-releases/abbvie-announces-upadacitinib-rinvoq-met-primary-endpoint-in-phase-2-clinical-trial-vitiligo-as-program-advances-to-phase-3.htm" TargetMode="External"/><Relationship Id="rId147" Type="http://schemas.openxmlformats.org/officeDocument/2006/relationships/hyperlink" Target="https://news.abbvie.com/news/press-releases/abbvie-to-present-at-bernstein-38th-annual-strategic-decisions-conference.htm" TargetMode="External"/><Relationship Id="rId6" Type="http://schemas.openxmlformats.org/officeDocument/2006/relationships/hyperlink" Target="https://news.abbvie.com/news/press-releases/abbvie-presents-long-term-data-further-supporting-efficacy-and-safety-profile-rinvoq-upadacitinib-in-adults-and-adolescents-with-moderate-to-severe-atopic-dermatitis.htm" TargetMode="External"/><Relationship Id="rId146" Type="http://schemas.openxmlformats.org/officeDocument/2006/relationships/hyperlink" Target="https://news.abbvie.com/news/press-releases/the-lancet-publishes-results-from-phase-3-induction-and-maintenance-programs-evaluating-risankizumab-skyrizi-in-crohns-disease.htm" TargetMode="External"/><Relationship Id="rId7" Type="http://schemas.openxmlformats.org/officeDocument/2006/relationships/hyperlink" Target="https://news.abbvie.com/news/press-releases/abbvie-showcases-breadth-and-depth-research-in-crohns-disease-and-ulcerative-colitis-at-ueg-week-2023.htm" TargetMode="External"/><Relationship Id="rId145" Type="http://schemas.openxmlformats.org/officeDocument/2006/relationships/hyperlink" Target="https://news.abbvie.com/news/press-releases/the-lancet-publishes-results-from-phase-3-induction-and-maintenance-programs-evaluating-upadacitinib-rinvoq-in-ulcerative-colitis.htm" TargetMode="External"/><Relationship Id="rId8" Type="http://schemas.openxmlformats.org/officeDocument/2006/relationships/hyperlink" Target="https://news.abbvie.com/news/press-releases/abbvie-exercises-exclusive-right-to-acquire-mitokinin-further-strengthening-neuroscience-pipeline.htm" TargetMode="External"/><Relationship Id="rId144" Type="http://schemas.openxmlformats.org/officeDocument/2006/relationships/hyperlink" Target="https://news.abbvie.com/news/press-releases/abbvie-presents-positive-results-from-phase-3-select-axis-2-trials-upadacitinib-rinvoq-in-patients-with-axial-spondyloarthritis-at-eular-2022.htm" TargetMode="External"/><Relationship Id="rId73" Type="http://schemas.openxmlformats.org/officeDocument/2006/relationships/hyperlink" Target="https://news.abbvie.com/news/press-releases/abbvie-and-anima-biotech-announce-collaboration-for-discovery-and-development-mrna-biology-modulators-against-oncology-and-immunology-targets.htm" TargetMode="External"/><Relationship Id="rId72" Type="http://schemas.openxmlformats.org/officeDocument/2006/relationships/hyperlink" Target="https://news.abbvie.com/news/press-releases/skinmedica-launches-even-correct.htm" TargetMode="External"/><Relationship Id="rId75" Type="http://schemas.openxmlformats.org/officeDocument/2006/relationships/hyperlink" Target="https://news.abbvie.com/news/press-releases/abbvie-and-immunome-announce-strategic-collaboration-to-discover-multiple-novel-oncology-targets.htm" TargetMode="External"/><Relationship Id="rId74" Type="http://schemas.openxmlformats.org/officeDocument/2006/relationships/hyperlink" Target="https://news.abbvie.com/news/press-releases/abbvie-to-present-at-41st-annual-jp-morgan-healthcare-conference.htm" TargetMode="External"/><Relationship Id="rId77" Type="http://schemas.openxmlformats.org/officeDocument/2006/relationships/hyperlink" Target="https://news.abbvie.com/news/press-releases/us-fda-approves-vraylar-cariprazine-as-an-adjunctive-treatment-for-major-depressive-disorder.htm" TargetMode="External"/><Relationship Id="rId76" Type="http://schemas.openxmlformats.org/officeDocument/2006/relationships/hyperlink" Target="https://news.abbvie.com/news/press-releases/abbvie-to-host-fourth-quarter-2022-earnings-conference-call.htm" TargetMode="External"/><Relationship Id="rId79" Type="http://schemas.openxmlformats.org/officeDocument/2006/relationships/hyperlink" Target="https://news.abbvie.com/news/press-releases/abbvie-named-to-dow-jones-sustainability-world-index-for-10th-straight-year.htm" TargetMode="External"/><Relationship Id="rId78" Type="http://schemas.openxmlformats.org/officeDocument/2006/relationships/hyperlink" Target="https://news.abbvie.com/news/press-releases/abbvie-submits-supplemental-new-drug-application-to-us-fda-to-support-new-indication-linzess-linaclotide-for-functional-constipation-in-children-and-adolescents-6-to-17-years-age.htm" TargetMode="External"/><Relationship Id="rId71" Type="http://schemas.openxmlformats.org/officeDocument/2006/relationships/hyperlink" Target="https://news.abbvie.com/news/press-releases/juvderm-volux-xc-for-improvement-jawline-definition-now-available-nationwide.htm" TargetMode="External"/><Relationship Id="rId70" Type="http://schemas.openxmlformats.org/officeDocument/2006/relationships/hyperlink" Target="https://news.abbvie.com/news/press-releases/st-jude-childrens-research-hospital-unveils-45000-square-foot-family-commons.htm" TargetMode="External"/><Relationship Id="rId139" Type="http://schemas.openxmlformats.org/officeDocument/2006/relationships/hyperlink" Target="https://news.abbvie.com/news/press-releases/skyrizi-risankizumab-rzaa-receives-fda-approval-as-first-and-only-specific-interleukin-23-il-23-to-treat-moderately-to-severely-active-crohns-disease-in-adults.htm" TargetMode="External"/><Relationship Id="rId138" Type="http://schemas.openxmlformats.org/officeDocument/2006/relationships/hyperlink" Target="https://news.abbvie.com/news/press-releases/allergan-aesthetics-publishes-the-future-aesthetics-global-trends-report-providing-unrivalled-insight-into-future-industry.htm" TargetMode="External"/><Relationship Id="rId137" Type="http://schemas.openxmlformats.org/officeDocument/2006/relationships/hyperlink" Target="https://news.abbvie.com/news/press-releases/abbvie-submits-supplemental-new-drug-application-to-us-fda-for-atogepant-qulipta-to-support-label-expansion-for-preventive-treatment-migraine.htm" TargetMode="External"/><Relationship Id="rId132" Type="http://schemas.openxmlformats.org/officeDocument/2006/relationships/hyperlink" Target="https://news.abbvie.com/news/press-releases/abbvie-to-host-second-quarter-2022-earnings-conference-call.htm" TargetMode="External"/><Relationship Id="rId131" Type="http://schemas.openxmlformats.org/officeDocument/2006/relationships/hyperlink" Target="https://news.abbvie.com/news/press-releases/abbvie-submits-marketing-authorization-application-to-ema-for-atogepant-for-preventive-treatment-migraine.htm" TargetMode="External"/><Relationship Id="rId130" Type="http://schemas.openxmlformats.org/officeDocument/2006/relationships/hyperlink" Target="https://news.abbvie.com/news/press-releases/abbvie-and-istar-medical-announce-strategic-alliance-for-treatment-glaucoma.htm" TargetMode="External"/><Relationship Id="rId136" Type="http://schemas.openxmlformats.org/officeDocument/2006/relationships/hyperlink" Target="https://news.abbvie.com/news/press-releases/abbvie-declares-quarterly-dividend-1-2-3-4-5-6-7-8-9-10-11-12-13-14-15-16-17-18-19.htm" TargetMode="External"/><Relationship Id="rId135" Type="http://schemas.openxmlformats.org/officeDocument/2006/relationships/hyperlink" Target="https://news.abbvie.com/news/press-releases/new-survey-offers-perspective-on-mental-and-emotional-journey-for-patients-diagnosed-with-slow-growing-blood-cancer.htm" TargetMode="External"/><Relationship Id="rId134" Type="http://schemas.openxmlformats.org/officeDocument/2006/relationships/hyperlink" Target="https://news.abbvie.com/news/press-releases/chmp-recommends-approval-upadacitinib-rinvoq-for-treatment-adults-with-active-non-radiographic-axial-spondyloarthritis.htm" TargetMode="External"/><Relationship Id="rId133" Type="http://schemas.openxmlformats.org/officeDocument/2006/relationships/hyperlink" Target="https://news.abbvie.com/news/press-releases/approximately-15000-abbvie-employees-to-volunteer-globally-to-support-local-communities-in-annual-week-possibilities.htm" TargetMode="External"/><Relationship Id="rId62" Type="http://schemas.openxmlformats.org/officeDocument/2006/relationships/hyperlink" Target="https://news.abbvie.com/news/press-releases/abbvie-to-present-at-barclays-global-healthcare-conference-1-2-3-4.htm" TargetMode="External"/><Relationship Id="rId61" Type="http://schemas.openxmlformats.org/officeDocument/2006/relationships/hyperlink" Target="https://news.abbvie.com/news/press-releases/botox-cosmetic-onabotulinumtoxina-partners-with-ifundwomen-to-help-close-confidence-gap-for-women-entrepreneurs.htm" TargetMode="External"/><Relationship Id="rId64" Type="http://schemas.openxmlformats.org/officeDocument/2006/relationships/hyperlink" Target="https://news.abbvie.com/news/press-releases/abbvie-receives-positive-chmp-opinion-for-upadacitinib-rinvoq-for-treatment-adults-with-moderate-to-severe-crohns-disease.htm" TargetMode="External"/><Relationship Id="rId63" Type="http://schemas.openxmlformats.org/officeDocument/2006/relationships/hyperlink" Target="https://news.abbvie.com/news/press-releases/abbvie-to-present-at-cowen-43rd-annual-health-care-conference.htm" TargetMode="External"/><Relationship Id="rId66" Type="http://schemas.openxmlformats.org/officeDocument/2006/relationships/hyperlink" Target="https://news.abbvie.com/news/press-releases/abbvie-and-capsida-biotherapeutics-expand-strategic-collaboration-to-develop-targeted-genetic-medicines-for-eye-diseases-with-high-unmet-need.htm" TargetMode="External"/><Relationship Id="rId172" Type="http://schemas.openxmlformats.org/officeDocument/2006/relationships/hyperlink" Target="https://news.abbvie.com/news/press-releases/abbvie-and-scripps-research-announce-collaboration-to-develop-antiviral-treatments-for-covid-19.htm" TargetMode="External"/><Relationship Id="rId65" Type="http://schemas.openxmlformats.org/officeDocument/2006/relationships/hyperlink" Target="https://news.abbvie.com/news/press-releases/abbvie-highlights-robust-gastroenterology-portfolio-with-new-analyses-and-data-in-inflammatory-bowel-diseases-at-18th-congress-european-crohns-and-colitis-organisation-ecco.htm" TargetMode="External"/><Relationship Id="rId171" Type="http://schemas.openxmlformats.org/officeDocument/2006/relationships/hyperlink" Target="https://news.abbvie.com/news/press-releases/now-available-over-counter-lastacaft-provides-eye-allergy-itch-relief-in-minutes-that-lasts-through-16-hours.htm" TargetMode="External"/><Relationship Id="rId68" Type="http://schemas.openxmlformats.org/officeDocument/2006/relationships/hyperlink" Target="https://news.abbvie.com/news/press-releases/abbvie-reports-full-year-and-fourth-quarter-2022-financial-results.htm" TargetMode="External"/><Relationship Id="rId170" Type="http://schemas.openxmlformats.org/officeDocument/2006/relationships/hyperlink" Target="https://news.abbvie.com/news/press-releases/rinvoq-upadacitinib-receives-fda-approval-for-treatment-adults-with-moderately-to-severely-active-ulcerative-colitis.htm" TargetMode="External"/><Relationship Id="rId67" Type="http://schemas.openxmlformats.org/officeDocument/2006/relationships/hyperlink" Target="https://news.abbvie.com/news/press-releases/abbvie-declares-quarterly-dividend-1-2-3-4-5-6-7-8-9-10-11-12-13-14-15-16-17-18-19-20-21.htm" TargetMode="External"/><Relationship Id="rId60" Type="http://schemas.openxmlformats.org/officeDocument/2006/relationships/hyperlink" Target="https://news.abbvie.com/news/press-releases/abbvie-showcases-strength-dermatology-portfolio-with-new-data-presented-at-2023-aad-annual-meeting.htm" TargetMode="External"/><Relationship Id="rId165" Type="http://schemas.openxmlformats.org/officeDocument/2006/relationships/hyperlink" Target="https://news.abbvie.com/news/press-releases/abbvie-presents-positive-investigational-navitoclax-combination-data-in-phase-2-refine-study-suggesting-anti-fibrosis-activity-for-patients-with-myelofibrosis.htm" TargetMode="External"/><Relationship Id="rId69" Type="http://schemas.openxmlformats.org/officeDocument/2006/relationships/hyperlink" Target="https://news.abbvie.com/news/press-releases/allergan-aesthetics-takes-360approach-to-non-surgical-aesthetic-treatments-to-improve-patient-outcomes-with-expert-led-medical-education-symposium-at-imcas-2023.htm" TargetMode="External"/><Relationship Id="rId164" Type="http://schemas.openxmlformats.org/officeDocument/2006/relationships/hyperlink" Target="https://news.abbvie.com/news/press-releases/botox-cosmetic-onabotulinumtoxina-celebrates-20-years-since-first-us-fda-approval.htm" TargetMode="External"/><Relationship Id="rId163" Type="http://schemas.openxmlformats.org/officeDocument/2006/relationships/hyperlink" Target="https://news.abbvie.com/news/press-releases/abbvie-celebrates-30th-anniversary-cf-scholarship-with-opening-application-period-for-students-with-cystic-fibrosis.htm" TargetMode="External"/><Relationship Id="rId162" Type="http://schemas.openxmlformats.org/officeDocument/2006/relationships/hyperlink" Target="https://news.abbvie.com/news/press-releases/abbvie-and-genmab-announce-topline-results-for-epcoritamab-duobody-cd3xcd20-from-phase-12-trial-in-patients-with-relapsedrefractory-large-b-cell-lymphoma-lbcl.htm" TargetMode="External"/><Relationship Id="rId169" Type="http://schemas.openxmlformats.org/officeDocument/2006/relationships/hyperlink" Target="https://news.abbvie.com/news/press-releases/abbvie-and-allergan-aesthetics-to-present-new-research-across-dermatology-portfolio-at-2022-aad-annual-meeting.htm" TargetMode="External"/><Relationship Id="rId168" Type="http://schemas.openxmlformats.org/officeDocument/2006/relationships/hyperlink" Target="https://news.abbvie.com/news/press-releases/abbvie-to-showcase-breadth-neuroscience-portfolio-and-pipeline-at-american-academy-neurology-aan-2022-annual-meeting.htm" TargetMode="External"/><Relationship Id="rId167" Type="http://schemas.openxmlformats.org/officeDocument/2006/relationships/hyperlink" Target="https://news.abbvie.com/news/press-releases/allergan-aesthetics-brings-data-innovation-industry-expertise-to-2022-aesthetic-and-anti-aging-medicine-world-congress-amwc.htm" TargetMode="External"/><Relationship Id="rId166" Type="http://schemas.openxmlformats.org/officeDocument/2006/relationships/hyperlink" Target="https://news.abbvie.com/news/press-releases/allergan-an-abbvie-company-announces-positive-topline-phase-3-results-evaluating-investigational-twice-daily-administration-vuity-pilocarpine-hci-ophthalmic-solution-125-in-adults-with-age-related-blurry-near-vision-presbyopia.htm" TargetMode="External"/><Relationship Id="rId51" Type="http://schemas.openxmlformats.org/officeDocument/2006/relationships/hyperlink" Target="https://news.abbvie.com/news/press-releases/abbvie-invites-college-students-living-with-cystic-fibrosis-to-apply-for-abbvie-cf-scholarship-for-2023-2024-academic-school-year.htm" TargetMode="External"/><Relationship Id="rId50" Type="http://schemas.openxmlformats.org/officeDocument/2006/relationships/hyperlink" Target="https://news.abbvie.com/news/press-releases/abbvie-announces-european-commission-approval-rinvoq-upadacitinib-for-treatment-moderately-to-severely-active-crohns-disease.htm" TargetMode="External"/><Relationship Id="rId53" Type="http://schemas.openxmlformats.org/officeDocument/2006/relationships/hyperlink" Target="https://news.abbvie.com/news/press-releases/abbvie-to-host-first-quarter-2023-earnings-conference-call.htm" TargetMode="External"/><Relationship Id="rId52" Type="http://schemas.openxmlformats.org/officeDocument/2006/relationships/hyperlink" Target="https://news.abbvie.com/news/press-releases/update-on-imbruvica-ibrutinib-us-accelerated-approvals-for-mantle-cell-lymphoma-and-marginal-zone-lymphoma-indications.htm" TargetMode="External"/><Relationship Id="rId55" Type="http://schemas.openxmlformats.org/officeDocument/2006/relationships/hyperlink" Target="https://news.abbvie.com/news/press-releases/allergan-aesthetics-to-showcase-360-approach-to-clinical-practice-aesthetic-products-and-patients-with-expert-led-symposia-at-amwc-2023.htm" TargetMode="External"/><Relationship Id="rId161" Type="http://schemas.openxmlformats.org/officeDocument/2006/relationships/hyperlink" Target="https://news.abbvie.com/news/press-releases/abbvie-to-host-first-quarter-2022-earnings-conference-call.htm" TargetMode="External"/><Relationship Id="rId54" Type="http://schemas.openxmlformats.org/officeDocument/2006/relationships/hyperlink" Target="https://news.abbvie.com/news/press-releases/coolsculpting-elite-announces-first-ever-coolmonth.htm" TargetMode="External"/><Relationship Id="rId160" Type="http://schemas.openxmlformats.org/officeDocument/2006/relationships/hyperlink" Target="https://news.abbvie.com/news/press-releases/allergan-an-abbvie-company-to-present-new-data-from-its-eye-care-portfolio-at-2022-american-society-cataract-and-refractive-surgery-ascrs-annual-meeting.htm" TargetMode="External"/><Relationship Id="rId57" Type="http://schemas.openxmlformats.org/officeDocument/2006/relationships/hyperlink" Target="https://news.abbvie.com/news/press-releases/risankizumab-skyrizi-achieves-primary-and-all-secondary-endpoints-in-phase-3-induction-study-in-patients-with-ulcerative-colitis.htm" TargetMode="External"/><Relationship Id="rId56" Type="http://schemas.openxmlformats.org/officeDocument/2006/relationships/hyperlink" Target="https://news.abbvie.com/news/press-releases/abbvie-advances-upadacitinib-rinvoq-to-phase-3-clinical-trials-in-systemic-lupus-erythematosus.htm" TargetMode="External"/><Relationship Id="rId159" Type="http://schemas.openxmlformats.org/officeDocument/2006/relationships/hyperlink" Target="https://news.abbvie.com/news/press-releases/allergan-an-abbvie-company-to-present-new-data-from-its-leading-portfolio-eye-care-treatments-at-2022-association-for-research-in-vision-and-ophthalmology-arvo-annual-meeting.htm" TargetMode="External"/><Relationship Id="rId59" Type="http://schemas.openxmlformats.org/officeDocument/2006/relationships/hyperlink" Target="https://news.abbvie.com/news/press-releases/abbvie-announces-late-breaking-results-study-evaluating-52-week-efficacy-and-safety-skyrizi-risankizumab-in-plaque-psoriasis-patients-with-prior-suboptimal-response-to-il-17-inhibitor-therapy.htm" TargetMode="External"/><Relationship Id="rId154" Type="http://schemas.openxmlformats.org/officeDocument/2006/relationships/hyperlink" Target="https://news.abbvie.com/news/press-releases/abbvie-awards-45-scholarships-to-us-students-living-with-chronic-immune-mediated-diseases-in-their-pursuit-higher-education.htm" TargetMode="External"/><Relationship Id="rId58" Type="http://schemas.openxmlformats.org/officeDocument/2006/relationships/hyperlink" Target="https://news.abbvie.com/news/press-releases/abbvie-provides-regulatory-update-on-abbv-951-foscarbidopafoslevodopa-new-drug-application.htm" TargetMode="External"/><Relationship Id="rId153" Type="http://schemas.openxmlformats.org/officeDocument/2006/relationships/hyperlink" Target="https://news.abbvie.com/news/press-releases/abbvie-and-cugene-announce-collaboration-in-autoimmune-diseases.htm" TargetMode="External"/><Relationship Id="rId152" Type="http://schemas.openxmlformats.org/officeDocument/2006/relationships/hyperlink" Target="https://news.abbvie.com/news/press-releases/abbvie-to-showcase-depth-gastroenterology-portfolio-and-pipeline-at-digestive-disease-week.htm" TargetMode="External"/><Relationship Id="rId151" Type="http://schemas.openxmlformats.org/officeDocument/2006/relationships/hyperlink" Target="https://news.abbvie.com/news/press-releases/abbvie-submits-new-drug-application-to-us-fda-for-investigational-abbv-951-foscarbidopafoslevodopa-for-treatment-advanced-parkinsons-disease.htm" TargetMode="External"/><Relationship Id="rId158" Type="http://schemas.openxmlformats.org/officeDocument/2006/relationships/hyperlink" Target="https://news.abbvie.com/news/press-releases/abbvie-reports-first-quarter-2022-financial-results.htm" TargetMode="External"/><Relationship Id="rId157" Type="http://schemas.openxmlformats.org/officeDocument/2006/relationships/hyperlink" Target="https://news.abbvie.com/news/press-releases/rinvoq-upadacitinib-approved-by-us-fda-as-an-oral-treatment-for-adults-with-active-ankylosing-spondylitis.htm" TargetMode="External"/><Relationship Id="rId156" Type="http://schemas.openxmlformats.org/officeDocument/2006/relationships/hyperlink" Target="https://news.abbvie.com/news/press-releases/upadacitinib-rinvoq-achieved-clinical-remission-and-endoscopic-response-at-one-year-in-phase-3-maintenance-study-in-patients-with-crohns-disease.htm" TargetMode="External"/><Relationship Id="rId155" Type="http://schemas.openxmlformats.org/officeDocument/2006/relationships/hyperlink" Target="https://news.abbvie.com/news/press-releases/abbvie-to-showcase-oncology-portfolio-and-pipeline-during-2022-asco-and-eha-annual-congresses.htm" TargetMode="External"/><Relationship Id="rId107" Type="http://schemas.openxmlformats.org/officeDocument/2006/relationships/hyperlink" Target="https://news.abbvie.com/news/press-releases/abbvie-highlights-robust-gastroenterology-portfolio-with-new-data-in-crohns-disease-and-ulcerative-colitis-at-ueg-week-2022.htm" TargetMode="External"/><Relationship Id="rId228" Type="http://schemas.openxmlformats.org/officeDocument/2006/relationships/hyperlink" Target="https://news.abbvie.com/news/press-releases/abbvie-to-showcase-new-data-at-united-european-gastroenterology-ueg-week-virtual-2021.htm" TargetMode="External"/><Relationship Id="rId106" Type="http://schemas.openxmlformats.org/officeDocument/2006/relationships/hyperlink" Target="https://news.abbvie.com/news/press-releases/abbvie-to-host-third-quarter-2022-earnings-conference-call.htm" TargetMode="External"/><Relationship Id="rId227" Type="http://schemas.openxmlformats.org/officeDocument/2006/relationships/hyperlink" Target="https://www.abbvie.com/our-science/therapeutic-focus-areas/immunology/immunology-focus-areas/gastroenterology.html." TargetMode="External"/><Relationship Id="rId105" Type="http://schemas.openxmlformats.org/officeDocument/2006/relationships/hyperlink" Target="https://news.abbvie.com/news/press-releases/allergan-aesthetics-to-present-data-from-its-leading-aesthetic-portfolio-at-2022-american-society-for-dermatologic-surgery-meeting.htm" TargetMode="External"/><Relationship Id="rId226" Type="http://schemas.openxmlformats.org/officeDocument/2006/relationships/hyperlink" Target="https://news.abbvie.com/news/press-releases/abbvie-to-host-third-quarter-2021-earnings-conference-call.htm" TargetMode="External"/><Relationship Id="rId104" Type="http://schemas.openxmlformats.org/officeDocument/2006/relationships/hyperlink" Target="https://news.abbvie.com/news/press-releases/abbvie-vice-chairman-external-affairs-and-chief-legal-officer-laura-j-schumacher-to-retire.htm" TargetMode="External"/><Relationship Id="rId225" Type="http://schemas.openxmlformats.org/officeDocument/2006/relationships/hyperlink" Target="https://news.abbvie.com/news/press-releases/abbvies-upadacitinib-rinvoq-met-primary-and-most-ranked-secondary-endpoints-in-phase-3-study-for-non-radiographic-axial-spondyloarthritis.htm" TargetMode="External"/><Relationship Id="rId109" Type="http://schemas.openxmlformats.org/officeDocument/2006/relationships/hyperlink" Target="https://news.abbvie.com/news/press-releases/abbvie-secures-positive-chmp-opinion-for-risankizumab-skyrizi-for-treatment-adults-with-moderate-to-severe-crohns-disease.htm" TargetMode="External"/><Relationship Id="rId108" Type="http://schemas.openxmlformats.org/officeDocument/2006/relationships/hyperlink" Target="https://news.abbvie.com/news/press-releases/the-forces-beauty-report-from-dream-initiative-reveals-demand-for-new-standards-beauty-and-imagery.htm" TargetMode="External"/><Relationship Id="rId229" Type="http://schemas.openxmlformats.org/officeDocument/2006/relationships/drawing" Target="../drawings/drawing1.xml"/><Relationship Id="rId220" Type="http://schemas.openxmlformats.org/officeDocument/2006/relationships/hyperlink" Target="https://news.abbvie.com/news/press-releases/abbvie-announces-abbv-951-foslevodopafoscarbidopa-showed-improvement-in-controlling-motor-fluctuations-compared-to-oral-levodopacarbidopa-medication-in-pivotal-phase-3-trial-in-patients-with-advanced-parkinsons-disease.htm" TargetMode="External"/><Relationship Id="rId103" Type="http://schemas.openxmlformats.org/officeDocument/2006/relationships/hyperlink" Target="https://news.abbvie.com/news/press-releases/allergan-aesthetics-and-girls-inc-partner-to-bridge-gender-gap-in-stem.htm" TargetMode="External"/><Relationship Id="rId224" Type="http://schemas.openxmlformats.org/officeDocument/2006/relationships/hyperlink" Target="https://news.abbvie.com/news/press-releases/abbvies-rinvoq-upadacitinib-met-primary-and-all-ranked-secondary-endpoints-in-phase-3-study-in-ankylosing-spondylitis.htm" TargetMode="External"/><Relationship Id="rId102" Type="http://schemas.openxmlformats.org/officeDocument/2006/relationships/hyperlink" Target="https://news.abbvie.com/news/press-releases/abbvie-acquires-djs-antibodies-further-strengthening-immunology-pipeline.htm" TargetMode="External"/><Relationship Id="rId223" Type="http://schemas.openxmlformats.org/officeDocument/2006/relationships/hyperlink" Target="https://news.abbvie.com/news/press-releases/allergan-aesthetics-launches-series-initiatives-to-support-breast-cancer-awareness.htm" TargetMode="External"/><Relationship Id="rId101" Type="http://schemas.openxmlformats.org/officeDocument/2006/relationships/hyperlink" Target="https://news.abbvie.com/news/press-releases/rinvoq-upadacitinib-receives-its-sixth-us-fda-approval.htm" TargetMode="External"/><Relationship Id="rId222" Type="http://schemas.openxmlformats.org/officeDocument/2006/relationships/hyperlink" Target="https://news.abbvie.com/news/press-releases/abbvie-receives-chmp-positive-opinion-for-risankizumab-skyrizi-for-treatment-adults-with-active-psoriatic-arthritis-in-european-union-eu.htm" TargetMode="External"/><Relationship Id="rId100" Type="http://schemas.openxmlformats.org/officeDocument/2006/relationships/hyperlink" Target="https://news.abbvie.com/news/press-releases/abbvie-to-present-data-from-extensive-portfolio-at-american-college-gastroenterology-annual-scientific-meeting.htm" TargetMode="External"/><Relationship Id="rId221" Type="http://schemas.openxmlformats.org/officeDocument/2006/relationships/hyperlink" Target="https://news.abbvie.com/news/press-releases/allergan-an-abbvie-company-to-present-new-data-on-investigational-agn-190584-for-treatment-presbyopia.htm" TargetMode="External"/><Relationship Id="rId217" Type="http://schemas.openxmlformats.org/officeDocument/2006/relationships/hyperlink" Target="https://news.abbvie.com/news/press-releases/us-food-and-drug-administration-approves-vuity-pilocarpine-hci-ophthalmic-solution-125-first-and-only-eye-drop-to-treat-presbyopia-age-related-blurry-near-vision.htm" TargetMode="External"/><Relationship Id="rId216" Type="http://schemas.openxmlformats.org/officeDocument/2006/relationships/hyperlink" Target="https://news.abbvie.com/news/press-releases/abbvie-highlights-innovative-research-from-its-rheumatology-portfolio-at-acr-convergence-2021.htm" TargetMode="External"/><Relationship Id="rId215" Type="http://schemas.openxmlformats.org/officeDocument/2006/relationships/hyperlink" Target="https://news.abbvie.com/news/press-releases/abbvie-to-highlight-new-advances-in-blood-cancer-research-and-expanding-oncology-pipeline-at-63rd-ash-annual-meeting.htm" TargetMode="External"/><Relationship Id="rId214" Type="http://schemas.openxmlformats.org/officeDocument/2006/relationships/hyperlink" Target="https://news.abbvie.com/news/press-releases/abbvie-presents-integrated-efficacy-and-safety-data-from-two-phase-3-trials-on-risankizumab-skyrizi-in-psoriatic-arthritis-at-acr-convergence-2021.htm" TargetMode="External"/><Relationship Id="rId219" Type="http://schemas.openxmlformats.org/officeDocument/2006/relationships/hyperlink" Target="https://news.abbvie.com/news/press-releases/abbvie-reports-third-quarter-2021-financial-results.htm" TargetMode="External"/><Relationship Id="rId218" Type="http://schemas.openxmlformats.org/officeDocument/2006/relationships/hyperlink" Target="https://news.abbvie.com/news/press-releases/abbvies-cariprazine-vraylar-met-primary-endpoint-in-phase-3-study-as-an-adjunctive-treatment-for-major-depressive-disorder.htm" TargetMode="External"/><Relationship Id="rId213" Type="http://schemas.openxmlformats.org/officeDocument/2006/relationships/hyperlink" Target="https://news.abbvie.com/news/press-releases/allergan-an-abbvie-company-to-present-new-data-from-its-leading-eye-care-portfolio-at-aao-american-academy-ophthalmology-2021-annual-meeting.htm" TargetMode="External"/><Relationship Id="rId212" Type="http://schemas.openxmlformats.org/officeDocument/2006/relationships/hyperlink" Target="https://news.abbvie.com/news/press-releases/abbvie-to-present-new-long-term-analysis-evaluating-sustainability-response-to-rinvoq-upadacitinib-among-patients-with-rheumatoid-arthritis.htm" TargetMode="External"/><Relationship Id="rId211" Type="http://schemas.openxmlformats.org/officeDocument/2006/relationships/hyperlink" Target="https://news.abbvie.com/news/press-releases/abbvie-presents-new-efficacy-data-on-upadacitinib-rinvoq-in-people-with-active-psoriatic-arthritis-and-axial-involvement-at-acr-convergence-2021.htm" TargetMode="External"/><Relationship Id="rId210" Type="http://schemas.openxmlformats.org/officeDocument/2006/relationships/hyperlink" Target="https://news.abbvie.com/news/press-releases/abbvie-to-present-at-wolfe-research-healthcare-conference-1.htm" TargetMode="External"/><Relationship Id="rId129" Type="http://schemas.openxmlformats.org/officeDocument/2006/relationships/hyperlink" Target="https://news.abbvie.com/news/press-releases/abbvie-and-allergan-aesthetics-to-present-new-data-from-leading-neurotoxin-portfolio-at-toxins-2022-conference.htm" TargetMode="External"/><Relationship Id="rId128" Type="http://schemas.openxmlformats.org/officeDocument/2006/relationships/hyperlink" Target="https://news.abbvie.com/news/press-releases/european-commission-approves-rinvoq-upadacitinib-for-treatment-adults-with-moderate-to-severe-ulcerative-colitis.htm" TargetMode="External"/><Relationship Id="rId127" Type="http://schemas.openxmlformats.org/officeDocument/2006/relationships/hyperlink" Target="https://news.abbvie.com/news/press-releases/abbvie-submits-regulatory-applications-to-fda-and-ema-for-upadacitinib-rinvoq-in-crohns-disease.htm" TargetMode="External"/><Relationship Id="rId126" Type="http://schemas.openxmlformats.org/officeDocument/2006/relationships/hyperlink" Target="https://news.abbvie.com/news/press-releases/rinvoq-upadacitinib-approved-by-european-commission-as-an-oral-treatment-for-adults-with-active-non-radiographic-axial-spondyloarthritis.htm" TargetMode="External"/><Relationship Id="rId121" Type="http://schemas.openxmlformats.org/officeDocument/2006/relationships/hyperlink" Target="https://news.abbvie.com/news/press-releases/abbvie-showcases-new-analyses-and-real-world-data-across-multiple-immune-mediated-skin-diseases-at-european-academy-dermatology-and-venereology-eadv-2022-congress.htm" TargetMode="External"/><Relationship Id="rId120" Type="http://schemas.openxmlformats.org/officeDocument/2006/relationships/hyperlink" Target="https://news.abbvie.com/news/press-releases/allergan-aesthetics-publishes-the-future-aesthetics-global-trends-report.htm" TargetMode="External"/><Relationship Id="rId125" Type="http://schemas.openxmlformats.org/officeDocument/2006/relationships/hyperlink" Target="https://news.abbvie.com/news/press-releases/abbvie-reports-second-quarter-2022-financial-results.htm" TargetMode="External"/><Relationship Id="rId124" Type="http://schemas.openxmlformats.org/officeDocument/2006/relationships/hyperlink" Target="https://news.abbvie.com/news/press-releases/fda-approves-juvderm-volux-xc-for-improvement-jawline-definition.htm" TargetMode="External"/><Relationship Id="rId123" Type="http://schemas.openxmlformats.org/officeDocument/2006/relationships/hyperlink" Target="https://news.abbvie.com/news/press-releases/experience-juvderm-difference-with-allergan-aesthetics.htm" TargetMode="External"/><Relationship Id="rId122" Type="http://schemas.openxmlformats.org/officeDocument/2006/relationships/hyperlink" Target="https://news.abbvie.com/news/press-releases/children-with-chronic-graft-versus-host-disease-cgvhd-may-now-be-prescribed-imbruvica-ibrutinib.htm" TargetMode="External"/><Relationship Id="rId95" Type="http://schemas.openxmlformats.org/officeDocument/2006/relationships/hyperlink" Target="https://news.abbvie.com/news/press-releases/abbvie-announces-late-breaking-results-from-phase-2-exploratory-nova-trial-novel-investigational-neurotoxin-agn-151607-for-prevention-postoperative-atrial-fibrillation-in-cardiac-surgery-patients.htm" TargetMode="External"/><Relationship Id="rId94" Type="http://schemas.openxmlformats.org/officeDocument/2006/relationships/hyperlink" Target="https://news.abbvie.com/news/press-releases/abbvie-presents-data-from-extensive-portfolio-at-american-college-rheumatology-convergence-2022.htm" TargetMode="External"/><Relationship Id="rId97" Type="http://schemas.openxmlformats.org/officeDocument/2006/relationships/hyperlink" Target="https://news.abbvie.com/news/press-releases/allergan-aesthetics-celebrates-fourth-annual-botox-cosmetic-onabotulinumtoxina-day.htm" TargetMode="External"/><Relationship Id="rId96" Type="http://schemas.openxmlformats.org/officeDocument/2006/relationships/hyperlink" Target="https://news.abbvie.com/news/press-releases/allergan-aesthetics-reaffirms-commitment-to-breast-health-advocacy-with-yearlong-program-for-breast-cancer-awareness.htm" TargetMode="External"/><Relationship Id="rId99" Type="http://schemas.openxmlformats.org/officeDocument/2006/relationships/hyperlink" Target="https://news.abbvie.com/news/press-releases/abbvie-reports-third-quarter-2022-financial-results.htm" TargetMode="External"/><Relationship Id="rId98" Type="http://schemas.openxmlformats.org/officeDocument/2006/relationships/hyperlink" Target="https://news.abbvie.com/news/press-releases/abbvie-announces-submissions-regulatory-applications-for-epcoritamab-duobody-cd3xcd20-for-treatment-relapsedrefractory-diffuse-large-b-cell-lymphoma-dlbcl-and-large-b-cell-lymphoma-lbcl.htm" TargetMode="External"/><Relationship Id="rId91" Type="http://schemas.openxmlformats.org/officeDocument/2006/relationships/hyperlink" Target="https://news.abbvie.com/news/press-releases/north-chicagos-new-neal-math-and-science-academy-opens-funded-by-donation-from-abbvie.htm" TargetMode="External"/><Relationship Id="rId90" Type="http://schemas.openxmlformats.org/officeDocument/2006/relationships/hyperlink" Target="https://news.abbvie.com/news/press-releases/fourth-annual-botox-cosmetic-onabotulinumtoxina-day-most-successful-one-yet.htm" TargetMode="External"/><Relationship Id="rId93" Type="http://schemas.openxmlformats.org/officeDocument/2006/relationships/hyperlink" Target="https://news.abbvie.com/news/press-releases/abbvie-to-present-at-wolfe-research-healthcare-conference-1-2.htm" TargetMode="External"/><Relationship Id="rId92" Type="http://schemas.openxmlformats.org/officeDocument/2006/relationships/hyperlink" Target="https://news.abbvie.com/news/press-releases/chmp-issues-opinion-related-to-review-medicines-within-janus-kinase-jak-inhibitor-class.htm" TargetMode="External"/><Relationship Id="rId118" Type="http://schemas.openxmlformats.org/officeDocument/2006/relationships/hyperlink" Target="https://news.abbvie.com/news/press-releases/abbvie-to-present-at-morgan-stanley-healthcare-conference-1-2-3.htm" TargetMode="External"/><Relationship Id="rId117" Type="http://schemas.openxmlformats.org/officeDocument/2006/relationships/hyperlink" Target="https://news.abbvie.com/news/press-releases/allergan-aesthetics-celebrates-100-million-syringes-juvderm.htm" TargetMode="External"/><Relationship Id="rId116" Type="http://schemas.openxmlformats.org/officeDocument/2006/relationships/hyperlink" Target="https://news.abbvie.com/news/press-releases/abbvie-to-present-data-from-its-robust-migraine-portfolio-at-migraine-trust-international-symposium-2022.htm" TargetMode="External"/><Relationship Id="rId115" Type="http://schemas.openxmlformats.org/officeDocument/2006/relationships/hyperlink" Target="https://news.abbvie.com/news/press-releases/new-measure-ad-analyses-evaluate-clinical-psychosocial-and-economic-burdens-in-atopic-dermatitis-patients.htm" TargetMode="External"/><Relationship Id="rId119" Type="http://schemas.openxmlformats.org/officeDocument/2006/relationships/hyperlink" Target="https://news.abbvie.com/news/press-releases/skinmedica-launches-firm-tone-lotion-for-body.htm" TargetMode="External"/><Relationship Id="rId110" Type="http://schemas.openxmlformats.org/officeDocument/2006/relationships/hyperlink" Target="https://news.abbvie.com/news/press-releases/abbvie-to-present-data-from-growing-neuroscience-and-movement-disorders-portfolio-at-2022-mds-international-congress.htm" TargetMode="External"/><Relationship Id="rId114" Type="http://schemas.openxmlformats.org/officeDocument/2006/relationships/hyperlink" Target="https://news.abbvie.com/news/press-releases/abbvie-declares-quarterly-dividend-1-2-3-4-5-6-7-8-9-10-11-12-13-14-15-16-17-18-19-20.htm" TargetMode="External"/><Relationship Id="rId113" Type="http://schemas.openxmlformats.org/officeDocument/2006/relationships/hyperlink" Target="https://news.abbvie.com/news/press-releases/new-late-breaking-results-from-phase-3-trials-skyrizi-risankizumab-evaluating-long-term-effect-on-skin-and-joint-symptoms-in-patients-with-psoriatic-arthritis-at-week-100.htm" TargetMode="External"/><Relationship Id="rId112" Type="http://schemas.openxmlformats.org/officeDocument/2006/relationships/hyperlink" Target="https://news.abbvie.com/news/press-releases/allergan-aesthetics-and-botox-cosmetic-onabotulinumtoxina-reveal-new-see-yourself-campaign-cast-spotlighting-25-real-people-and-their-stories.htm" TargetMode="External"/><Relationship Id="rId111" Type="http://schemas.openxmlformats.org/officeDocument/2006/relationships/hyperlink" Target="https://news.abbvie.com/news/press-releases/abbvie-announces-public-voting-open-for-30th-annual-cystic-fibrosis-scholarship-thriving-student-awards.htm" TargetMode="External"/><Relationship Id="rId206" Type="http://schemas.openxmlformats.org/officeDocument/2006/relationships/hyperlink" Target="https://news.abbvie.com/news/press-releases/new-literature-review-highlights-economic-benefits-associated-with-achieving-rheumatoid-arthritis-remission.htm" TargetMode="External"/><Relationship Id="rId205" Type="http://schemas.openxmlformats.org/officeDocument/2006/relationships/hyperlink" Target="https://news.abbvie.com/news/press-releases/allergan-aesthetics-to-present-data-from-its-leading-aesthetic-portfolio-at-2021-american-society-for-dermatologic-surgery-virtual-meeting.htm" TargetMode="External"/><Relationship Id="rId204" Type="http://schemas.openxmlformats.org/officeDocument/2006/relationships/hyperlink" Target="https://news.abbvie.com/news/press-releases/abbvie-to-present-at-evercore-isi-conference-1.htm" TargetMode="External"/><Relationship Id="rId203" Type="http://schemas.openxmlformats.org/officeDocument/2006/relationships/hyperlink" Target="https://news.abbvie.com/news/press-releases/abbvie-to-present-at-piper-sandler-healthcare-conference.htm" TargetMode="External"/><Relationship Id="rId209" Type="http://schemas.openxmlformats.org/officeDocument/2006/relationships/hyperlink" Target="https://news.abbvie.com/news/press-releases/abbvie-university-chicago-extend-research-collaboration-to-support-preclinical-oncology-research-through-2025.htm" TargetMode="External"/><Relationship Id="rId208" Type="http://schemas.openxmlformats.org/officeDocument/2006/relationships/hyperlink" Target="https://news.abbvie.com/news/press-releases/allergan-aesthetics-celebrates-third-annual-botox-cosmetic-onabotulinumtoxina-day.htm" TargetMode="External"/><Relationship Id="rId207" Type="http://schemas.openxmlformats.org/officeDocument/2006/relationships/hyperlink" Target="https://news.abbvie.com/news/press-releases/abbvie-expands-immunology-portfolio-in-european-union-with-european-commission-approval-skyrizi-risankizumab-for-treatment-adults-with-active-psoriatic-arthritis.htm" TargetMode="External"/><Relationship Id="rId202" Type="http://schemas.openxmlformats.org/officeDocument/2006/relationships/hyperlink" Target="https://news.abbvie.com/news/press-releases/the-alliance-for-endometriosis-survey-reveals-actions-needed-to-improve-endometriosis-patient-experience.htm" TargetMode="External"/><Relationship Id="rId201" Type="http://schemas.openxmlformats.org/officeDocument/2006/relationships/hyperlink" Target="https://news.abbvie.com/news/press-releases/abbvie-submits-application-for-risankizumab-skyrizi-in-moderate-to-severe-crohns-disease-to-european-medicines-agency-ema.htm" TargetMode="External"/><Relationship Id="rId200" Type="http://schemas.openxmlformats.org/officeDocument/2006/relationships/hyperlink" Target="https://news.abbvie.com/news/press-releases/abbvie-provides-update-on-rinvoq-upadacitinib-for-treatment-rheumatoid-arthritis-in-us.ht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twitter.com/abbvie/statuses/1678350347549515777" TargetMode="External"/><Relationship Id="rId194" Type="http://schemas.openxmlformats.org/officeDocument/2006/relationships/hyperlink" Target="http://twitter.com/abbvie/statuses/1676930244870037504" TargetMode="External"/><Relationship Id="rId193" Type="http://schemas.openxmlformats.org/officeDocument/2006/relationships/hyperlink" Target="http://twitter.com/abbvie/statuses/1676954178441351169" TargetMode="External"/><Relationship Id="rId192" Type="http://schemas.openxmlformats.org/officeDocument/2006/relationships/hyperlink" Target="http://twitter.com/abbvie/statuses/1677016288533569553" TargetMode="External"/><Relationship Id="rId191" Type="http://schemas.openxmlformats.org/officeDocument/2006/relationships/hyperlink" Target="http://twitter.com/abbvie/statuses/1678343395482148866" TargetMode="External"/><Relationship Id="rId187" Type="http://schemas.openxmlformats.org/officeDocument/2006/relationships/hyperlink" Target="http://twitter.com/abbvie/statuses/1679146286845657090" TargetMode="External"/><Relationship Id="rId186" Type="http://schemas.openxmlformats.org/officeDocument/2006/relationships/hyperlink" Target="http://twitter.com/abbvie/statuses/1679270067836428289" TargetMode="External"/><Relationship Id="rId185" Type="http://schemas.openxmlformats.org/officeDocument/2006/relationships/hyperlink" Target="http://twitter.com/abbvie/statuses/1679430725165101056" TargetMode="External"/><Relationship Id="rId184" Type="http://schemas.openxmlformats.org/officeDocument/2006/relationships/hyperlink" Target="http://twitter.com/abbvie/statuses/1679439730578972673" TargetMode="External"/><Relationship Id="rId189" Type="http://schemas.openxmlformats.org/officeDocument/2006/relationships/hyperlink" Target="http://twitter.com/abbvie/statuses/1678880618430562306" TargetMode="External"/><Relationship Id="rId188" Type="http://schemas.openxmlformats.org/officeDocument/2006/relationships/hyperlink" Target="http://twitter.com/abbvie/statuses/1678881516124876800" TargetMode="External"/><Relationship Id="rId183" Type="http://schemas.openxmlformats.org/officeDocument/2006/relationships/hyperlink" Target="http://twitter.com/abbvie/statuses/1679498609572675587" TargetMode="External"/><Relationship Id="rId182" Type="http://schemas.openxmlformats.org/officeDocument/2006/relationships/hyperlink" Target="http://twitter.com/abbvie/statuses/1679566023379279874" TargetMode="External"/><Relationship Id="rId181" Type="http://schemas.openxmlformats.org/officeDocument/2006/relationships/hyperlink" Target="http://twitter.com/abbvie/statuses/1679566547478622208" TargetMode="External"/><Relationship Id="rId180" Type="http://schemas.openxmlformats.org/officeDocument/2006/relationships/hyperlink" Target="http://twitter.com/abbvie/statuses/1679566852500979716" TargetMode="External"/><Relationship Id="rId176" Type="http://schemas.openxmlformats.org/officeDocument/2006/relationships/hyperlink" Target="http://twitter.com/abbvie/statuses/1679569337772851200" TargetMode="External"/><Relationship Id="rId175" Type="http://schemas.openxmlformats.org/officeDocument/2006/relationships/hyperlink" Target="http://twitter.com/abbvie/statuses/1681056441958899713" TargetMode="External"/><Relationship Id="rId174" Type="http://schemas.openxmlformats.org/officeDocument/2006/relationships/hyperlink" Target="http://twitter.com/abbvie/statuses/1681059347353288705" TargetMode="External"/><Relationship Id="rId173" Type="http://schemas.openxmlformats.org/officeDocument/2006/relationships/hyperlink" Target="http://twitter.com/abbvie/statuses/1681747931471151112" TargetMode="External"/><Relationship Id="rId179" Type="http://schemas.openxmlformats.org/officeDocument/2006/relationships/hyperlink" Target="http://twitter.com/abbvie/statuses/1679567065730932739" TargetMode="External"/><Relationship Id="rId178" Type="http://schemas.openxmlformats.org/officeDocument/2006/relationships/hyperlink" Target="http://twitter.com/abbvie/statuses/1679568349737500673" TargetMode="External"/><Relationship Id="rId177" Type="http://schemas.openxmlformats.org/officeDocument/2006/relationships/hyperlink" Target="http://twitter.com/abbvie/statuses/1679568676066869255" TargetMode="External"/><Relationship Id="rId198" Type="http://schemas.openxmlformats.org/officeDocument/2006/relationships/hyperlink" Target="http://twitter.com/abbvie/statuses/1676622062012571651" TargetMode="External"/><Relationship Id="rId197" Type="http://schemas.openxmlformats.org/officeDocument/2006/relationships/hyperlink" Target="http://twitter.com/abbvie/statuses/1676628286208712704" TargetMode="External"/><Relationship Id="rId196" Type="http://schemas.openxmlformats.org/officeDocument/2006/relationships/hyperlink" Target="http://twitter.com/abbvie/statuses/1676893842174271488" TargetMode="External"/><Relationship Id="rId195" Type="http://schemas.openxmlformats.org/officeDocument/2006/relationships/hyperlink" Target="http://twitter.com/abbvie/statuses/1676923979112538112" TargetMode="External"/><Relationship Id="rId199" Type="http://schemas.openxmlformats.org/officeDocument/2006/relationships/hyperlink" Target="http://twitter.com/abbvie/statuses/1676579419027021824" TargetMode="External"/><Relationship Id="rId150" Type="http://schemas.openxmlformats.org/officeDocument/2006/relationships/hyperlink" Target="http://twitter.com/abbvie/statuses/1684866468322623488" TargetMode="External"/><Relationship Id="rId392" Type="http://schemas.openxmlformats.org/officeDocument/2006/relationships/hyperlink" Target="http://twitter.com/abbvie/statuses/1643761729887780871" TargetMode="External"/><Relationship Id="rId391" Type="http://schemas.openxmlformats.org/officeDocument/2006/relationships/hyperlink" Target="http://twitter.com/abbvie/statuses/1645496951557824520" TargetMode="External"/><Relationship Id="rId390" Type="http://schemas.openxmlformats.org/officeDocument/2006/relationships/hyperlink" Target="http://twitter.com/abbvie/statuses/1645498432260558850" TargetMode="External"/><Relationship Id="rId1" Type="http://schemas.openxmlformats.org/officeDocument/2006/relationships/hyperlink" Target="http://twitter.com/abbvie/statuses/1716462148862292042" TargetMode="External"/><Relationship Id="rId2" Type="http://schemas.openxmlformats.org/officeDocument/2006/relationships/hyperlink" Target="http://twitter.com/abbvie/statuses/1715986504177033597" TargetMode="External"/><Relationship Id="rId3" Type="http://schemas.openxmlformats.org/officeDocument/2006/relationships/hyperlink" Target="http://twitter.com/abbvie/statuses/1715474830961586591" TargetMode="External"/><Relationship Id="rId149" Type="http://schemas.openxmlformats.org/officeDocument/2006/relationships/hyperlink" Target="http://twitter.com/abbvie/statuses/1684934404844511233" TargetMode="External"/><Relationship Id="rId4" Type="http://schemas.openxmlformats.org/officeDocument/2006/relationships/hyperlink" Target="http://twitter.com/abbvie/statuses/1715405176020840599" TargetMode="External"/><Relationship Id="rId148" Type="http://schemas.openxmlformats.org/officeDocument/2006/relationships/hyperlink" Target="http://twitter.com/abbvie/statuses/1684945026919378945" TargetMode="External"/><Relationship Id="rId1090" Type="http://schemas.openxmlformats.org/officeDocument/2006/relationships/hyperlink" Target="http://twitter.com/abbvie/statuses/1475111755680555013" TargetMode="External"/><Relationship Id="rId1091" Type="http://schemas.openxmlformats.org/officeDocument/2006/relationships/hyperlink" Target="http://twitter.com/abbvie/statuses/1474439780498907136" TargetMode="External"/><Relationship Id="rId1092" Type="http://schemas.openxmlformats.org/officeDocument/2006/relationships/hyperlink" Target="http://twitter.com/abbvie/statuses/1473669716862554112" TargetMode="External"/><Relationship Id="rId1093" Type="http://schemas.openxmlformats.org/officeDocument/2006/relationships/hyperlink" Target="http://twitter.com/abbvie/statuses/1472991640147144704" TargetMode="External"/><Relationship Id="rId1094" Type="http://schemas.openxmlformats.org/officeDocument/2006/relationships/hyperlink" Target="http://twitter.com/abbvie/statuses/1471567090851229708" TargetMode="External"/><Relationship Id="rId9" Type="http://schemas.openxmlformats.org/officeDocument/2006/relationships/hyperlink" Target="http://twitter.com/abbvie/statuses/1714755968922218914" TargetMode="External"/><Relationship Id="rId143" Type="http://schemas.openxmlformats.org/officeDocument/2006/relationships/hyperlink" Target="http://twitter.com/abbvie/statuses/1689709102274949121" TargetMode="External"/><Relationship Id="rId385" Type="http://schemas.openxmlformats.org/officeDocument/2006/relationships/hyperlink" Target="http://twitter.com/abbvie/statuses/1645774847295860736" TargetMode="External"/><Relationship Id="rId1095" Type="http://schemas.openxmlformats.org/officeDocument/2006/relationships/hyperlink" Target="http://twitter.com/abbvie/statuses/1471487823828168707" TargetMode="External"/><Relationship Id="rId142" Type="http://schemas.openxmlformats.org/officeDocument/2006/relationships/hyperlink" Target="http://twitter.com/abbvie/statuses/1689751049630875648" TargetMode="External"/><Relationship Id="rId384" Type="http://schemas.openxmlformats.org/officeDocument/2006/relationships/hyperlink" Target="http://twitter.com/abbvie/statuses/1645824453106860035" TargetMode="External"/><Relationship Id="rId1096" Type="http://schemas.openxmlformats.org/officeDocument/2006/relationships/hyperlink" Target="http://twitter.com/abbvie/statuses/1471223653580824582" TargetMode="External"/><Relationship Id="rId141" Type="http://schemas.openxmlformats.org/officeDocument/2006/relationships/hyperlink" Target="http://twitter.com/abbvie/statuses/1689762682071601152" TargetMode="External"/><Relationship Id="rId383" Type="http://schemas.openxmlformats.org/officeDocument/2006/relationships/hyperlink" Target="http://twitter.com/abbvie/statuses/1645824974249132033" TargetMode="External"/><Relationship Id="rId1097" Type="http://schemas.openxmlformats.org/officeDocument/2006/relationships/hyperlink" Target="http://twitter.com/abbvie/statuses/1471193389739782146" TargetMode="External"/><Relationship Id="rId140" Type="http://schemas.openxmlformats.org/officeDocument/2006/relationships/hyperlink" Target="http://twitter.com/abbvie/statuses/1691132778409086977" TargetMode="External"/><Relationship Id="rId382" Type="http://schemas.openxmlformats.org/officeDocument/2006/relationships/hyperlink" Target="http://twitter.com/abbvie/statuses/1645837494057934848" TargetMode="External"/><Relationship Id="rId1098" Type="http://schemas.openxmlformats.org/officeDocument/2006/relationships/hyperlink" Target="http://twitter.com/abbvie/statuses/1471125439523528704" TargetMode="External"/><Relationship Id="rId5" Type="http://schemas.openxmlformats.org/officeDocument/2006/relationships/hyperlink" Target="http://twitter.com/abbvie/statuses/1715367433454674230" TargetMode="External"/><Relationship Id="rId147" Type="http://schemas.openxmlformats.org/officeDocument/2006/relationships/hyperlink" Target="http://twitter.com/abbvie/statuses/1684945028601270272" TargetMode="External"/><Relationship Id="rId389" Type="http://schemas.openxmlformats.org/officeDocument/2006/relationships/hyperlink" Target="http://twitter.com/abbvie/statuses/1645498434747793408" TargetMode="External"/><Relationship Id="rId1099" Type="http://schemas.openxmlformats.org/officeDocument/2006/relationships/hyperlink" Target="http://twitter.com/abbvie/statuses/1470846104795492352" TargetMode="External"/><Relationship Id="rId6" Type="http://schemas.openxmlformats.org/officeDocument/2006/relationships/hyperlink" Target="http://twitter.com/abbvie/statuses/1715058193137570201" TargetMode="External"/><Relationship Id="rId146" Type="http://schemas.openxmlformats.org/officeDocument/2006/relationships/hyperlink" Target="http://twitter.com/abbvie/statuses/1684973422130995206" TargetMode="External"/><Relationship Id="rId388" Type="http://schemas.openxmlformats.org/officeDocument/2006/relationships/hyperlink" Target="http://twitter.com/abbvie/statuses/1645498436551155734" TargetMode="External"/><Relationship Id="rId7" Type="http://schemas.openxmlformats.org/officeDocument/2006/relationships/hyperlink" Target="http://twitter.com/abbvie/statuses/1715050406034714963" TargetMode="External"/><Relationship Id="rId145" Type="http://schemas.openxmlformats.org/officeDocument/2006/relationships/hyperlink" Target="http://twitter.com/abbvie/statuses/1686856182936272896" TargetMode="External"/><Relationship Id="rId387" Type="http://schemas.openxmlformats.org/officeDocument/2006/relationships/hyperlink" Target="http://twitter.com/abbvie/statuses/1645773782370402304" TargetMode="External"/><Relationship Id="rId8" Type="http://schemas.openxmlformats.org/officeDocument/2006/relationships/hyperlink" Target="http://twitter.com/abbvie/statuses/1714763366831435985" TargetMode="External"/><Relationship Id="rId144" Type="http://schemas.openxmlformats.org/officeDocument/2006/relationships/hyperlink" Target="http://twitter.com/abbvie/statuses/1688596020878360581" TargetMode="External"/><Relationship Id="rId386" Type="http://schemas.openxmlformats.org/officeDocument/2006/relationships/hyperlink" Target="http://twitter.com/abbvie/statuses/1645774849330102273" TargetMode="External"/><Relationship Id="rId381" Type="http://schemas.openxmlformats.org/officeDocument/2006/relationships/hyperlink" Target="http://twitter.com/abbvie/statuses/1645884954125975552" TargetMode="External"/><Relationship Id="rId380" Type="http://schemas.openxmlformats.org/officeDocument/2006/relationships/hyperlink" Target="http://twitter.com/abbvie/statuses/1646136169162211328" TargetMode="External"/><Relationship Id="rId139" Type="http://schemas.openxmlformats.org/officeDocument/2006/relationships/hyperlink" Target="http://twitter.com/abbvie/statuses/1691134408718274561" TargetMode="External"/><Relationship Id="rId138" Type="http://schemas.openxmlformats.org/officeDocument/2006/relationships/hyperlink" Target="http://twitter.com/abbvie/statuses/1691900248258380266" TargetMode="External"/><Relationship Id="rId137" Type="http://schemas.openxmlformats.org/officeDocument/2006/relationships/hyperlink" Target="http://twitter.com/abbvie/statuses/1691900514378698794" TargetMode="External"/><Relationship Id="rId379" Type="http://schemas.openxmlformats.org/officeDocument/2006/relationships/hyperlink" Target="http://twitter.com/abbvie/statuses/1646143339245314048" TargetMode="External"/><Relationship Id="rId1080" Type="http://schemas.openxmlformats.org/officeDocument/2006/relationships/hyperlink" Target="http://twitter.com/abbvie/statuses/1479608111094710274" TargetMode="External"/><Relationship Id="rId1081" Type="http://schemas.openxmlformats.org/officeDocument/2006/relationships/hyperlink" Target="http://twitter.com/abbvie/statuses/1479538592905150467" TargetMode="External"/><Relationship Id="rId1082" Type="http://schemas.openxmlformats.org/officeDocument/2006/relationships/hyperlink" Target="http://twitter.com/abbvie/statuses/1479501047701901312" TargetMode="External"/><Relationship Id="rId1083" Type="http://schemas.openxmlformats.org/officeDocument/2006/relationships/hyperlink" Target="http://twitter.com/abbvie/statuses/1479461420244873221" TargetMode="External"/><Relationship Id="rId132" Type="http://schemas.openxmlformats.org/officeDocument/2006/relationships/hyperlink" Target="http://twitter.com/abbvie/statuses/1694012255061336128" TargetMode="External"/><Relationship Id="rId374" Type="http://schemas.openxmlformats.org/officeDocument/2006/relationships/hyperlink" Target="http://twitter.com/abbvie/statuses/1646866186993377285" TargetMode="External"/><Relationship Id="rId1084" Type="http://schemas.openxmlformats.org/officeDocument/2006/relationships/hyperlink" Target="http://twitter.com/abbvie/statuses/1479075333521432577" TargetMode="External"/><Relationship Id="rId131" Type="http://schemas.openxmlformats.org/officeDocument/2006/relationships/hyperlink" Target="http://twitter.com/abbvie/statuses/1694029362700411212" TargetMode="External"/><Relationship Id="rId373" Type="http://schemas.openxmlformats.org/officeDocument/2006/relationships/hyperlink" Target="http://twitter.com/abbvie/statuses/1646866185093349377" TargetMode="External"/><Relationship Id="rId1085" Type="http://schemas.openxmlformats.org/officeDocument/2006/relationships/hyperlink" Target="http://twitter.com/abbvie/statuses/1478728017425883143" TargetMode="External"/><Relationship Id="rId130" Type="http://schemas.openxmlformats.org/officeDocument/2006/relationships/hyperlink" Target="http://twitter.com/abbvie/statuses/1695103935290192356" TargetMode="External"/><Relationship Id="rId372" Type="http://schemas.openxmlformats.org/officeDocument/2006/relationships/hyperlink" Target="http://twitter.com/abbvie/statuses/1646921325334732800" TargetMode="External"/><Relationship Id="rId1086" Type="http://schemas.openxmlformats.org/officeDocument/2006/relationships/hyperlink" Target="http://twitter.com/abbvie/statuses/1478496812721967104" TargetMode="External"/><Relationship Id="rId371" Type="http://schemas.openxmlformats.org/officeDocument/2006/relationships/hyperlink" Target="http://twitter.com/abbvie/statuses/1647585697627340801" TargetMode="External"/><Relationship Id="rId1087" Type="http://schemas.openxmlformats.org/officeDocument/2006/relationships/hyperlink" Target="http://twitter.com/abbvie/statuses/1477270905738993664" TargetMode="External"/><Relationship Id="rId136" Type="http://schemas.openxmlformats.org/officeDocument/2006/relationships/hyperlink" Target="http://twitter.com/abbvie/statuses/1692122891037380652" TargetMode="External"/><Relationship Id="rId378" Type="http://schemas.openxmlformats.org/officeDocument/2006/relationships/hyperlink" Target="http://twitter.com/abbvie/statuses/1646200525447217166" TargetMode="External"/><Relationship Id="rId1088" Type="http://schemas.openxmlformats.org/officeDocument/2006/relationships/hyperlink" Target="http://twitter.com/abbvie/statuses/1476576398366199812" TargetMode="External"/><Relationship Id="rId135" Type="http://schemas.openxmlformats.org/officeDocument/2006/relationships/hyperlink" Target="http://twitter.com/abbvie/statuses/1692123690815619462" TargetMode="External"/><Relationship Id="rId377" Type="http://schemas.openxmlformats.org/officeDocument/2006/relationships/hyperlink" Target="http://twitter.com/abbvie/statuses/1646498603244957701" TargetMode="External"/><Relationship Id="rId1089" Type="http://schemas.openxmlformats.org/officeDocument/2006/relationships/hyperlink" Target="http://twitter.com/abbvie/statuses/1475844005602766854" TargetMode="External"/><Relationship Id="rId134" Type="http://schemas.openxmlformats.org/officeDocument/2006/relationships/hyperlink" Target="http://twitter.com/abbvie/statuses/1692214476173455439" TargetMode="External"/><Relationship Id="rId376" Type="http://schemas.openxmlformats.org/officeDocument/2006/relationships/hyperlink" Target="http://twitter.com/abbvie/statuses/1646501015439523843" TargetMode="External"/><Relationship Id="rId133" Type="http://schemas.openxmlformats.org/officeDocument/2006/relationships/hyperlink" Target="http://twitter.com/abbvie/statuses/1692600577627226121" TargetMode="External"/><Relationship Id="rId375" Type="http://schemas.openxmlformats.org/officeDocument/2006/relationships/hyperlink" Target="http://twitter.com/abbvie/statuses/1646860945182924800" TargetMode="External"/><Relationship Id="rId172" Type="http://schemas.openxmlformats.org/officeDocument/2006/relationships/hyperlink" Target="http://twitter.com/abbvie/statuses/1682386455279157251" TargetMode="External"/><Relationship Id="rId171" Type="http://schemas.openxmlformats.org/officeDocument/2006/relationships/hyperlink" Target="http://twitter.com/abbvie/statuses/1682388380162859009" TargetMode="External"/><Relationship Id="rId170" Type="http://schemas.openxmlformats.org/officeDocument/2006/relationships/hyperlink" Target="http://twitter.com/abbvie/statuses/1682526181000634369" TargetMode="External"/><Relationship Id="rId165" Type="http://schemas.openxmlformats.org/officeDocument/2006/relationships/hyperlink" Target="http://twitter.com/abbvie/statuses/1683457616364666881" TargetMode="External"/><Relationship Id="rId164" Type="http://schemas.openxmlformats.org/officeDocument/2006/relationships/hyperlink" Target="http://twitter.com/abbvie/statuses/1683507414803312641" TargetMode="External"/><Relationship Id="rId163" Type="http://schemas.openxmlformats.org/officeDocument/2006/relationships/hyperlink" Target="http://twitter.com/abbvie/statuses/1683541361432182784" TargetMode="External"/><Relationship Id="rId162" Type="http://schemas.openxmlformats.org/officeDocument/2006/relationships/hyperlink" Target="http://twitter.com/abbvie/statuses/1683839597695111176" TargetMode="External"/><Relationship Id="rId169" Type="http://schemas.openxmlformats.org/officeDocument/2006/relationships/hyperlink" Target="http://twitter.com/abbvie/statuses/1682547993881329664" TargetMode="External"/><Relationship Id="rId168" Type="http://schemas.openxmlformats.org/officeDocument/2006/relationships/hyperlink" Target="http://twitter.com/abbvie/statuses/1683416812417949697" TargetMode="External"/><Relationship Id="rId167" Type="http://schemas.openxmlformats.org/officeDocument/2006/relationships/hyperlink" Target="http://twitter.com/abbvie/statuses/1683423750333554694" TargetMode="External"/><Relationship Id="rId166" Type="http://schemas.openxmlformats.org/officeDocument/2006/relationships/hyperlink" Target="http://twitter.com/abbvie/statuses/1683456627830030337" TargetMode="External"/><Relationship Id="rId161" Type="http://schemas.openxmlformats.org/officeDocument/2006/relationships/hyperlink" Target="http://twitter.com/abbvie/statuses/1683864841188933632" TargetMode="External"/><Relationship Id="rId160" Type="http://schemas.openxmlformats.org/officeDocument/2006/relationships/hyperlink" Target="http://twitter.com/abbvie/statuses/1684141570344222720" TargetMode="External"/><Relationship Id="rId159" Type="http://schemas.openxmlformats.org/officeDocument/2006/relationships/hyperlink" Target="http://twitter.com/abbvie/statuses/1684187277583417344" TargetMode="External"/><Relationship Id="rId154" Type="http://schemas.openxmlformats.org/officeDocument/2006/relationships/hyperlink" Target="http://twitter.com/abbvie/statuses/1684539291152646147" TargetMode="External"/><Relationship Id="rId396" Type="http://schemas.openxmlformats.org/officeDocument/2006/relationships/hyperlink" Target="http://twitter.com/abbvie/statuses/1641787582664130562" TargetMode="External"/><Relationship Id="rId153" Type="http://schemas.openxmlformats.org/officeDocument/2006/relationships/hyperlink" Target="http://twitter.com/abbvie/statuses/1684549274376323075" TargetMode="External"/><Relationship Id="rId395" Type="http://schemas.openxmlformats.org/officeDocument/2006/relationships/hyperlink" Target="http://twitter.com/abbvie/statuses/1641874760589008925" TargetMode="External"/><Relationship Id="rId152" Type="http://schemas.openxmlformats.org/officeDocument/2006/relationships/hyperlink" Target="http://twitter.com/abbvie/statuses/1684594629260296192" TargetMode="External"/><Relationship Id="rId394" Type="http://schemas.openxmlformats.org/officeDocument/2006/relationships/hyperlink" Target="http://twitter.com/abbvie/statuses/1642935122625282052" TargetMode="External"/><Relationship Id="rId151" Type="http://schemas.openxmlformats.org/officeDocument/2006/relationships/hyperlink" Target="http://twitter.com/abbvie/statuses/1684595621422866432" TargetMode="External"/><Relationship Id="rId393" Type="http://schemas.openxmlformats.org/officeDocument/2006/relationships/hyperlink" Target="http://twitter.com/abbvie/statuses/1643267319953604609" TargetMode="External"/><Relationship Id="rId158" Type="http://schemas.openxmlformats.org/officeDocument/2006/relationships/hyperlink" Target="http://twitter.com/abbvie/statuses/1684190037129191424" TargetMode="External"/><Relationship Id="rId157" Type="http://schemas.openxmlformats.org/officeDocument/2006/relationships/hyperlink" Target="http://twitter.com/abbvie/statuses/1684190506497056770" TargetMode="External"/><Relationship Id="rId399" Type="http://schemas.openxmlformats.org/officeDocument/2006/relationships/hyperlink" Target="http://twitter.com/abbvie/statuses/1641197713328054272" TargetMode="External"/><Relationship Id="rId156" Type="http://schemas.openxmlformats.org/officeDocument/2006/relationships/hyperlink" Target="http://twitter.com/abbvie/statuses/1684337871329669127" TargetMode="External"/><Relationship Id="rId398" Type="http://schemas.openxmlformats.org/officeDocument/2006/relationships/hyperlink" Target="http://twitter.com/abbvie/statuses/1641470545521778691" TargetMode="External"/><Relationship Id="rId155" Type="http://schemas.openxmlformats.org/officeDocument/2006/relationships/hyperlink" Target="http://twitter.com/abbvie/statuses/1684536093151051776" TargetMode="External"/><Relationship Id="rId397" Type="http://schemas.openxmlformats.org/officeDocument/2006/relationships/hyperlink" Target="http://twitter.com/abbvie/statuses/1641473666545328128" TargetMode="External"/><Relationship Id="rId808" Type="http://schemas.openxmlformats.org/officeDocument/2006/relationships/hyperlink" Target="http://twitter.com/abbvie/statuses/1540373927561777154" TargetMode="External"/><Relationship Id="rId807" Type="http://schemas.openxmlformats.org/officeDocument/2006/relationships/hyperlink" Target="http://twitter.com/abbvie/statuses/1540374049066549250" TargetMode="External"/><Relationship Id="rId806" Type="http://schemas.openxmlformats.org/officeDocument/2006/relationships/hyperlink" Target="http://twitter.com/abbvie/statuses/1540374161582850055" TargetMode="External"/><Relationship Id="rId805" Type="http://schemas.openxmlformats.org/officeDocument/2006/relationships/hyperlink" Target="http://twitter.com/abbvie/statuses/1540688813046898689" TargetMode="External"/><Relationship Id="rId809" Type="http://schemas.openxmlformats.org/officeDocument/2006/relationships/hyperlink" Target="http://twitter.com/abbvie/statuses/1540373844422270978" TargetMode="External"/><Relationship Id="rId800" Type="http://schemas.openxmlformats.org/officeDocument/2006/relationships/hyperlink" Target="http://twitter.com/abbvie/statuses/1542115701598584833" TargetMode="External"/><Relationship Id="rId804" Type="http://schemas.openxmlformats.org/officeDocument/2006/relationships/hyperlink" Target="http://twitter.com/abbvie/statuses/1541126688611999744" TargetMode="External"/><Relationship Id="rId803" Type="http://schemas.openxmlformats.org/officeDocument/2006/relationships/hyperlink" Target="http://twitter.com/abbvie/statuses/1541375830559019009" TargetMode="External"/><Relationship Id="rId802" Type="http://schemas.openxmlformats.org/officeDocument/2006/relationships/hyperlink" Target="http://twitter.com/abbvie/statuses/1541481406961950723" TargetMode="External"/><Relationship Id="rId801" Type="http://schemas.openxmlformats.org/officeDocument/2006/relationships/hyperlink" Target="http://twitter.com/abbvie/statuses/1541911839172337664" TargetMode="External"/><Relationship Id="rId40" Type="http://schemas.openxmlformats.org/officeDocument/2006/relationships/hyperlink" Target="http://twitter.com/abbvie/statuses/1709957373740114251" TargetMode="External"/><Relationship Id="rId42" Type="http://schemas.openxmlformats.org/officeDocument/2006/relationships/hyperlink" Target="http://twitter.com/abbvie/statuses/1709907366785794127" TargetMode="External"/><Relationship Id="rId41" Type="http://schemas.openxmlformats.org/officeDocument/2006/relationships/hyperlink" Target="http://twitter.com/abbvie/statuses/1709946754634789273" TargetMode="External"/><Relationship Id="rId44" Type="http://schemas.openxmlformats.org/officeDocument/2006/relationships/hyperlink" Target="http://twitter.com/abbvie/statuses/1709600606539727069" TargetMode="External"/><Relationship Id="rId43" Type="http://schemas.openxmlformats.org/officeDocument/2006/relationships/hyperlink" Target="http://twitter.com/abbvie/statuses/1709906935540060278" TargetMode="External"/><Relationship Id="rId46" Type="http://schemas.openxmlformats.org/officeDocument/2006/relationships/hyperlink" Target="http://twitter.com/abbvie/statuses/1708955106450784615" TargetMode="External"/><Relationship Id="rId45" Type="http://schemas.openxmlformats.org/officeDocument/2006/relationships/hyperlink" Target="http://twitter.com/abbvie/statuses/1709596740217921789" TargetMode="External"/><Relationship Id="rId509" Type="http://schemas.openxmlformats.org/officeDocument/2006/relationships/hyperlink" Target="http://twitter.com/abbvie/statuses/1611488070821363712" TargetMode="External"/><Relationship Id="rId508" Type="http://schemas.openxmlformats.org/officeDocument/2006/relationships/hyperlink" Target="http://twitter.com/abbvie/statuses/1612509653098717186" TargetMode="External"/><Relationship Id="rId503" Type="http://schemas.openxmlformats.org/officeDocument/2006/relationships/hyperlink" Target="http://twitter.com/abbvie/statuses/1612946222939086849" TargetMode="External"/><Relationship Id="rId745" Type="http://schemas.openxmlformats.org/officeDocument/2006/relationships/hyperlink" Target="http://twitter.com/abbvie/statuses/1563211655185862656" TargetMode="External"/><Relationship Id="rId987" Type="http://schemas.openxmlformats.org/officeDocument/2006/relationships/hyperlink" Target="http://twitter.com/abbvie/statuses/1509214141252354051" TargetMode="External"/><Relationship Id="rId502" Type="http://schemas.openxmlformats.org/officeDocument/2006/relationships/hyperlink" Target="http://twitter.com/abbvie/statuses/1613261401430040591" TargetMode="External"/><Relationship Id="rId744" Type="http://schemas.openxmlformats.org/officeDocument/2006/relationships/hyperlink" Target="http://twitter.com/abbvie/statuses/1563214432330625024" TargetMode="External"/><Relationship Id="rId986" Type="http://schemas.openxmlformats.org/officeDocument/2006/relationships/hyperlink" Target="http://twitter.com/abbvie/statuses/1509259209229144069" TargetMode="External"/><Relationship Id="rId501" Type="http://schemas.openxmlformats.org/officeDocument/2006/relationships/hyperlink" Target="http://twitter.com/abbvie/statuses/1613953963333750795" TargetMode="External"/><Relationship Id="rId743" Type="http://schemas.openxmlformats.org/officeDocument/2006/relationships/hyperlink" Target="http://twitter.com/abbvie/statuses/1563214532205391873" TargetMode="External"/><Relationship Id="rId985" Type="http://schemas.openxmlformats.org/officeDocument/2006/relationships/hyperlink" Target="http://twitter.com/abbvie/statuses/1509289396352262145" TargetMode="External"/><Relationship Id="rId500" Type="http://schemas.openxmlformats.org/officeDocument/2006/relationships/hyperlink" Target="http://twitter.com/abbvie/statuses/1614653805840195584" TargetMode="External"/><Relationship Id="rId742" Type="http://schemas.openxmlformats.org/officeDocument/2006/relationships/hyperlink" Target="http://twitter.com/abbvie/statuses/1563215199855063043" TargetMode="External"/><Relationship Id="rId984" Type="http://schemas.openxmlformats.org/officeDocument/2006/relationships/hyperlink" Target="http://twitter.com/abbvie/statuses/1509523453866610690" TargetMode="External"/><Relationship Id="rId507" Type="http://schemas.openxmlformats.org/officeDocument/2006/relationships/hyperlink" Target="http://twitter.com/abbvie/statuses/1612511847512432649" TargetMode="External"/><Relationship Id="rId749" Type="http://schemas.openxmlformats.org/officeDocument/2006/relationships/hyperlink" Target="http://twitter.com/abbvie/statuses/1563210992926212098" TargetMode="External"/><Relationship Id="rId506" Type="http://schemas.openxmlformats.org/officeDocument/2006/relationships/hyperlink" Target="http://twitter.com/abbvie/statuses/1612552038121873459" TargetMode="External"/><Relationship Id="rId748" Type="http://schemas.openxmlformats.org/officeDocument/2006/relationships/hyperlink" Target="http://twitter.com/abbvie/statuses/1563211201403703296" TargetMode="External"/><Relationship Id="rId505" Type="http://schemas.openxmlformats.org/officeDocument/2006/relationships/hyperlink" Target="http://twitter.com/abbvie/statuses/1612554949740711956" TargetMode="External"/><Relationship Id="rId747" Type="http://schemas.openxmlformats.org/officeDocument/2006/relationships/hyperlink" Target="http://twitter.com/abbvie/statuses/1563211300485734400" TargetMode="External"/><Relationship Id="rId989" Type="http://schemas.openxmlformats.org/officeDocument/2006/relationships/hyperlink" Target="http://twitter.com/abbvie/statuses/1508783574941589512" TargetMode="External"/><Relationship Id="rId504" Type="http://schemas.openxmlformats.org/officeDocument/2006/relationships/hyperlink" Target="http://twitter.com/abbvie/statuses/1612685158271930369" TargetMode="External"/><Relationship Id="rId746" Type="http://schemas.openxmlformats.org/officeDocument/2006/relationships/hyperlink" Target="http://twitter.com/abbvie/statuses/1563211540484222976" TargetMode="External"/><Relationship Id="rId988" Type="http://schemas.openxmlformats.org/officeDocument/2006/relationships/hyperlink" Target="http://twitter.com/abbvie/statuses/1508924478893572102" TargetMode="External"/><Relationship Id="rId48" Type="http://schemas.openxmlformats.org/officeDocument/2006/relationships/hyperlink" Target="http://twitter.com/abbvie/statuses/1708891038109020499" TargetMode="External"/><Relationship Id="rId47" Type="http://schemas.openxmlformats.org/officeDocument/2006/relationships/hyperlink" Target="http://twitter.com/abbvie/statuses/1708904721795227724" TargetMode="External"/><Relationship Id="rId49" Type="http://schemas.openxmlformats.org/officeDocument/2006/relationships/hyperlink" Target="http://twitter.com/abbvie/statuses/1707749228838010956" TargetMode="External"/><Relationship Id="rId741" Type="http://schemas.openxmlformats.org/officeDocument/2006/relationships/hyperlink" Target="http://twitter.com/abbvie/statuses/1563215296093384705" TargetMode="External"/><Relationship Id="rId983" Type="http://schemas.openxmlformats.org/officeDocument/2006/relationships/hyperlink" Target="http://twitter.com/abbvie/statuses/1509942437304692736" TargetMode="External"/><Relationship Id="rId740" Type="http://schemas.openxmlformats.org/officeDocument/2006/relationships/hyperlink" Target="http://twitter.com/abbvie/statuses/1563215531875807238" TargetMode="External"/><Relationship Id="rId982" Type="http://schemas.openxmlformats.org/officeDocument/2006/relationships/hyperlink" Target="http://twitter.com/abbvie/statuses/1510285975863406592" TargetMode="External"/><Relationship Id="rId981" Type="http://schemas.openxmlformats.org/officeDocument/2006/relationships/hyperlink" Target="http://twitter.com/abbvie/statuses/1510999398762917888" TargetMode="External"/><Relationship Id="rId980" Type="http://schemas.openxmlformats.org/officeDocument/2006/relationships/hyperlink" Target="http://twitter.com/abbvie/statuses/1511033399577821188" TargetMode="External"/><Relationship Id="rId31" Type="http://schemas.openxmlformats.org/officeDocument/2006/relationships/hyperlink" Target="http://twitter.com/abbvie/statuses/1712087588255728074" TargetMode="External"/><Relationship Id="rId30" Type="http://schemas.openxmlformats.org/officeDocument/2006/relationships/hyperlink" Target="http://twitter.com/abbvie/statuses/1712128554702459043" TargetMode="External"/><Relationship Id="rId33" Type="http://schemas.openxmlformats.org/officeDocument/2006/relationships/hyperlink" Target="http://twitter.com/abbvie/statuses/1711796367952052524" TargetMode="External"/><Relationship Id="rId32" Type="http://schemas.openxmlformats.org/officeDocument/2006/relationships/hyperlink" Target="http://twitter.com/abbvie/statuses/1712060608923730023" TargetMode="External"/><Relationship Id="rId35" Type="http://schemas.openxmlformats.org/officeDocument/2006/relationships/hyperlink" Target="http://twitter.com/abbvie/statuses/1711766547440472446" TargetMode="External"/><Relationship Id="rId34" Type="http://schemas.openxmlformats.org/officeDocument/2006/relationships/hyperlink" Target="http://twitter.com/abbvie/statuses/1711766549608976725" TargetMode="External"/><Relationship Id="rId739" Type="http://schemas.openxmlformats.org/officeDocument/2006/relationships/hyperlink" Target="http://twitter.com/abbvie/statuses/1563215883040079873" TargetMode="External"/><Relationship Id="rId734" Type="http://schemas.openxmlformats.org/officeDocument/2006/relationships/hyperlink" Target="http://twitter.com/abbvie/statuses/1564946101601443847" TargetMode="External"/><Relationship Id="rId976" Type="http://schemas.openxmlformats.org/officeDocument/2006/relationships/hyperlink" Target="http://twitter.com/abbvie/statuses/1511705374432366593" TargetMode="External"/><Relationship Id="rId733" Type="http://schemas.openxmlformats.org/officeDocument/2006/relationships/hyperlink" Target="http://twitter.com/abbvie/statuses/1564980071844253696" TargetMode="External"/><Relationship Id="rId975" Type="http://schemas.openxmlformats.org/officeDocument/2006/relationships/hyperlink" Target="http://twitter.com/abbvie/statuses/1511735529330593802" TargetMode="External"/><Relationship Id="rId732" Type="http://schemas.openxmlformats.org/officeDocument/2006/relationships/hyperlink" Target="http://twitter.com/abbvie/statuses/1565061550628536324" TargetMode="External"/><Relationship Id="rId974" Type="http://schemas.openxmlformats.org/officeDocument/2006/relationships/hyperlink" Target="http://twitter.com/abbvie/statuses/1511833714984108036" TargetMode="External"/><Relationship Id="rId731" Type="http://schemas.openxmlformats.org/officeDocument/2006/relationships/hyperlink" Target="http://twitter.com/abbvie/statuses/1565308307614597123" TargetMode="External"/><Relationship Id="rId973" Type="http://schemas.openxmlformats.org/officeDocument/2006/relationships/hyperlink" Target="http://twitter.com/abbvie/statuses/1512531185670492165" TargetMode="External"/><Relationship Id="rId738" Type="http://schemas.openxmlformats.org/officeDocument/2006/relationships/hyperlink" Target="http://twitter.com/abbvie/statuses/1563286841134305287" TargetMode="External"/><Relationship Id="rId737" Type="http://schemas.openxmlformats.org/officeDocument/2006/relationships/hyperlink" Target="http://twitter.com/abbvie/statuses/1564228679701602311" TargetMode="External"/><Relationship Id="rId979" Type="http://schemas.openxmlformats.org/officeDocument/2006/relationships/hyperlink" Target="http://twitter.com/abbvie/statuses/1511380662099628037" TargetMode="External"/><Relationship Id="rId736" Type="http://schemas.openxmlformats.org/officeDocument/2006/relationships/hyperlink" Target="http://twitter.com/abbvie/statuses/1564583716546043904" TargetMode="External"/><Relationship Id="rId978" Type="http://schemas.openxmlformats.org/officeDocument/2006/relationships/hyperlink" Target="http://twitter.com/abbvie/statuses/1511403391691505664" TargetMode="External"/><Relationship Id="rId735" Type="http://schemas.openxmlformats.org/officeDocument/2006/relationships/hyperlink" Target="http://twitter.com/abbvie/statuses/1564664241642262530" TargetMode="External"/><Relationship Id="rId977" Type="http://schemas.openxmlformats.org/officeDocument/2006/relationships/hyperlink" Target="http://twitter.com/abbvie/statuses/1511418476061249546" TargetMode="External"/><Relationship Id="rId37" Type="http://schemas.openxmlformats.org/officeDocument/2006/relationships/hyperlink" Target="http://twitter.com/abbvie/statuses/1711729946169643023" TargetMode="External"/><Relationship Id="rId36" Type="http://schemas.openxmlformats.org/officeDocument/2006/relationships/hyperlink" Target="http://twitter.com/abbvie/statuses/1711766187397292392" TargetMode="External"/><Relationship Id="rId39" Type="http://schemas.openxmlformats.org/officeDocument/2006/relationships/hyperlink" Target="http://twitter.com/abbvie/statuses/1710263770319032719" TargetMode="External"/><Relationship Id="rId38" Type="http://schemas.openxmlformats.org/officeDocument/2006/relationships/hyperlink" Target="http://twitter.com/abbvie/statuses/1711728441727361126" TargetMode="External"/><Relationship Id="rId730" Type="http://schemas.openxmlformats.org/officeDocument/2006/relationships/hyperlink" Target="http://twitter.com/abbvie/statuses/1565338582658625536" TargetMode="External"/><Relationship Id="rId972" Type="http://schemas.openxmlformats.org/officeDocument/2006/relationships/hyperlink" Target="http://twitter.com/abbvie/statuses/1513514218418540551" TargetMode="External"/><Relationship Id="rId971" Type="http://schemas.openxmlformats.org/officeDocument/2006/relationships/hyperlink" Target="http://twitter.com/abbvie/statuses/1513543667616825348" TargetMode="External"/><Relationship Id="rId970" Type="http://schemas.openxmlformats.org/officeDocument/2006/relationships/hyperlink" Target="http://twitter.com/abbvie/statuses/1513592776830726160" TargetMode="External"/><Relationship Id="rId1114" Type="http://schemas.openxmlformats.org/officeDocument/2006/relationships/hyperlink" Target="http://twitter.com/abbvie/statuses/1466044454901538829" TargetMode="External"/><Relationship Id="rId1115" Type="http://schemas.openxmlformats.org/officeDocument/2006/relationships/hyperlink" Target="http://twitter.com/abbvie/statuses/1465795314988814338" TargetMode="External"/><Relationship Id="rId20" Type="http://schemas.openxmlformats.org/officeDocument/2006/relationships/hyperlink" Target="http://twitter.com/abbvie/statuses/1712871856087158968" TargetMode="External"/><Relationship Id="rId1116" Type="http://schemas.openxmlformats.org/officeDocument/2006/relationships/hyperlink" Target="http://twitter.com/abbvie/statuses/1465719828275204099" TargetMode="External"/><Relationship Id="rId1117" Type="http://schemas.openxmlformats.org/officeDocument/2006/relationships/hyperlink" Target="http://twitter.com/abbvie/statuses/1465683304787718150" TargetMode="External"/><Relationship Id="rId22" Type="http://schemas.openxmlformats.org/officeDocument/2006/relationships/hyperlink" Target="http://twitter.com/abbvie/statuses/1712554678335193530" TargetMode="External"/><Relationship Id="rId1118" Type="http://schemas.openxmlformats.org/officeDocument/2006/relationships/hyperlink" Target="http://twitter.com/abbvie/statuses/1465372509222670337" TargetMode="External"/><Relationship Id="rId21" Type="http://schemas.openxmlformats.org/officeDocument/2006/relationships/hyperlink" Target="http://twitter.com/abbvie/statuses/1712870813521924349" TargetMode="External"/><Relationship Id="rId1119" Type="http://schemas.openxmlformats.org/officeDocument/2006/relationships/hyperlink" Target="http://twitter.com/abbvie/statuses/1465304558100520965" TargetMode="External"/><Relationship Id="rId24" Type="http://schemas.openxmlformats.org/officeDocument/2006/relationships/hyperlink" Target="http://twitter.com/abbvie/statuses/1712512273313341619" TargetMode="External"/><Relationship Id="rId23" Type="http://schemas.openxmlformats.org/officeDocument/2006/relationships/hyperlink" Target="http://twitter.com/abbvie/statuses/1712513593537671467" TargetMode="External"/><Relationship Id="rId525" Type="http://schemas.openxmlformats.org/officeDocument/2006/relationships/hyperlink" Target="http://twitter.com/abbvie/statuses/1607023878743769091" TargetMode="External"/><Relationship Id="rId767" Type="http://schemas.openxmlformats.org/officeDocument/2006/relationships/hyperlink" Target="http://twitter.com/abbvie/statuses/1557372327335280641" TargetMode="External"/><Relationship Id="rId524" Type="http://schemas.openxmlformats.org/officeDocument/2006/relationships/hyperlink" Target="http://twitter.com/abbvie/statuses/1607738318803943424" TargetMode="External"/><Relationship Id="rId766" Type="http://schemas.openxmlformats.org/officeDocument/2006/relationships/hyperlink" Target="http://twitter.com/abbvie/statuses/1557372486139912200" TargetMode="External"/><Relationship Id="rId523" Type="http://schemas.openxmlformats.org/officeDocument/2006/relationships/hyperlink" Target="http://twitter.com/abbvie/statuses/1608463103796051973" TargetMode="External"/><Relationship Id="rId765" Type="http://schemas.openxmlformats.org/officeDocument/2006/relationships/hyperlink" Target="http://twitter.com/abbvie/statuses/1557374368249946112" TargetMode="External"/><Relationship Id="rId522" Type="http://schemas.openxmlformats.org/officeDocument/2006/relationships/hyperlink" Target="http://twitter.com/abbvie/statuses/1608491211270103042" TargetMode="External"/><Relationship Id="rId764" Type="http://schemas.openxmlformats.org/officeDocument/2006/relationships/hyperlink" Target="http://twitter.com/abbvie/statuses/1557374512282443776" TargetMode="External"/><Relationship Id="rId529" Type="http://schemas.openxmlformats.org/officeDocument/2006/relationships/hyperlink" Target="http://twitter.com/abbvie/statuses/1605594174170042370" TargetMode="External"/><Relationship Id="rId528" Type="http://schemas.openxmlformats.org/officeDocument/2006/relationships/hyperlink" Target="http://twitter.com/abbvie/statuses/1605941489217028096" TargetMode="External"/><Relationship Id="rId527" Type="http://schemas.openxmlformats.org/officeDocument/2006/relationships/hyperlink" Target="http://twitter.com/abbvie/statuses/1606288761884758016" TargetMode="External"/><Relationship Id="rId769" Type="http://schemas.openxmlformats.org/officeDocument/2006/relationships/hyperlink" Target="http://twitter.com/abbvie/statuses/1555706422238797829" TargetMode="External"/><Relationship Id="rId526" Type="http://schemas.openxmlformats.org/officeDocument/2006/relationships/hyperlink" Target="http://twitter.com/abbvie/statuses/1606998495696748544" TargetMode="External"/><Relationship Id="rId768" Type="http://schemas.openxmlformats.org/officeDocument/2006/relationships/hyperlink" Target="http://twitter.com/abbvie/statuses/1557140146088280064" TargetMode="External"/><Relationship Id="rId26" Type="http://schemas.openxmlformats.org/officeDocument/2006/relationships/hyperlink" Target="http://twitter.com/abbvie/statuses/1712455494860771674" TargetMode="External"/><Relationship Id="rId25" Type="http://schemas.openxmlformats.org/officeDocument/2006/relationships/hyperlink" Target="http://twitter.com/abbvie/statuses/1712455497125642252" TargetMode="External"/><Relationship Id="rId28" Type="http://schemas.openxmlformats.org/officeDocument/2006/relationships/hyperlink" Target="http://twitter.com/abbvie/statuses/1712404993343365212" TargetMode="External"/><Relationship Id="rId27" Type="http://schemas.openxmlformats.org/officeDocument/2006/relationships/hyperlink" Target="http://twitter.com/abbvie/statuses/1712438116194140423" TargetMode="External"/><Relationship Id="rId521" Type="http://schemas.openxmlformats.org/officeDocument/2006/relationships/hyperlink" Target="http://twitter.com/abbvie/statuses/1608576384573521920" TargetMode="External"/><Relationship Id="rId763" Type="http://schemas.openxmlformats.org/officeDocument/2006/relationships/hyperlink" Target="http://twitter.com/abbvie/statuses/1557375187112415232" TargetMode="External"/><Relationship Id="rId1110" Type="http://schemas.openxmlformats.org/officeDocument/2006/relationships/hyperlink" Target="http://twitter.com/abbvie/statuses/1466775813769076739" TargetMode="External"/><Relationship Id="rId29" Type="http://schemas.openxmlformats.org/officeDocument/2006/relationships/hyperlink" Target="http://twitter.com/abbvie/statuses/1712404140112973872" TargetMode="External"/><Relationship Id="rId520" Type="http://schemas.openxmlformats.org/officeDocument/2006/relationships/hyperlink" Target="http://twitter.com/abbvie/statuses/1609535159262380036" TargetMode="External"/><Relationship Id="rId762" Type="http://schemas.openxmlformats.org/officeDocument/2006/relationships/hyperlink" Target="http://twitter.com/abbvie/statuses/1557375316871503872" TargetMode="External"/><Relationship Id="rId1111" Type="http://schemas.openxmlformats.org/officeDocument/2006/relationships/hyperlink" Target="http://twitter.com/abbvie/statuses/1466467296789082112" TargetMode="External"/><Relationship Id="rId761" Type="http://schemas.openxmlformats.org/officeDocument/2006/relationships/hyperlink" Target="http://twitter.com/abbvie/statuses/1557408810813227020" TargetMode="External"/><Relationship Id="rId1112" Type="http://schemas.openxmlformats.org/officeDocument/2006/relationships/hyperlink" Target="http://twitter.com/abbvie/statuses/1466429492830908424" TargetMode="External"/><Relationship Id="rId760" Type="http://schemas.openxmlformats.org/officeDocument/2006/relationships/hyperlink" Target="http://twitter.com/abbvie/statuses/1557698396286246912" TargetMode="External"/><Relationship Id="rId1113" Type="http://schemas.openxmlformats.org/officeDocument/2006/relationships/hyperlink" Target="http://twitter.com/abbvie/statuses/1466399296312553477" TargetMode="External"/><Relationship Id="rId1103" Type="http://schemas.openxmlformats.org/officeDocument/2006/relationships/hyperlink" Target="http://twitter.com/abbvie/statuses/1470408257307127808" TargetMode="External"/><Relationship Id="rId1104" Type="http://schemas.openxmlformats.org/officeDocument/2006/relationships/hyperlink" Target="http://twitter.com/abbvie/statuses/1470136423940599813" TargetMode="External"/><Relationship Id="rId1105" Type="http://schemas.openxmlformats.org/officeDocument/2006/relationships/hyperlink" Target="http://twitter.com/abbvie/statuses/1469463346747527174" TargetMode="External"/><Relationship Id="rId1106" Type="http://schemas.openxmlformats.org/officeDocument/2006/relationships/hyperlink" Target="http://twitter.com/abbvie/statuses/1468596291584278538" TargetMode="External"/><Relationship Id="rId11" Type="http://schemas.openxmlformats.org/officeDocument/2006/relationships/hyperlink" Target="http://twitter.com/abbvie/statuses/1714219882844201036" TargetMode="External"/><Relationship Id="rId1107" Type="http://schemas.openxmlformats.org/officeDocument/2006/relationships/hyperlink" Target="http://twitter.com/abbvie/statuses/1467901678502436866" TargetMode="External"/><Relationship Id="rId10" Type="http://schemas.openxmlformats.org/officeDocument/2006/relationships/hyperlink" Target="http://twitter.com/abbvie/statuses/1714231683631702166" TargetMode="External"/><Relationship Id="rId1108" Type="http://schemas.openxmlformats.org/officeDocument/2006/relationships/hyperlink" Target="http://twitter.com/abbvie/statuses/1467856489838788617" TargetMode="External"/><Relationship Id="rId13" Type="http://schemas.openxmlformats.org/officeDocument/2006/relationships/hyperlink" Target="http://twitter.com/abbvie/statuses/1713902800831213728" TargetMode="External"/><Relationship Id="rId1109" Type="http://schemas.openxmlformats.org/officeDocument/2006/relationships/hyperlink" Target="http://twitter.com/abbvie/statuses/1466835920729083911" TargetMode="External"/><Relationship Id="rId12" Type="http://schemas.openxmlformats.org/officeDocument/2006/relationships/hyperlink" Target="http://twitter.com/abbvie/statuses/1713904242707124570" TargetMode="External"/><Relationship Id="rId519" Type="http://schemas.openxmlformats.org/officeDocument/2006/relationships/hyperlink" Target="http://twitter.com/abbvie/statuses/1609596402660777985" TargetMode="External"/><Relationship Id="rId514" Type="http://schemas.openxmlformats.org/officeDocument/2006/relationships/hyperlink" Target="http://twitter.com/abbvie/statuses/1610700311999528968" TargetMode="External"/><Relationship Id="rId756" Type="http://schemas.openxmlformats.org/officeDocument/2006/relationships/hyperlink" Target="http://twitter.com/abbvie/statuses/1561803715069333505" TargetMode="External"/><Relationship Id="rId998" Type="http://schemas.openxmlformats.org/officeDocument/2006/relationships/hyperlink" Target="http://twitter.com/abbvie/statuses/1501241402679771137" TargetMode="External"/><Relationship Id="rId513" Type="http://schemas.openxmlformats.org/officeDocument/2006/relationships/hyperlink" Target="http://twitter.com/abbvie/statuses/1610725148818120704" TargetMode="External"/><Relationship Id="rId755" Type="http://schemas.openxmlformats.org/officeDocument/2006/relationships/hyperlink" Target="http://twitter.com/abbvie/statuses/1562925484631293952" TargetMode="External"/><Relationship Id="rId997" Type="http://schemas.openxmlformats.org/officeDocument/2006/relationships/hyperlink" Target="http://twitter.com/abbvie/statuses/1501613127686832130" TargetMode="External"/><Relationship Id="rId512" Type="http://schemas.openxmlformats.org/officeDocument/2006/relationships/hyperlink" Target="http://twitter.com/abbvie/statuses/1610769980487880706" TargetMode="External"/><Relationship Id="rId754" Type="http://schemas.openxmlformats.org/officeDocument/2006/relationships/hyperlink" Target="http://twitter.com/abbvie/statuses/1563175407440244746" TargetMode="External"/><Relationship Id="rId996" Type="http://schemas.openxmlformats.org/officeDocument/2006/relationships/hyperlink" Target="http://twitter.com/abbvie/statuses/1501913304150781955" TargetMode="External"/><Relationship Id="rId511" Type="http://schemas.openxmlformats.org/officeDocument/2006/relationships/hyperlink" Target="http://twitter.com/abbvie/statuses/1611016071342858241" TargetMode="External"/><Relationship Id="rId753" Type="http://schemas.openxmlformats.org/officeDocument/2006/relationships/hyperlink" Target="http://twitter.com/abbvie/statuses/1563175586201161728" TargetMode="External"/><Relationship Id="rId995" Type="http://schemas.openxmlformats.org/officeDocument/2006/relationships/hyperlink" Target="http://twitter.com/abbvie/statuses/1504560745723449351" TargetMode="External"/><Relationship Id="rId518" Type="http://schemas.openxmlformats.org/officeDocument/2006/relationships/hyperlink" Target="http://twitter.com/abbvie/statuses/1609912694617825281" TargetMode="External"/><Relationship Id="rId517" Type="http://schemas.openxmlformats.org/officeDocument/2006/relationships/hyperlink" Target="http://twitter.com/abbvie/statuses/1609914697813295106" TargetMode="External"/><Relationship Id="rId759" Type="http://schemas.openxmlformats.org/officeDocument/2006/relationships/hyperlink" Target="http://twitter.com/abbvie/statuses/1557814216945553408" TargetMode="External"/><Relationship Id="rId516" Type="http://schemas.openxmlformats.org/officeDocument/2006/relationships/hyperlink" Target="http://twitter.com/abbvie/statuses/1610405425081352192" TargetMode="External"/><Relationship Id="rId758" Type="http://schemas.openxmlformats.org/officeDocument/2006/relationships/hyperlink" Target="http://twitter.com/abbvie/statuses/1559271482760609793" TargetMode="External"/><Relationship Id="rId515" Type="http://schemas.openxmlformats.org/officeDocument/2006/relationships/hyperlink" Target="http://twitter.com/abbvie/statuses/1610637335326261252" TargetMode="External"/><Relationship Id="rId757" Type="http://schemas.openxmlformats.org/officeDocument/2006/relationships/hyperlink" Target="http://twitter.com/abbvie/statuses/1561752540106063874" TargetMode="External"/><Relationship Id="rId999" Type="http://schemas.openxmlformats.org/officeDocument/2006/relationships/hyperlink" Target="http://twitter.com/abbvie/statuses/1501120595056070658" TargetMode="External"/><Relationship Id="rId15" Type="http://schemas.openxmlformats.org/officeDocument/2006/relationships/hyperlink" Target="http://twitter.com/abbvie/statuses/1713857497574883556" TargetMode="External"/><Relationship Id="rId990" Type="http://schemas.openxmlformats.org/officeDocument/2006/relationships/hyperlink" Target="http://twitter.com/abbvie/statuses/1507479651542880259" TargetMode="External"/><Relationship Id="rId14" Type="http://schemas.openxmlformats.org/officeDocument/2006/relationships/hyperlink" Target="http://twitter.com/abbvie/statuses/1713873322188980476" TargetMode="External"/><Relationship Id="rId17" Type="http://schemas.openxmlformats.org/officeDocument/2006/relationships/hyperlink" Target="http://twitter.com/abbvie/statuses/1713578123646632339" TargetMode="External"/><Relationship Id="rId16" Type="http://schemas.openxmlformats.org/officeDocument/2006/relationships/hyperlink" Target="http://twitter.com/abbvie/statuses/1713578331591844160" TargetMode="External"/><Relationship Id="rId19" Type="http://schemas.openxmlformats.org/officeDocument/2006/relationships/hyperlink" Target="http://twitter.com/abbvie/statuses/1712871857580392520" TargetMode="External"/><Relationship Id="rId510" Type="http://schemas.openxmlformats.org/officeDocument/2006/relationships/hyperlink" Target="http://twitter.com/abbvie/statuses/1611415011078848526" TargetMode="External"/><Relationship Id="rId752" Type="http://schemas.openxmlformats.org/officeDocument/2006/relationships/hyperlink" Target="http://twitter.com/abbvie/statuses/1563210431199526912" TargetMode="External"/><Relationship Id="rId994" Type="http://schemas.openxmlformats.org/officeDocument/2006/relationships/hyperlink" Target="http://twitter.com/abbvie/statuses/1506647001949220873" TargetMode="External"/><Relationship Id="rId18" Type="http://schemas.openxmlformats.org/officeDocument/2006/relationships/hyperlink" Target="http://twitter.com/abbvie/statuses/1713132699190251533" TargetMode="External"/><Relationship Id="rId751" Type="http://schemas.openxmlformats.org/officeDocument/2006/relationships/hyperlink" Target="http://twitter.com/abbvie/statuses/1563210530872954883" TargetMode="External"/><Relationship Id="rId993" Type="http://schemas.openxmlformats.org/officeDocument/2006/relationships/hyperlink" Target="http://twitter.com/abbvie/statuses/1507008114947551233" TargetMode="External"/><Relationship Id="rId1100" Type="http://schemas.openxmlformats.org/officeDocument/2006/relationships/hyperlink" Target="http://twitter.com/abbvie/statuses/1470774420444696581" TargetMode="External"/><Relationship Id="rId750" Type="http://schemas.openxmlformats.org/officeDocument/2006/relationships/hyperlink" Target="http://twitter.com/abbvie/statuses/1563210882876055552" TargetMode="External"/><Relationship Id="rId992" Type="http://schemas.openxmlformats.org/officeDocument/2006/relationships/hyperlink" Target="http://twitter.com/abbvie/statuses/1507069792125075469" TargetMode="External"/><Relationship Id="rId1101" Type="http://schemas.openxmlformats.org/officeDocument/2006/relationships/hyperlink" Target="http://twitter.com/abbvie/statuses/1470553113606205443" TargetMode="External"/><Relationship Id="rId991" Type="http://schemas.openxmlformats.org/officeDocument/2006/relationships/hyperlink" Target="http://twitter.com/abbvie/statuses/1507161974156759042" TargetMode="External"/><Relationship Id="rId1102" Type="http://schemas.openxmlformats.org/officeDocument/2006/relationships/hyperlink" Target="http://twitter.com/abbvie/statuses/1470530241504370692" TargetMode="External"/><Relationship Id="rId84" Type="http://schemas.openxmlformats.org/officeDocument/2006/relationships/hyperlink" Target="http://twitter.com/abbvie/statuses/1702306377035645378" TargetMode="External"/><Relationship Id="rId83" Type="http://schemas.openxmlformats.org/officeDocument/2006/relationships/hyperlink" Target="http://twitter.com/abbvie/statuses/1702309461870981466" TargetMode="External"/><Relationship Id="rId86" Type="http://schemas.openxmlformats.org/officeDocument/2006/relationships/hyperlink" Target="http://twitter.com/abbvie/statuses/1702004428490891476" TargetMode="External"/><Relationship Id="rId85" Type="http://schemas.openxmlformats.org/officeDocument/2006/relationships/hyperlink" Target="http://twitter.com/abbvie/statuses/1702015083583304038" TargetMode="External"/><Relationship Id="rId88" Type="http://schemas.openxmlformats.org/officeDocument/2006/relationships/hyperlink" Target="http://twitter.com/abbvie/statuses/1701951452548112795" TargetMode="External"/><Relationship Id="rId87" Type="http://schemas.openxmlformats.org/officeDocument/2006/relationships/hyperlink" Target="http://twitter.com/abbvie/statuses/1701975306800623943" TargetMode="External"/><Relationship Id="rId89" Type="http://schemas.openxmlformats.org/officeDocument/2006/relationships/hyperlink" Target="http://twitter.com/abbvie/statuses/1701935819781558400" TargetMode="External"/><Relationship Id="rId709" Type="http://schemas.openxmlformats.org/officeDocument/2006/relationships/hyperlink" Target="http://twitter.com/abbvie/statuses/1568306849941692416" TargetMode="External"/><Relationship Id="rId708" Type="http://schemas.openxmlformats.org/officeDocument/2006/relationships/hyperlink" Target="http://twitter.com/abbvie/statuses/1568363019574595586" TargetMode="External"/><Relationship Id="rId707" Type="http://schemas.openxmlformats.org/officeDocument/2006/relationships/hyperlink" Target="http://twitter.com/abbvie/statuses/1568503168329256968" TargetMode="External"/><Relationship Id="rId949" Type="http://schemas.openxmlformats.org/officeDocument/2006/relationships/hyperlink" Target="http://twitter.com/abbvie/statuses/1520041329853714432" TargetMode="External"/><Relationship Id="rId706" Type="http://schemas.openxmlformats.org/officeDocument/2006/relationships/hyperlink" Target="http://twitter.com/abbvie/statuses/1568615182095507464" TargetMode="External"/><Relationship Id="rId948" Type="http://schemas.openxmlformats.org/officeDocument/2006/relationships/hyperlink" Target="http://twitter.com/abbvie/statuses/1520042035172028417" TargetMode="External"/><Relationship Id="rId80" Type="http://schemas.openxmlformats.org/officeDocument/2006/relationships/hyperlink" Target="http://twitter.com/abbvie/statuses/1702649239011041447" TargetMode="External"/><Relationship Id="rId82" Type="http://schemas.openxmlformats.org/officeDocument/2006/relationships/hyperlink" Target="http://twitter.com/abbvie/statuses/1702309463863013559" TargetMode="External"/><Relationship Id="rId81" Type="http://schemas.openxmlformats.org/officeDocument/2006/relationships/hyperlink" Target="http://twitter.com/abbvie/statuses/1702396804371812676" TargetMode="External"/><Relationship Id="rId701" Type="http://schemas.openxmlformats.org/officeDocument/2006/relationships/hyperlink" Target="http://twitter.com/abbvie/statuses/1569309761803374594" TargetMode="External"/><Relationship Id="rId943" Type="http://schemas.openxmlformats.org/officeDocument/2006/relationships/hyperlink" Target="http://twitter.com/abbvie/statuses/1520091932667662337" TargetMode="External"/><Relationship Id="rId700" Type="http://schemas.openxmlformats.org/officeDocument/2006/relationships/hyperlink" Target="http://twitter.com/abbvie/statuses/1569365466589667329" TargetMode="External"/><Relationship Id="rId942" Type="http://schemas.openxmlformats.org/officeDocument/2006/relationships/hyperlink" Target="http://twitter.com/abbvie/statuses/1520155754979856392" TargetMode="External"/><Relationship Id="rId941" Type="http://schemas.openxmlformats.org/officeDocument/2006/relationships/hyperlink" Target="http://twitter.com/abbvie/statuses/1520780175469858817" TargetMode="External"/><Relationship Id="rId940" Type="http://schemas.openxmlformats.org/officeDocument/2006/relationships/hyperlink" Target="http://twitter.com/abbvie/statuses/1521150103498772480" TargetMode="External"/><Relationship Id="rId705" Type="http://schemas.openxmlformats.org/officeDocument/2006/relationships/hyperlink" Target="http://twitter.com/abbvie/statuses/1568675577237757952" TargetMode="External"/><Relationship Id="rId947" Type="http://schemas.openxmlformats.org/officeDocument/2006/relationships/hyperlink" Target="http://twitter.com/abbvie/statuses/1520042492133093377" TargetMode="External"/><Relationship Id="rId704" Type="http://schemas.openxmlformats.org/officeDocument/2006/relationships/hyperlink" Target="http://twitter.com/abbvie/statuses/1569279540798623746" TargetMode="External"/><Relationship Id="rId946" Type="http://schemas.openxmlformats.org/officeDocument/2006/relationships/hyperlink" Target="http://twitter.com/abbvie/statuses/1520055354020798466" TargetMode="External"/><Relationship Id="rId703" Type="http://schemas.openxmlformats.org/officeDocument/2006/relationships/hyperlink" Target="http://twitter.com/abbvie/statuses/1569294634379091968" TargetMode="External"/><Relationship Id="rId945" Type="http://schemas.openxmlformats.org/officeDocument/2006/relationships/hyperlink" Target="http://twitter.com/abbvie/statuses/1520074623240572931" TargetMode="External"/><Relationship Id="rId702" Type="http://schemas.openxmlformats.org/officeDocument/2006/relationships/hyperlink" Target="http://twitter.com/abbvie/statuses/1569309753901203458" TargetMode="External"/><Relationship Id="rId944" Type="http://schemas.openxmlformats.org/officeDocument/2006/relationships/hyperlink" Target="http://twitter.com/abbvie/statuses/1520091467162787840" TargetMode="External"/><Relationship Id="rId73" Type="http://schemas.openxmlformats.org/officeDocument/2006/relationships/hyperlink" Target="http://twitter.com/abbvie/statuses/1703737523086704904" TargetMode="External"/><Relationship Id="rId72" Type="http://schemas.openxmlformats.org/officeDocument/2006/relationships/hyperlink" Target="http://twitter.com/abbvie/statuses/1703772388695883820" TargetMode="External"/><Relationship Id="rId75" Type="http://schemas.openxmlformats.org/officeDocument/2006/relationships/hyperlink" Target="http://twitter.com/abbvie/statuses/1702756059436192192" TargetMode="External"/><Relationship Id="rId74" Type="http://schemas.openxmlformats.org/officeDocument/2006/relationships/hyperlink" Target="http://twitter.com/abbvie/statuses/1703710498183594436" TargetMode="External"/><Relationship Id="rId77" Type="http://schemas.openxmlformats.org/officeDocument/2006/relationships/hyperlink" Target="http://twitter.com/abbvie/statuses/1702704885995589938" TargetMode="External"/><Relationship Id="rId76" Type="http://schemas.openxmlformats.org/officeDocument/2006/relationships/hyperlink" Target="http://twitter.com/abbvie/statuses/1702736758251692511" TargetMode="External"/><Relationship Id="rId79" Type="http://schemas.openxmlformats.org/officeDocument/2006/relationships/hyperlink" Target="http://twitter.com/abbvie/statuses/1702649373337792571" TargetMode="External"/><Relationship Id="rId78" Type="http://schemas.openxmlformats.org/officeDocument/2006/relationships/hyperlink" Target="http://twitter.com/abbvie/statuses/1702683864185905580" TargetMode="External"/><Relationship Id="rId939" Type="http://schemas.openxmlformats.org/officeDocument/2006/relationships/hyperlink" Target="http://twitter.com/abbvie/statuses/1521218010408792064" TargetMode="External"/><Relationship Id="rId938" Type="http://schemas.openxmlformats.org/officeDocument/2006/relationships/hyperlink" Target="http://twitter.com/abbvie/statuses/1521535139137916930" TargetMode="External"/><Relationship Id="rId937" Type="http://schemas.openxmlformats.org/officeDocument/2006/relationships/hyperlink" Target="http://twitter.com/abbvie/statuses/1521597682594234369" TargetMode="External"/><Relationship Id="rId71" Type="http://schemas.openxmlformats.org/officeDocument/2006/relationships/hyperlink" Target="http://twitter.com/abbvie/statuses/1703812398119874587" TargetMode="External"/><Relationship Id="rId70" Type="http://schemas.openxmlformats.org/officeDocument/2006/relationships/hyperlink" Target="http://twitter.com/abbvie/statuses/1704540970367299723" TargetMode="External"/><Relationship Id="rId932" Type="http://schemas.openxmlformats.org/officeDocument/2006/relationships/hyperlink" Target="http://twitter.com/abbvie/statuses/1522254592892878848" TargetMode="External"/><Relationship Id="rId931" Type="http://schemas.openxmlformats.org/officeDocument/2006/relationships/hyperlink" Target="http://twitter.com/abbvie/statuses/1522265503917658120" TargetMode="External"/><Relationship Id="rId930" Type="http://schemas.openxmlformats.org/officeDocument/2006/relationships/hyperlink" Target="http://twitter.com/abbvie/statuses/1522301492115427329" TargetMode="External"/><Relationship Id="rId936" Type="http://schemas.openxmlformats.org/officeDocument/2006/relationships/hyperlink" Target="http://twitter.com/abbvie/statuses/1521597803541184512" TargetMode="External"/><Relationship Id="rId935" Type="http://schemas.openxmlformats.org/officeDocument/2006/relationships/hyperlink" Target="http://twitter.com/abbvie/statuses/1521598534860029953" TargetMode="External"/><Relationship Id="rId934" Type="http://schemas.openxmlformats.org/officeDocument/2006/relationships/hyperlink" Target="http://twitter.com/abbvie/statuses/1521829517509152768" TargetMode="External"/><Relationship Id="rId933" Type="http://schemas.openxmlformats.org/officeDocument/2006/relationships/hyperlink" Target="http://twitter.com/abbvie/statuses/1521879843272630274" TargetMode="External"/><Relationship Id="rId62" Type="http://schemas.openxmlformats.org/officeDocument/2006/relationships/hyperlink" Target="http://twitter.com/abbvie/statuses/1705312672051351934" TargetMode="External"/><Relationship Id="rId61" Type="http://schemas.openxmlformats.org/officeDocument/2006/relationships/hyperlink" Target="http://twitter.com/abbvie/statuses/1705313522094100981" TargetMode="External"/><Relationship Id="rId64" Type="http://schemas.openxmlformats.org/officeDocument/2006/relationships/hyperlink" Target="http://twitter.com/abbvie/statuses/1705220445299999193" TargetMode="External"/><Relationship Id="rId63" Type="http://schemas.openxmlformats.org/officeDocument/2006/relationships/hyperlink" Target="http://twitter.com/abbvie/statuses/1705295944554573841" TargetMode="External"/><Relationship Id="rId66" Type="http://schemas.openxmlformats.org/officeDocument/2006/relationships/hyperlink" Target="http://twitter.com/abbvie/statuses/1704823306866565477" TargetMode="External"/><Relationship Id="rId65" Type="http://schemas.openxmlformats.org/officeDocument/2006/relationships/hyperlink" Target="http://twitter.com/abbvie/statuses/1705107194151161997" TargetMode="External"/><Relationship Id="rId68" Type="http://schemas.openxmlformats.org/officeDocument/2006/relationships/hyperlink" Target="http://twitter.com/abbvie/statuses/1704594047199834129" TargetMode="External"/><Relationship Id="rId67" Type="http://schemas.openxmlformats.org/officeDocument/2006/relationships/hyperlink" Target="http://twitter.com/abbvie/statuses/1704797661407179029" TargetMode="External"/><Relationship Id="rId729" Type="http://schemas.openxmlformats.org/officeDocument/2006/relationships/hyperlink" Target="http://twitter.com/abbvie/statuses/1565376412743237640" TargetMode="External"/><Relationship Id="rId728" Type="http://schemas.openxmlformats.org/officeDocument/2006/relationships/hyperlink" Target="http://twitter.com/abbvie/statuses/1565655642592903179" TargetMode="External"/><Relationship Id="rId60" Type="http://schemas.openxmlformats.org/officeDocument/2006/relationships/hyperlink" Target="http://twitter.com/abbvie/statuses/1705313520558932393" TargetMode="External"/><Relationship Id="rId723" Type="http://schemas.openxmlformats.org/officeDocument/2006/relationships/hyperlink" Target="http://twitter.com/abbvie/statuses/1567205377657241601" TargetMode="External"/><Relationship Id="rId965" Type="http://schemas.openxmlformats.org/officeDocument/2006/relationships/hyperlink" Target="http://twitter.com/abbvie/statuses/1516154105240363010" TargetMode="External"/><Relationship Id="rId722" Type="http://schemas.openxmlformats.org/officeDocument/2006/relationships/hyperlink" Target="http://twitter.com/abbvie/statuses/1567263755116986373" TargetMode="External"/><Relationship Id="rId964" Type="http://schemas.openxmlformats.org/officeDocument/2006/relationships/hyperlink" Target="http://twitter.com/abbvie/statuses/1516386182808096775" TargetMode="External"/><Relationship Id="rId721" Type="http://schemas.openxmlformats.org/officeDocument/2006/relationships/hyperlink" Target="http://twitter.com/abbvie/statuses/1567505348658974720" TargetMode="External"/><Relationship Id="rId963" Type="http://schemas.openxmlformats.org/officeDocument/2006/relationships/hyperlink" Target="http://twitter.com/abbvie/statuses/1516688158733352964" TargetMode="External"/><Relationship Id="rId720" Type="http://schemas.openxmlformats.org/officeDocument/2006/relationships/hyperlink" Target="http://twitter.com/abbvie/statuses/1567546671667486722" TargetMode="External"/><Relationship Id="rId962" Type="http://schemas.openxmlformats.org/officeDocument/2006/relationships/hyperlink" Target="http://twitter.com/abbvie/statuses/1516864856405778444" TargetMode="External"/><Relationship Id="rId727" Type="http://schemas.openxmlformats.org/officeDocument/2006/relationships/hyperlink" Target="http://twitter.com/abbvie/statuses/1565693404243279873" TargetMode="External"/><Relationship Id="rId969" Type="http://schemas.openxmlformats.org/officeDocument/2006/relationships/hyperlink" Target="http://twitter.com/abbvie/statuses/1514634664249643015" TargetMode="External"/><Relationship Id="rId726" Type="http://schemas.openxmlformats.org/officeDocument/2006/relationships/hyperlink" Target="http://twitter.com/abbvie/statuses/1565731177130070017" TargetMode="External"/><Relationship Id="rId968" Type="http://schemas.openxmlformats.org/officeDocument/2006/relationships/hyperlink" Target="http://twitter.com/abbvie/statuses/1514695032321855492" TargetMode="External"/><Relationship Id="rId725" Type="http://schemas.openxmlformats.org/officeDocument/2006/relationships/hyperlink" Target="http://twitter.com/abbvie/statuses/1566380412355616770" TargetMode="External"/><Relationship Id="rId967" Type="http://schemas.openxmlformats.org/officeDocument/2006/relationships/hyperlink" Target="http://twitter.com/abbvie/statuses/1515064947318956037" TargetMode="External"/><Relationship Id="rId724" Type="http://schemas.openxmlformats.org/officeDocument/2006/relationships/hyperlink" Target="http://twitter.com/abbvie/statuses/1566757921207336962" TargetMode="External"/><Relationship Id="rId966" Type="http://schemas.openxmlformats.org/officeDocument/2006/relationships/hyperlink" Target="http://twitter.com/abbvie/statuses/1516104290208784386" TargetMode="External"/><Relationship Id="rId69" Type="http://schemas.openxmlformats.org/officeDocument/2006/relationships/hyperlink" Target="http://twitter.com/abbvie/statuses/1704552450533814597" TargetMode="External"/><Relationship Id="rId961" Type="http://schemas.openxmlformats.org/officeDocument/2006/relationships/hyperlink" Target="http://twitter.com/abbvie/statuses/1517080746393063425" TargetMode="External"/><Relationship Id="rId960" Type="http://schemas.openxmlformats.org/officeDocument/2006/relationships/hyperlink" Target="http://twitter.com/abbvie/statuses/1517156295471681537" TargetMode="External"/><Relationship Id="rId51" Type="http://schemas.openxmlformats.org/officeDocument/2006/relationships/hyperlink" Target="http://twitter.com/abbvie/statuses/1707017369715900598" TargetMode="External"/><Relationship Id="rId50" Type="http://schemas.openxmlformats.org/officeDocument/2006/relationships/hyperlink" Target="http://twitter.com/abbvie/statuses/1707742173221793907" TargetMode="External"/><Relationship Id="rId53" Type="http://schemas.openxmlformats.org/officeDocument/2006/relationships/hyperlink" Target="http://twitter.com/abbvie/statuses/1706659119048843431" TargetMode="External"/><Relationship Id="rId52" Type="http://schemas.openxmlformats.org/officeDocument/2006/relationships/hyperlink" Target="http://twitter.com/abbvie/statuses/1706659120290447524" TargetMode="External"/><Relationship Id="rId55" Type="http://schemas.openxmlformats.org/officeDocument/2006/relationships/hyperlink" Target="http://twitter.com/abbvie/statuses/1706413270293459220" TargetMode="External"/><Relationship Id="rId54" Type="http://schemas.openxmlformats.org/officeDocument/2006/relationships/hyperlink" Target="http://twitter.com/abbvie/statuses/1706640152351613422" TargetMode="External"/><Relationship Id="rId57" Type="http://schemas.openxmlformats.org/officeDocument/2006/relationships/hyperlink" Target="http://twitter.com/abbvie/statuses/1706383068833911145" TargetMode="External"/><Relationship Id="rId56" Type="http://schemas.openxmlformats.org/officeDocument/2006/relationships/hyperlink" Target="http://twitter.com/abbvie/statuses/1706385089687417250" TargetMode="External"/><Relationship Id="rId719" Type="http://schemas.openxmlformats.org/officeDocument/2006/relationships/hyperlink" Target="http://twitter.com/abbvie/statuses/1567558197061246979" TargetMode="External"/><Relationship Id="rId718" Type="http://schemas.openxmlformats.org/officeDocument/2006/relationships/hyperlink" Target="http://twitter.com/abbvie/statuses/1567606168838705153" TargetMode="External"/><Relationship Id="rId717" Type="http://schemas.openxmlformats.org/officeDocument/2006/relationships/hyperlink" Target="http://twitter.com/abbvie/statuses/1567796028824342529" TargetMode="External"/><Relationship Id="rId959" Type="http://schemas.openxmlformats.org/officeDocument/2006/relationships/hyperlink" Target="http://twitter.com/abbvie/statuses/1517269469659566080" TargetMode="External"/><Relationship Id="rId712" Type="http://schemas.openxmlformats.org/officeDocument/2006/relationships/hyperlink" Target="http://twitter.com/abbvie/statuses/1568007043973533696" TargetMode="External"/><Relationship Id="rId954" Type="http://schemas.openxmlformats.org/officeDocument/2006/relationships/hyperlink" Target="http://twitter.com/abbvie/statuses/1519405306039648256" TargetMode="External"/><Relationship Id="rId711" Type="http://schemas.openxmlformats.org/officeDocument/2006/relationships/hyperlink" Target="http://twitter.com/abbvie/statuses/1568177270874947584" TargetMode="External"/><Relationship Id="rId953" Type="http://schemas.openxmlformats.org/officeDocument/2006/relationships/hyperlink" Target="http://twitter.com/abbvie/statuses/1519781894258413574" TargetMode="External"/><Relationship Id="rId710" Type="http://schemas.openxmlformats.org/officeDocument/2006/relationships/hyperlink" Target="http://twitter.com/abbvie/statuses/1568252769890455552" TargetMode="External"/><Relationship Id="rId952" Type="http://schemas.openxmlformats.org/officeDocument/2006/relationships/hyperlink" Target="http://twitter.com/abbvie/statuses/1519821123399172096" TargetMode="External"/><Relationship Id="rId951" Type="http://schemas.openxmlformats.org/officeDocument/2006/relationships/hyperlink" Target="http://twitter.com/abbvie/statuses/1520014323376177153" TargetMode="External"/><Relationship Id="rId716" Type="http://schemas.openxmlformats.org/officeDocument/2006/relationships/hyperlink" Target="http://twitter.com/abbvie/statuses/1567814883080654848" TargetMode="External"/><Relationship Id="rId958" Type="http://schemas.openxmlformats.org/officeDocument/2006/relationships/hyperlink" Target="http://twitter.com/abbvie/statuses/1518560508747657216" TargetMode="External"/><Relationship Id="rId715" Type="http://schemas.openxmlformats.org/officeDocument/2006/relationships/hyperlink" Target="http://twitter.com/abbvie/statuses/1567848858276749315" TargetMode="External"/><Relationship Id="rId957" Type="http://schemas.openxmlformats.org/officeDocument/2006/relationships/hyperlink" Target="http://twitter.com/abbvie/statuses/1518590712429830147" TargetMode="External"/><Relationship Id="rId714" Type="http://schemas.openxmlformats.org/officeDocument/2006/relationships/hyperlink" Target="http://twitter.com/abbvie/statuses/1567860214984069121" TargetMode="External"/><Relationship Id="rId956" Type="http://schemas.openxmlformats.org/officeDocument/2006/relationships/hyperlink" Target="http://twitter.com/abbvie/statuses/1518953104108105731" TargetMode="External"/><Relationship Id="rId713" Type="http://schemas.openxmlformats.org/officeDocument/2006/relationships/hyperlink" Target="http://twitter.com/abbvie/statuses/1567890381601218562" TargetMode="External"/><Relationship Id="rId955" Type="http://schemas.openxmlformats.org/officeDocument/2006/relationships/hyperlink" Target="http://twitter.com/abbvie/statuses/1519315453100937217" TargetMode="External"/><Relationship Id="rId59" Type="http://schemas.openxmlformats.org/officeDocument/2006/relationships/hyperlink" Target="http://twitter.com/abbvie/statuses/1706349987846582618" TargetMode="External"/><Relationship Id="rId58" Type="http://schemas.openxmlformats.org/officeDocument/2006/relationships/hyperlink" Target="http://twitter.com/abbvie/statuses/1706351854261600266" TargetMode="External"/><Relationship Id="rId950" Type="http://schemas.openxmlformats.org/officeDocument/2006/relationships/hyperlink" Target="http://twitter.com/abbvie/statuses/1520025152066658306" TargetMode="External"/><Relationship Id="rId590" Type="http://schemas.openxmlformats.org/officeDocument/2006/relationships/hyperlink" Target="http://twitter.com/abbvie/statuses/1585964608485048322" TargetMode="External"/><Relationship Id="rId107" Type="http://schemas.openxmlformats.org/officeDocument/2006/relationships/hyperlink" Target="http://twitter.com/abbvie/statuses/1699874385392189918" TargetMode="External"/><Relationship Id="rId349" Type="http://schemas.openxmlformats.org/officeDocument/2006/relationships/hyperlink" Target="http://twitter.com/abbvie/statuses/1650951175607316498" TargetMode="External"/><Relationship Id="rId106" Type="http://schemas.openxmlformats.org/officeDocument/2006/relationships/hyperlink" Target="http://twitter.com/abbvie/statuses/1699905454434865279" TargetMode="External"/><Relationship Id="rId348" Type="http://schemas.openxmlformats.org/officeDocument/2006/relationships/hyperlink" Target="http://twitter.com/abbvie/statuses/1651209523841957889" TargetMode="External"/><Relationship Id="rId105" Type="http://schemas.openxmlformats.org/officeDocument/2006/relationships/hyperlink" Target="http://twitter.com/abbvie/statuses/1700124413331476505" TargetMode="External"/><Relationship Id="rId347" Type="http://schemas.openxmlformats.org/officeDocument/2006/relationships/hyperlink" Target="http://twitter.com/abbvie/statuses/1651210894674632705" TargetMode="External"/><Relationship Id="rId589" Type="http://schemas.openxmlformats.org/officeDocument/2006/relationships/hyperlink" Target="http://twitter.com/abbvie/statuses/1585979871603433473" TargetMode="External"/><Relationship Id="rId104" Type="http://schemas.openxmlformats.org/officeDocument/2006/relationships/hyperlink" Target="http://twitter.com/abbvie/statuses/1700132411546255661" TargetMode="External"/><Relationship Id="rId346" Type="http://schemas.openxmlformats.org/officeDocument/2006/relationships/hyperlink" Target="http://twitter.com/abbvie/statuses/1651277472007176193" TargetMode="External"/><Relationship Id="rId588" Type="http://schemas.openxmlformats.org/officeDocument/2006/relationships/hyperlink" Target="http://twitter.com/abbvie/statuses/1586025164894003203" TargetMode="External"/><Relationship Id="rId109" Type="http://schemas.openxmlformats.org/officeDocument/2006/relationships/hyperlink" Target="http://twitter.com/abbvie/statuses/1699870508001493151" TargetMode="External"/><Relationship Id="rId1170" Type="http://schemas.openxmlformats.org/officeDocument/2006/relationships/hyperlink" Target="http://twitter.com/abbvie/statuses/1455570411643604997" TargetMode="External"/><Relationship Id="rId108" Type="http://schemas.openxmlformats.org/officeDocument/2006/relationships/hyperlink" Target="http://twitter.com/abbvie/statuses/1699874388084949282" TargetMode="External"/><Relationship Id="rId1171" Type="http://schemas.openxmlformats.org/officeDocument/2006/relationships/hyperlink" Target="http://twitter.com/abbvie/statuses/1455569792430182405" TargetMode="External"/><Relationship Id="rId341" Type="http://schemas.openxmlformats.org/officeDocument/2006/relationships/hyperlink" Target="http://twitter.com/abbvie/statuses/1651572081593597952" TargetMode="External"/><Relationship Id="rId583" Type="http://schemas.openxmlformats.org/officeDocument/2006/relationships/hyperlink" Target="http://twitter.com/abbvie/statuses/1586357352206409729" TargetMode="External"/><Relationship Id="rId1172" Type="http://schemas.openxmlformats.org/officeDocument/2006/relationships/hyperlink" Target="http://twitter.com/abbvie/statuses/1455565442383241218" TargetMode="External"/><Relationship Id="rId340" Type="http://schemas.openxmlformats.org/officeDocument/2006/relationships/hyperlink" Target="http://twitter.com/abbvie/statuses/1651572800400814082" TargetMode="External"/><Relationship Id="rId582" Type="http://schemas.openxmlformats.org/officeDocument/2006/relationships/hyperlink" Target="http://twitter.com/abbvie/statuses/1586402686672539652" TargetMode="External"/><Relationship Id="rId1173" Type="http://schemas.openxmlformats.org/officeDocument/2006/relationships/hyperlink" Target="http://twitter.com/abbvie/statuses/1455354010941145088" TargetMode="External"/><Relationship Id="rId581" Type="http://schemas.openxmlformats.org/officeDocument/2006/relationships/hyperlink" Target="http://twitter.com/abbvie/statuses/1586704631777869825" TargetMode="External"/><Relationship Id="rId1174" Type="http://schemas.openxmlformats.org/officeDocument/2006/relationships/hyperlink" Target="http://twitter.com/abbvie/statuses/1455276339339141121" TargetMode="External"/><Relationship Id="rId580" Type="http://schemas.openxmlformats.org/officeDocument/2006/relationships/hyperlink" Target="http://twitter.com/abbvie/statuses/1587455830076624896" TargetMode="External"/><Relationship Id="rId1175" Type="http://schemas.openxmlformats.org/officeDocument/2006/relationships/hyperlink" Target="http://twitter.com/abbvie/statuses/1455266730914287623" TargetMode="External"/><Relationship Id="rId103" Type="http://schemas.openxmlformats.org/officeDocument/2006/relationships/hyperlink" Target="http://twitter.com/abbvie/statuses/1700222863708487909" TargetMode="External"/><Relationship Id="rId345" Type="http://schemas.openxmlformats.org/officeDocument/2006/relationships/hyperlink" Target="http://twitter.com/abbvie/statuses/1651360544224428034" TargetMode="External"/><Relationship Id="rId587" Type="http://schemas.openxmlformats.org/officeDocument/2006/relationships/hyperlink" Target="http://twitter.com/abbvie/statuses/1586040266665885698" TargetMode="External"/><Relationship Id="rId1176" Type="http://schemas.openxmlformats.org/officeDocument/2006/relationships/hyperlink" Target="http://twitter.com/abbvie/statuses/1455231894715441153" TargetMode="External"/><Relationship Id="rId102" Type="http://schemas.openxmlformats.org/officeDocument/2006/relationships/hyperlink" Target="http://twitter.com/abbvie/statuses/1700279513064612163" TargetMode="External"/><Relationship Id="rId344" Type="http://schemas.openxmlformats.org/officeDocument/2006/relationships/hyperlink" Target="http://twitter.com/abbvie/statuses/1651361784593350657" TargetMode="External"/><Relationship Id="rId586" Type="http://schemas.openxmlformats.org/officeDocument/2006/relationships/hyperlink" Target="http://twitter.com/abbvie/statuses/1586085559314817026" TargetMode="External"/><Relationship Id="rId1177" Type="http://schemas.openxmlformats.org/officeDocument/2006/relationships/hyperlink" Target="http://twitter.com/abbvie/statuses/1455213185670262787" TargetMode="External"/><Relationship Id="rId101" Type="http://schemas.openxmlformats.org/officeDocument/2006/relationships/hyperlink" Target="http://twitter.com/abbvie/statuses/1700841640624046538" TargetMode="External"/><Relationship Id="rId343" Type="http://schemas.openxmlformats.org/officeDocument/2006/relationships/hyperlink" Target="http://twitter.com/abbvie/statuses/1651557832079077378" TargetMode="External"/><Relationship Id="rId585" Type="http://schemas.openxmlformats.org/officeDocument/2006/relationships/hyperlink" Target="http://twitter.com/abbvie/statuses/1586115751538221056" TargetMode="External"/><Relationship Id="rId1178" Type="http://schemas.openxmlformats.org/officeDocument/2006/relationships/hyperlink" Target="http://twitter.com/abbvie/statuses/1454176270552641537" TargetMode="External"/><Relationship Id="rId100" Type="http://schemas.openxmlformats.org/officeDocument/2006/relationships/hyperlink" Target="http://twitter.com/abbvie/statuses/1700842278057611493" TargetMode="External"/><Relationship Id="rId342" Type="http://schemas.openxmlformats.org/officeDocument/2006/relationships/hyperlink" Target="http://twitter.com/abbvie/statuses/1651561098984693761" TargetMode="External"/><Relationship Id="rId584" Type="http://schemas.openxmlformats.org/officeDocument/2006/relationships/hyperlink" Target="http://twitter.com/abbvie/statuses/1586327144451506176" TargetMode="External"/><Relationship Id="rId1179" Type="http://schemas.openxmlformats.org/officeDocument/2006/relationships/hyperlink" Target="http://twitter.com/abbvie/statuses/1454146065922502657" TargetMode="External"/><Relationship Id="rId1169" Type="http://schemas.openxmlformats.org/officeDocument/2006/relationships/hyperlink" Target="http://twitter.com/abbvie/statuses/1455570934304288769" TargetMode="External"/><Relationship Id="rId338" Type="http://schemas.openxmlformats.org/officeDocument/2006/relationships/hyperlink" Target="http://twitter.com/abbvie/statuses/1651618997119361026" TargetMode="External"/><Relationship Id="rId337" Type="http://schemas.openxmlformats.org/officeDocument/2006/relationships/hyperlink" Target="http://twitter.com/abbvie/statuses/1651659530575519744" TargetMode="External"/><Relationship Id="rId579" Type="http://schemas.openxmlformats.org/officeDocument/2006/relationships/hyperlink" Target="http://twitter.com/abbvie/statuses/1588578203832033280" TargetMode="External"/><Relationship Id="rId336" Type="http://schemas.openxmlformats.org/officeDocument/2006/relationships/hyperlink" Target="http://twitter.com/abbvie/statuses/1651688961499185154" TargetMode="External"/><Relationship Id="rId578" Type="http://schemas.openxmlformats.org/officeDocument/2006/relationships/hyperlink" Target="http://twitter.com/abbvie/statuses/1589618855608991745" TargetMode="External"/><Relationship Id="rId335" Type="http://schemas.openxmlformats.org/officeDocument/2006/relationships/hyperlink" Target="http://twitter.com/abbvie/statuses/1651689085226872838" TargetMode="External"/><Relationship Id="rId577" Type="http://schemas.openxmlformats.org/officeDocument/2006/relationships/hyperlink" Target="http://twitter.com/abbvie/statuses/1589619829845397504" TargetMode="External"/><Relationship Id="rId339" Type="http://schemas.openxmlformats.org/officeDocument/2006/relationships/hyperlink" Target="http://twitter.com/abbvie/statuses/1651617470216560640" TargetMode="External"/><Relationship Id="rId1160" Type="http://schemas.openxmlformats.org/officeDocument/2006/relationships/hyperlink" Target="http://twitter.com/abbvie/statuses/1455957948736364546" TargetMode="External"/><Relationship Id="rId330" Type="http://schemas.openxmlformats.org/officeDocument/2006/relationships/hyperlink" Target="http://twitter.com/abbvie/statuses/1653087537886289920" TargetMode="External"/><Relationship Id="rId572" Type="http://schemas.openxmlformats.org/officeDocument/2006/relationships/hyperlink" Target="http://twitter.com/abbvie/statuses/1591060839280377856" TargetMode="External"/><Relationship Id="rId1161" Type="http://schemas.openxmlformats.org/officeDocument/2006/relationships/hyperlink" Target="http://twitter.com/abbvie/statuses/1455957538378240006" TargetMode="External"/><Relationship Id="rId571" Type="http://schemas.openxmlformats.org/officeDocument/2006/relationships/hyperlink" Target="http://twitter.com/abbvie/statuses/1591066379330867200" TargetMode="External"/><Relationship Id="rId1162" Type="http://schemas.openxmlformats.org/officeDocument/2006/relationships/hyperlink" Target="http://twitter.com/abbvie/statuses/1455945913231454214" TargetMode="External"/><Relationship Id="rId570" Type="http://schemas.openxmlformats.org/officeDocument/2006/relationships/hyperlink" Target="http://twitter.com/abbvie/statuses/1591212228887605248" TargetMode="External"/><Relationship Id="rId1163" Type="http://schemas.openxmlformats.org/officeDocument/2006/relationships/hyperlink" Target="http://twitter.com/abbvie/statuses/1455595598594420736" TargetMode="External"/><Relationship Id="rId1164" Type="http://schemas.openxmlformats.org/officeDocument/2006/relationships/hyperlink" Target="http://twitter.com/abbvie/statuses/1455579494136393729" TargetMode="External"/><Relationship Id="rId334" Type="http://schemas.openxmlformats.org/officeDocument/2006/relationships/hyperlink" Target="http://twitter.com/abbvie/statuses/1653006462493380608" TargetMode="External"/><Relationship Id="rId576" Type="http://schemas.openxmlformats.org/officeDocument/2006/relationships/hyperlink" Target="http://twitter.com/abbvie/statuses/1589664141337399305" TargetMode="External"/><Relationship Id="rId1165" Type="http://schemas.openxmlformats.org/officeDocument/2006/relationships/hyperlink" Target="http://twitter.com/abbvie/statuses/1455579035019489291" TargetMode="External"/><Relationship Id="rId333" Type="http://schemas.openxmlformats.org/officeDocument/2006/relationships/hyperlink" Target="http://twitter.com/abbvie/statuses/1653010738833682432" TargetMode="External"/><Relationship Id="rId575" Type="http://schemas.openxmlformats.org/officeDocument/2006/relationships/hyperlink" Target="http://twitter.com/abbvie/statuses/1589672065665495042" TargetMode="External"/><Relationship Id="rId1166" Type="http://schemas.openxmlformats.org/officeDocument/2006/relationships/hyperlink" Target="http://twitter.com/abbvie/statuses/1455577950661791753" TargetMode="External"/><Relationship Id="rId332" Type="http://schemas.openxmlformats.org/officeDocument/2006/relationships/hyperlink" Target="http://twitter.com/abbvie/statuses/1653081961156558856" TargetMode="External"/><Relationship Id="rId574" Type="http://schemas.openxmlformats.org/officeDocument/2006/relationships/hyperlink" Target="http://twitter.com/abbvie/statuses/1589716981044813824" TargetMode="External"/><Relationship Id="rId1167" Type="http://schemas.openxmlformats.org/officeDocument/2006/relationships/hyperlink" Target="http://twitter.com/abbvie/statuses/1455577330022244358" TargetMode="External"/><Relationship Id="rId331" Type="http://schemas.openxmlformats.org/officeDocument/2006/relationships/hyperlink" Target="http://twitter.com/abbvie/statuses/1653087536665837576" TargetMode="External"/><Relationship Id="rId573" Type="http://schemas.openxmlformats.org/officeDocument/2006/relationships/hyperlink" Target="http://twitter.com/abbvie/statuses/1590736189732315136" TargetMode="External"/><Relationship Id="rId1168" Type="http://schemas.openxmlformats.org/officeDocument/2006/relationships/hyperlink" Target="http://twitter.com/abbvie/statuses/1455571272553926665" TargetMode="External"/><Relationship Id="rId370" Type="http://schemas.openxmlformats.org/officeDocument/2006/relationships/hyperlink" Target="http://twitter.com/abbvie/statuses/1647853487932227586" TargetMode="External"/><Relationship Id="rId129" Type="http://schemas.openxmlformats.org/officeDocument/2006/relationships/hyperlink" Target="http://twitter.com/abbvie/statuses/1695146083372994611" TargetMode="External"/><Relationship Id="rId128" Type="http://schemas.openxmlformats.org/officeDocument/2006/relationships/hyperlink" Target="http://twitter.com/abbvie/statuses/1695435995561263566" TargetMode="External"/><Relationship Id="rId127" Type="http://schemas.openxmlformats.org/officeDocument/2006/relationships/hyperlink" Target="http://twitter.com/abbvie/statuses/1696100393510482290" TargetMode="External"/><Relationship Id="rId369" Type="http://schemas.openxmlformats.org/officeDocument/2006/relationships/hyperlink" Target="http://twitter.com/abbvie/statuses/1647854130994528260" TargetMode="External"/><Relationship Id="rId126" Type="http://schemas.openxmlformats.org/officeDocument/2006/relationships/hyperlink" Target="http://twitter.com/abbvie/statuses/1696116518386294981" TargetMode="External"/><Relationship Id="rId368" Type="http://schemas.openxmlformats.org/officeDocument/2006/relationships/hyperlink" Target="http://twitter.com/abbvie/statuses/1648268501155561474" TargetMode="External"/><Relationship Id="rId1190" Type="http://schemas.openxmlformats.org/officeDocument/2006/relationships/hyperlink" Target="http://twitter.com/abbvie/statuses/1453144493583003650" TargetMode="External"/><Relationship Id="rId1191" Type="http://schemas.openxmlformats.org/officeDocument/2006/relationships/hyperlink" Target="http://twitter.com/abbvie/statuses/1453085292303368192" TargetMode="External"/><Relationship Id="rId1192" Type="http://schemas.openxmlformats.org/officeDocument/2006/relationships/hyperlink" Target="http://twitter.com/abbvie/statuses/1453055112872660993" TargetMode="External"/><Relationship Id="rId1193" Type="http://schemas.openxmlformats.org/officeDocument/2006/relationships/hyperlink" Target="http://twitter.com/abbvie/statuses/1452998498006310921" TargetMode="External"/><Relationship Id="rId121" Type="http://schemas.openxmlformats.org/officeDocument/2006/relationships/hyperlink" Target="http://twitter.com/abbvie/statuses/1696839035132486055" TargetMode="External"/><Relationship Id="rId363" Type="http://schemas.openxmlformats.org/officeDocument/2006/relationships/hyperlink" Target="http://twitter.com/abbvie/statuses/1649050302400851968" TargetMode="External"/><Relationship Id="rId1194" Type="http://schemas.openxmlformats.org/officeDocument/2006/relationships/hyperlink" Target="http://twitter.com/abbvie/statuses/1452726715168473092" TargetMode="External"/><Relationship Id="rId120" Type="http://schemas.openxmlformats.org/officeDocument/2006/relationships/hyperlink" Target="http://twitter.com/abbvie/statuses/1697187610605633647" TargetMode="External"/><Relationship Id="rId362" Type="http://schemas.openxmlformats.org/officeDocument/2006/relationships/hyperlink" Target="http://twitter.com/abbvie/statuses/1649352307400667136" TargetMode="External"/><Relationship Id="rId1195" Type="http://schemas.openxmlformats.org/officeDocument/2006/relationships/hyperlink" Target="http://twitter.com/abbvie/statuses/1452696522043400199" TargetMode="External"/><Relationship Id="rId361" Type="http://schemas.openxmlformats.org/officeDocument/2006/relationships/hyperlink" Target="http://twitter.com/abbvie/statuses/1649388575601881090" TargetMode="External"/><Relationship Id="rId1196" Type="http://schemas.openxmlformats.org/officeDocument/2006/relationships/hyperlink" Target="http://twitter.com/abbvie/statuses/1452666342453219329" TargetMode="External"/><Relationship Id="rId360" Type="http://schemas.openxmlformats.org/officeDocument/2006/relationships/hyperlink" Target="http://twitter.com/abbvie/statuses/1649412703474139139" TargetMode="External"/><Relationship Id="rId1197" Type="http://schemas.openxmlformats.org/officeDocument/2006/relationships/hyperlink" Target="http://twitter.com/abbvie/statuses/1451664208362364931" TargetMode="External"/><Relationship Id="rId125" Type="http://schemas.openxmlformats.org/officeDocument/2006/relationships/hyperlink" Target="http://twitter.com/abbvie/statuses/1696145702231982403" TargetMode="External"/><Relationship Id="rId367" Type="http://schemas.openxmlformats.org/officeDocument/2006/relationships/hyperlink" Target="http://twitter.com/abbvie/statuses/1648269193765060610" TargetMode="External"/><Relationship Id="rId1198" Type="http://schemas.openxmlformats.org/officeDocument/2006/relationships/hyperlink" Target="http://twitter.com/abbvie/statuses/1451663127783870465" TargetMode="External"/><Relationship Id="rId124" Type="http://schemas.openxmlformats.org/officeDocument/2006/relationships/hyperlink" Target="http://twitter.com/abbvie/statuses/1696146351027847339" TargetMode="External"/><Relationship Id="rId366" Type="http://schemas.openxmlformats.org/officeDocument/2006/relationships/hyperlink" Target="http://twitter.com/abbvie/statuses/1648269192716599296" TargetMode="External"/><Relationship Id="rId1199" Type="http://schemas.openxmlformats.org/officeDocument/2006/relationships/hyperlink" Target="http://twitter.com/abbvie/statuses/1451645184429727746" TargetMode="External"/><Relationship Id="rId123" Type="http://schemas.openxmlformats.org/officeDocument/2006/relationships/hyperlink" Target="http://twitter.com/abbvie/statuses/1696825221926257127" TargetMode="External"/><Relationship Id="rId365" Type="http://schemas.openxmlformats.org/officeDocument/2006/relationships/hyperlink" Target="http://twitter.com/abbvie/statuses/1648672879444197378" TargetMode="External"/><Relationship Id="rId122" Type="http://schemas.openxmlformats.org/officeDocument/2006/relationships/hyperlink" Target="http://twitter.com/abbvie/statuses/1696839033299620129" TargetMode="External"/><Relationship Id="rId364" Type="http://schemas.openxmlformats.org/officeDocument/2006/relationships/hyperlink" Target="http://twitter.com/abbvie/statuses/1648674026867261442" TargetMode="External"/><Relationship Id="rId95" Type="http://schemas.openxmlformats.org/officeDocument/2006/relationships/hyperlink" Target="http://twitter.com/abbvie/statuses/1701583739585753206" TargetMode="External"/><Relationship Id="rId94" Type="http://schemas.openxmlformats.org/officeDocument/2006/relationships/hyperlink" Target="http://twitter.com/abbvie/statuses/1701585864013275288" TargetMode="External"/><Relationship Id="rId97" Type="http://schemas.openxmlformats.org/officeDocument/2006/relationships/hyperlink" Target="http://twitter.com/abbvie/statuses/1700964663536554252" TargetMode="External"/><Relationship Id="rId96" Type="http://schemas.openxmlformats.org/officeDocument/2006/relationships/hyperlink" Target="http://twitter.com/abbvie/statuses/1700964666988515728" TargetMode="External"/><Relationship Id="rId99" Type="http://schemas.openxmlformats.org/officeDocument/2006/relationships/hyperlink" Target="http://twitter.com/abbvie/statuses/1700917120781963603" TargetMode="External"/><Relationship Id="rId98" Type="http://schemas.openxmlformats.org/officeDocument/2006/relationships/hyperlink" Target="http://twitter.com/abbvie/statuses/1700962347349913886" TargetMode="External"/><Relationship Id="rId91" Type="http://schemas.openxmlformats.org/officeDocument/2006/relationships/hyperlink" Target="http://twitter.com/abbvie/statuses/1701629332416872929" TargetMode="External"/><Relationship Id="rId90" Type="http://schemas.openxmlformats.org/officeDocument/2006/relationships/hyperlink" Target="http://twitter.com/abbvie/statuses/1701913711256965300" TargetMode="External"/><Relationship Id="rId93" Type="http://schemas.openxmlformats.org/officeDocument/2006/relationships/hyperlink" Target="http://twitter.com/abbvie/statuses/1701626822838931654" TargetMode="External"/><Relationship Id="rId92" Type="http://schemas.openxmlformats.org/officeDocument/2006/relationships/hyperlink" Target="http://twitter.com/abbvie/statuses/1701629334652407816" TargetMode="External"/><Relationship Id="rId118" Type="http://schemas.openxmlformats.org/officeDocument/2006/relationships/hyperlink" Target="http://twitter.com/abbvie/statuses/1697196409512960304" TargetMode="External"/><Relationship Id="rId117" Type="http://schemas.openxmlformats.org/officeDocument/2006/relationships/hyperlink" Target="http://twitter.com/abbvie/statuses/1697504703909597570" TargetMode="External"/><Relationship Id="rId359" Type="http://schemas.openxmlformats.org/officeDocument/2006/relationships/hyperlink" Target="http://twitter.com/abbvie/statuses/1649414375000743939" TargetMode="External"/><Relationship Id="rId116" Type="http://schemas.openxmlformats.org/officeDocument/2006/relationships/hyperlink" Target="http://twitter.com/abbvie/statuses/1697685906910593193" TargetMode="External"/><Relationship Id="rId358" Type="http://schemas.openxmlformats.org/officeDocument/2006/relationships/hyperlink" Target="http://twitter.com/abbvie/statuses/1649442895236046854" TargetMode="External"/><Relationship Id="rId115" Type="http://schemas.openxmlformats.org/officeDocument/2006/relationships/hyperlink" Target="http://twitter.com/abbvie/statuses/1697687157140312110" TargetMode="External"/><Relationship Id="rId357" Type="http://schemas.openxmlformats.org/officeDocument/2006/relationships/hyperlink" Target="http://twitter.com/abbvie/statuses/1649457978435665940" TargetMode="External"/><Relationship Id="rId599" Type="http://schemas.openxmlformats.org/officeDocument/2006/relationships/hyperlink" Target="http://twitter.com/abbvie/statuses/1584584037431140353" TargetMode="External"/><Relationship Id="rId1180" Type="http://schemas.openxmlformats.org/officeDocument/2006/relationships/hyperlink" Target="http://twitter.com/abbvie/statuses/1454115883115220992" TargetMode="External"/><Relationship Id="rId1181" Type="http://schemas.openxmlformats.org/officeDocument/2006/relationships/hyperlink" Target="http://twitter.com/abbvie/statuses/1454070559843684356" TargetMode="External"/><Relationship Id="rId119" Type="http://schemas.openxmlformats.org/officeDocument/2006/relationships/hyperlink" Target="http://twitter.com/abbvie/statuses/1697196411484258692" TargetMode="External"/><Relationship Id="rId1182" Type="http://schemas.openxmlformats.org/officeDocument/2006/relationships/hyperlink" Target="http://twitter.com/abbvie/statuses/1454052937135710211" TargetMode="External"/><Relationship Id="rId110" Type="http://schemas.openxmlformats.org/officeDocument/2006/relationships/hyperlink" Target="http://twitter.com/abbvie/statuses/1699759313248456786" TargetMode="External"/><Relationship Id="rId352" Type="http://schemas.openxmlformats.org/officeDocument/2006/relationships/hyperlink" Target="http://twitter.com/abbvie/statuses/1650488348350513153" TargetMode="External"/><Relationship Id="rId594" Type="http://schemas.openxmlformats.org/officeDocument/2006/relationships/hyperlink" Target="http://twitter.com/abbvie/statuses/1585323002442530828" TargetMode="External"/><Relationship Id="rId1183" Type="http://schemas.openxmlformats.org/officeDocument/2006/relationships/hyperlink" Target="http://twitter.com/abbvie/statuses/1453866720536432642" TargetMode="External"/><Relationship Id="rId351" Type="http://schemas.openxmlformats.org/officeDocument/2006/relationships/hyperlink" Target="http://twitter.com/abbvie/statuses/1650545523416264704" TargetMode="External"/><Relationship Id="rId593" Type="http://schemas.openxmlformats.org/officeDocument/2006/relationships/hyperlink" Target="http://twitter.com/abbvie/statuses/1585602334977040391" TargetMode="External"/><Relationship Id="rId1184" Type="http://schemas.openxmlformats.org/officeDocument/2006/relationships/hyperlink" Target="http://twitter.com/abbvie/statuses/1453809268713349121" TargetMode="External"/><Relationship Id="rId350" Type="http://schemas.openxmlformats.org/officeDocument/2006/relationships/hyperlink" Target="http://twitter.com/abbvie/statuses/1650548019174199297" TargetMode="External"/><Relationship Id="rId592" Type="http://schemas.openxmlformats.org/officeDocument/2006/relationships/hyperlink" Target="http://twitter.com/abbvie/statuses/1585677767378698244" TargetMode="External"/><Relationship Id="rId1185" Type="http://schemas.openxmlformats.org/officeDocument/2006/relationships/hyperlink" Target="http://twitter.com/abbvie/statuses/1453749666542202882" TargetMode="External"/><Relationship Id="rId591" Type="http://schemas.openxmlformats.org/officeDocument/2006/relationships/hyperlink" Target="http://twitter.com/abbvie/statuses/1585768471069081603" TargetMode="External"/><Relationship Id="rId1186" Type="http://schemas.openxmlformats.org/officeDocument/2006/relationships/hyperlink" Target="http://twitter.com/abbvie/statuses/1453716093537820678" TargetMode="External"/><Relationship Id="rId114" Type="http://schemas.openxmlformats.org/officeDocument/2006/relationships/hyperlink" Target="http://twitter.com/abbvie/statuses/1698689987674288599" TargetMode="External"/><Relationship Id="rId356" Type="http://schemas.openxmlformats.org/officeDocument/2006/relationships/hyperlink" Target="http://twitter.com/abbvie/statuses/1649458878914985997" TargetMode="External"/><Relationship Id="rId598" Type="http://schemas.openxmlformats.org/officeDocument/2006/relationships/hyperlink" Target="http://twitter.com/abbvie/statuses/1584620815122944011" TargetMode="External"/><Relationship Id="rId1187" Type="http://schemas.openxmlformats.org/officeDocument/2006/relationships/hyperlink" Target="http://twitter.com/abbvie/statuses/1453474131366883338" TargetMode="External"/><Relationship Id="rId113" Type="http://schemas.openxmlformats.org/officeDocument/2006/relationships/hyperlink" Target="http://twitter.com/abbvie/statuses/1699151806012576028" TargetMode="External"/><Relationship Id="rId355" Type="http://schemas.openxmlformats.org/officeDocument/2006/relationships/hyperlink" Target="http://twitter.com/abbvie/statuses/1649759996144435200" TargetMode="External"/><Relationship Id="rId597" Type="http://schemas.openxmlformats.org/officeDocument/2006/relationships/hyperlink" Target="http://twitter.com/abbvie/statuses/1584983189952647168" TargetMode="External"/><Relationship Id="rId1188" Type="http://schemas.openxmlformats.org/officeDocument/2006/relationships/hyperlink" Target="http://twitter.com/abbvie/statuses/1453443906834771973" TargetMode="External"/><Relationship Id="rId112" Type="http://schemas.openxmlformats.org/officeDocument/2006/relationships/hyperlink" Target="http://twitter.com/abbvie/statuses/1699166662627389657" TargetMode="External"/><Relationship Id="rId354" Type="http://schemas.openxmlformats.org/officeDocument/2006/relationships/hyperlink" Target="http://twitter.com/abbvie/statuses/1649780201877032961" TargetMode="External"/><Relationship Id="rId596" Type="http://schemas.openxmlformats.org/officeDocument/2006/relationships/hyperlink" Target="http://twitter.com/abbvie/statuses/1585270185589719040" TargetMode="External"/><Relationship Id="rId1189" Type="http://schemas.openxmlformats.org/officeDocument/2006/relationships/hyperlink" Target="http://twitter.com/abbvie/statuses/1453334446745206789" TargetMode="External"/><Relationship Id="rId111" Type="http://schemas.openxmlformats.org/officeDocument/2006/relationships/hyperlink" Target="http://twitter.com/abbvie/statuses/1699754478889541807" TargetMode="External"/><Relationship Id="rId353" Type="http://schemas.openxmlformats.org/officeDocument/2006/relationships/hyperlink" Target="http://twitter.com/abbvie/statuses/1650484771082977282" TargetMode="External"/><Relationship Id="rId595" Type="http://schemas.openxmlformats.org/officeDocument/2006/relationships/hyperlink" Target="http://twitter.com/abbvie/statuses/1585275170104778753" TargetMode="External"/><Relationship Id="rId1136" Type="http://schemas.openxmlformats.org/officeDocument/2006/relationships/hyperlink" Target="http://twitter.com/abbvie/statuses/1459800793930940419" TargetMode="External"/><Relationship Id="rId1137" Type="http://schemas.openxmlformats.org/officeDocument/2006/relationships/hyperlink" Target="http://twitter.com/abbvie/statuses/1459297446148952064" TargetMode="External"/><Relationship Id="rId1138" Type="http://schemas.openxmlformats.org/officeDocument/2006/relationships/hyperlink" Target="http://twitter.com/abbvie/statuses/1458816368476835846" TargetMode="External"/><Relationship Id="rId1139" Type="http://schemas.openxmlformats.org/officeDocument/2006/relationships/hyperlink" Target="http://twitter.com/abbvie/statuses/1458468262283448329" TargetMode="External"/><Relationship Id="rId305" Type="http://schemas.openxmlformats.org/officeDocument/2006/relationships/hyperlink" Target="http://twitter.com/abbvie/statuses/1660752285809426437" TargetMode="External"/><Relationship Id="rId547" Type="http://schemas.openxmlformats.org/officeDocument/2006/relationships/hyperlink" Target="http://twitter.com/abbvie/statuses/1601303327693602816" TargetMode="External"/><Relationship Id="rId789" Type="http://schemas.openxmlformats.org/officeDocument/2006/relationships/hyperlink" Target="http://twitter.com/abbvie/statuses/1551462297511641091" TargetMode="External"/><Relationship Id="rId304" Type="http://schemas.openxmlformats.org/officeDocument/2006/relationships/hyperlink" Target="http://twitter.com/abbvie/statuses/1661034249456107522" TargetMode="External"/><Relationship Id="rId546" Type="http://schemas.openxmlformats.org/officeDocument/2006/relationships/hyperlink" Target="http://twitter.com/abbvie/statuses/1601577680733872129" TargetMode="External"/><Relationship Id="rId788" Type="http://schemas.openxmlformats.org/officeDocument/2006/relationships/hyperlink" Target="http://twitter.com/abbvie/statuses/1551568015757541377" TargetMode="External"/><Relationship Id="rId303" Type="http://schemas.openxmlformats.org/officeDocument/2006/relationships/hyperlink" Target="http://twitter.com/abbvie/statuses/1661068670506811394" TargetMode="External"/><Relationship Id="rId545" Type="http://schemas.openxmlformats.org/officeDocument/2006/relationships/hyperlink" Target="http://twitter.com/abbvie/statuses/1601607861754204161" TargetMode="External"/><Relationship Id="rId787" Type="http://schemas.openxmlformats.org/officeDocument/2006/relationships/hyperlink" Target="http://twitter.com/abbvie/statuses/1551824682483073034" TargetMode="External"/><Relationship Id="rId302" Type="http://schemas.openxmlformats.org/officeDocument/2006/relationships/hyperlink" Target="http://twitter.com/abbvie/statuses/1661159745871331330" TargetMode="External"/><Relationship Id="rId544" Type="http://schemas.openxmlformats.org/officeDocument/2006/relationships/hyperlink" Target="http://twitter.com/abbvie/statuses/1601619771467841536" TargetMode="External"/><Relationship Id="rId786" Type="http://schemas.openxmlformats.org/officeDocument/2006/relationships/hyperlink" Target="http://twitter.com/abbvie/statuses/1552285022677356547" TargetMode="External"/><Relationship Id="rId309" Type="http://schemas.openxmlformats.org/officeDocument/2006/relationships/hyperlink" Target="http://twitter.com/abbvie/statuses/1659617148409397252" TargetMode="External"/><Relationship Id="rId308" Type="http://schemas.openxmlformats.org/officeDocument/2006/relationships/hyperlink" Target="http://twitter.com/abbvie/statuses/1659618152517386255" TargetMode="External"/><Relationship Id="rId307" Type="http://schemas.openxmlformats.org/officeDocument/2006/relationships/hyperlink" Target="http://twitter.com/abbvie/statuses/1659672922682712064" TargetMode="External"/><Relationship Id="rId549" Type="http://schemas.openxmlformats.org/officeDocument/2006/relationships/hyperlink" Target="http://twitter.com/abbvie/statuses/1600888735494598656" TargetMode="External"/><Relationship Id="rId306" Type="http://schemas.openxmlformats.org/officeDocument/2006/relationships/hyperlink" Target="http://twitter.com/abbvie/statuses/1659899415128072195" TargetMode="External"/><Relationship Id="rId548" Type="http://schemas.openxmlformats.org/officeDocument/2006/relationships/hyperlink" Target="http://twitter.com/abbvie/statuses/1601215290091753472" TargetMode="External"/><Relationship Id="rId781" Type="http://schemas.openxmlformats.org/officeDocument/2006/relationships/hyperlink" Target="http://twitter.com/abbvie/statuses/1552717932538503168" TargetMode="External"/><Relationship Id="rId780" Type="http://schemas.openxmlformats.org/officeDocument/2006/relationships/hyperlink" Target="http://twitter.com/abbvie/statuses/1552790818871713792" TargetMode="External"/><Relationship Id="rId1130" Type="http://schemas.openxmlformats.org/officeDocument/2006/relationships/hyperlink" Target="http://twitter.com/abbvie/statuses/1461008758465830925" TargetMode="External"/><Relationship Id="rId1131" Type="http://schemas.openxmlformats.org/officeDocument/2006/relationships/hyperlink" Target="http://twitter.com/abbvie/statuses/1460977296513409031" TargetMode="External"/><Relationship Id="rId301" Type="http://schemas.openxmlformats.org/officeDocument/2006/relationships/hyperlink" Target="http://twitter.com/abbvie/statuses/1661423061411991553" TargetMode="External"/><Relationship Id="rId543" Type="http://schemas.openxmlformats.org/officeDocument/2006/relationships/hyperlink" Target="http://twitter.com/abbvie/statuses/1602075963843551232" TargetMode="External"/><Relationship Id="rId785" Type="http://schemas.openxmlformats.org/officeDocument/2006/relationships/hyperlink" Target="http://twitter.com/abbvie/statuses/1552347977427165184" TargetMode="External"/><Relationship Id="rId1132" Type="http://schemas.openxmlformats.org/officeDocument/2006/relationships/hyperlink" Target="http://twitter.com/abbvie/statuses/1460948375919075343" TargetMode="External"/><Relationship Id="rId300" Type="http://schemas.openxmlformats.org/officeDocument/2006/relationships/hyperlink" Target="http://twitter.com/abbvie/statuses/1661424600326995968" TargetMode="External"/><Relationship Id="rId542" Type="http://schemas.openxmlformats.org/officeDocument/2006/relationships/hyperlink" Target="http://twitter.com/abbvie/statuses/1602162445312720897" TargetMode="External"/><Relationship Id="rId784" Type="http://schemas.openxmlformats.org/officeDocument/2006/relationships/hyperlink" Target="http://twitter.com/abbvie/statuses/1552549296331001856" TargetMode="External"/><Relationship Id="rId1133" Type="http://schemas.openxmlformats.org/officeDocument/2006/relationships/hyperlink" Target="http://twitter.com/abbvie/statuses/1460759630590709763" TargetMode="External"/><Relationship Id="rId541" Type="http://schemas.openxmlformats.org/officeDocument/2006/relationships/hyperlink" Target="http://twitter.com/abbvie/statuses/1602287200594444291" TargetMode="External"/><Relationship Id="rId783" Type="http://schemas.openxmlformats.org/officeDocument/2006/relationships/hyperlink" Target="http://twitter.com/abbvie/statuses/1552609666340982784" TargetMode="External"/><Relationship Id="rId1134" Type="http://schemas.openxmlformats.org/officeDocument/2006/relationships/hyperlink" Target="http://twitter.com/abbvie/statuses/1460653947882983427" TargetMode="External"/><Relationship Id="rId540" Type="http://schemas.openxmlformats.org/officeDocument/2006/relationships/hyperlink" Target="http://twitter.com/abbvie/statuses/1602410509973786640" TargetMode="External"/><Relationship Id="rId782" Type="http://schemas.openxmlformats.org/officeDocument/2006/relationships/hyperlink" Target="http://twitter.com/abbvie/statuses/1552687215809028102" TargetMode="External"/><Relationship Id="rId1135" Type="http://schemas.openxmlformats.org/officeDocument/2006/relationships/hyperlink" Target="http://twitter.com/abbvie/statuses/1460314196290248704" TargetMode="External"/><Relationship Id="rId1125" Type="http://schemas.openxmlformats.org/officeDocument/2006/relationships/hyperlink" Target="http://twitter.com/abbvie/statuses/1461454190350409736" TargetMode="External"/><Relationship Id="rId1126" Type="http://schemas.openxmlformats.org/officeDocument/2006/relationships/hyperlink" Target="http://twitter.com/abbvie/statuses/1461424013117374469" TargetMode="External"/><Relationship Id="rId1127" Type="http://schemas.openxmlformats.org/officeDocument/2006/relationships/hyperlink" Target="http://twitter.com/abbvie/statuses/1461343612462145537" TargetMode="External"/><Relationship Id="rId1128" Type="http://schemas.openxmlformats.org/officeDocument/2006/relationships/hyperlink" Target="http://twitter.com/abbvie/statuses/1461303196035469313" TargetMode="External"/><Relationship Id="rId1129" Type="http://schemas.openxmlformats.org/officeDocument/2006/relationships/hyperlink" Target="http://twitter.com/abbvie/statuses/1461053284739915783" TargetMode="External"/><Relationship Id="rId536" Type="http://schemas.openxmlformats.org/officeDocument/2006/relationships/hyperlink" Target="http://twitter.com/abbvie/statuses/1603027068052295681" TargetMode="External"/><Relationship Id="rId778" Type="http://schemas.openxmlformats.org/officeDocument/2006/relationships/hyperlink" Target="http://twitter.com/abbvie/statuses/1552988968953810945" TargetMode="External"/><Relationship Id="rId535" Type="http://schemas.openxmlformats.org/officeDocument/2006/relationships/hyperlink" Target="http://twitter.com/abbvie/statuses/1603038158551408640" TargetMode="External"/><Relationship Id="rId777" Type="http://schemas.openxmlformats.org/officeDocument/2006/relationships/hyperlink" Target="http://twitter.com/abbvie/statuses/1553002218697244672" TargetMode="External"/><Relationship Id="rId534" Type="http://schemas.openxmlformats.org/officeDocument/2006/relationships/hyperlink" Target="http://twitter.com/abbvie/statuses/1603065015967404037" TargetMode="External"/><Relationship Id="rId776" Type="http://schemas.openxmlformats.org/officeDocument/2006/relationships/hyperlink" Target="http://twitter.com/abbvie/statuses/1553047730423054338" TargetMode="External"/><Relationship Id="rId533" Type="http://schemas.openxmlformats.org/officeDocument/2006/relationships/hyperlink" Target="http://twitter.com/abbvie/statuses/1603826669810507776" TargetMode="External"/><Relationship Id="rId775" Type="http://schemas.openxmlformats.org/officeDocument/2006/relationships/hyperlink" Target="http://twitter.com/abbvie/statuses/1553088910858883073" TargetMode="External"/><Relationship Id="rId539" Type="http://schemas.openxmlformats.org/officeDocument/2006/relationships/hyperlink" Target="http://twitter.com/abbvie/statuses/1602441971557191680" TargetMode="External"/><Relationship Id="rId538" Type="http://schemas.openxmlformats.org/officeDocument/2006/relationships/hyperlink" Target="http://twitter.com/abbvie/statuses/1602664718375821313" TargetMode="External"/><Relationship Id="rId537" Type="http://schemas.openxmlformats.org/officeDocument/2006/relationships/hyperlink" Target="http://twitter.com/abbvie/statuses/1602665340558794752" TargetMode="External"/><Relationship Id="rId779" Type="http://schemas.openxmlformats.org/officeDocument/2006/relationships/hyperlink" Target="http://twitter.com/abbvie/statuses/1552963918578044928" TargetMode="External"/><Relationship Id="rId770" Type="http://schemas.openxmlformats.org/officeDocument/2006/relationships/hyperlink" Target="http://twitter.com/abbvie/statuses/1555595352257994752" TargetMode="External"/><Relationship Id="rId1120" Type="http://schemas.openxmlformats.org/officeDocument/2006/relationships/hyperlink" Target="http://twitter.com/abbvie/statuses/1462897367351533570" TargetMode="External"/><Relationship Id="rId532" Type="http://schemas.openxmlformats.org/officeDocument/2006/relationships/hyperlink" Target="http://twitter.com/abbvie/statuses/1603887921437835265" TargetMode="External"/><Relationship Id="rId774" Type="http://schemas.openxmlformats.org/officeDocument/2006/relationships/hyperlink" Target="http://twitter.com/abbvie/statuses/1553998755669630978" TargetMode="External"/><Relationship Id="rId1121" Type="http://schemas.openxmlformats.org/officeDocument/2006/relationships/hyperlink" Target="http://twitter.com/abbvie/statuses/1462818687879155719" TargetMode="External"/><Relationship Id="rId531" Type="http://schemas.openxmlformats.org/officeDocument/2006/relationships/hyperlink" Target="http://twitter.com/abbvie/statuses/1604884404387647496" TargetMode="External"/><Relationship Id="rId773" Type="http://schemas.openxmlformats.org/officeDocument/2006/relationships/hyperlink" Target="http://twitter.com/abbvie/statuses/1554512114328428546" TargetMode="External"/><Relationship Id="rId1122" Type="http://schemas.openxmlformats.org/officeDocument/2006/relationships/hyperlink" Target="http://twitter.com/abbvie/statuses/1461794010171944982" TargetMode="External"/><Relationship Id="rId530" Type="http://schemas.openxmlformats.org/officeDocument/2006/relationships/hyperlink" Target="http://twitter.com/abbvie/statuses/1605258983324917766" TargetMode="External"/><Relationship Id="rId772" Type="http://schemas.openxmlformats.org/officeDocument/2006/relationships/hyperlink" Target="http://twitter.com/abbvie/statuses/1554877828583378946" TargetMode="External"/><Relationship Id="rId1123" Type="http://schemas.openxmlformats.org/officeDocument/2006/relationships/hyperlink" Target="http://twitter.com/abbvie/statuses/1461752423702224902" TargetMode="External"/><Relationship Id="rId771" Type="http://schemas.openxmlformats.org/officeDocument/2006/relationships/hyperlink" Target="http://twitter.com/abbvie/statuses/1555131213844815873" TargetMode="External"/><Relationship Id="rId1124" Type="http://schemas.openxmlformats.org/officeDocument/2006/relationships/hyperlink" Target="http://twitter.com/abbvie/statuses/1461726036861886467" TargetMode="External"/><Relationship Id="rId1158" Type="http://schemas.openxmlformats.org/officeDocument/2006/relationships/hyperlink" Target="http://twitter.com/abbvie/statuses/1455958500585136129" TargetMode="External"/><Relationship Id="rId1159" Type="http://schemas.openxmlformats.org/officeDocument/2006/relationships/hyperlink" Target="http://twitter.com/abbvie/statuses/1455958204018569218" TargetMode="External"/><Relationship Id="rId327" Type="http://schemas.openxmlformats.org/officeDocument/2006/relationships/hyperlink" Target="http://twitter.com/abbvie/statuses/1653849518922772485" TargetMode="External"/><Relationship Id="rId569" Type="http://schemas.openxmlformats.org/officeDocument/2006/relationships/hyperlink" Target="http://twitter.com/abbvie/statuses/1592140446377316355" TargetMode="External"/><Relationship Id="rId326" Type="http://schemas.openxmlformats.org/officeDocument/2006/relationships/hyperlink" Target="http://twitter.com/abbvie/statuses/1654093647229472769" TargetMode="External"/><Relationship Id="rId568" Type="http://schemas.openxmlformats.org/officeDocument/2006/relationships/hyperlink" Target="http://twitter.com/abbvie/statuses/1592143039711285248" TargetMode="External"/><Relationship Id="rId325" Type="http://schemas.openxmlformats.org/officeDocument/2006/relationships/hyperlink" Target="http://twitter.com/abbvie/statuses/1654101382385881088" TargetMode="External"/><Relationship Id="rId567" Type="http://schemas.openxmlformats.org/officeDocument/2006/relationships/hyperlink" Target="http://twitter.com/abbvie/statuses/1592518064368664576" TargetMode="External"/><Relationship Id="rId324" Type="http://schemas.openxmlformats.org/officeDocument/2006/relationships/hyperlink" Target="http://twitter.com/abbvie/statuses/1654101383564460033" TargetMode="External"/><Relationship Id="rId566" Type="http://schemas.openxmlformats.org/officeDocument/2006/relationships/hyperlink" Target="http://twitter.com/abbvie/statuses/1593366019674107905" TargetMode="External"/><Relationship Id="rId329" Type="http://schemas.openxmlformats.org/officeDocument/2006/relationships/hyperlink" Target="http://twitter.com/abbvie/statuses/1653134784388800533" TargetMode="External"/><Relationship Id="rId328" Type="http://schemas.openxmlformats.org/officeDocument/2006/relationships/hyperlink" Target="http://twitter.com/abbvie/statuses/1653476067112304648" TargetMode="External"/><Relationship Id="rId561" Type="http://schemas.openxmlformats.org/officeDocument/2006/relationships/hyperlink" Target="http://twitter.com/abbvie/statuses/1597595006789115904" TargetMode="External"/><Relationship Id="rId1150" Type="http://schemas.openxmlformats.org/officeDocument/2006/relationships/hyperlink" Target="http://twitter.com/abbvie/statuses/1456380237877583872" TargetMode="External"/><Relationship Id="rId560" Type="http://schemas.openxmlformats.org/officeDocument/2006/relationships/hyperlink" Target="http://twitter.com/abbvie/statuses/1597595139559817217" TargetMode="External"/><Relationship Id="rId1151" Type="http://schemas.openxmlformats.org/officeDocument/2006/relationships/hyperlink" Target="http://twitter.com/abbvie/statuses/1456379364128530438" TargetMode="External"/><Relationship Id="rId1152" Type="http://schemas.openxmlformats.org/officeDocument/2006/relationships/hyperlink" Target="http://twitter.com/abbvie/statuses/1456379058229596162" TargetMode="External"/><Relationship Id="rId1153" Type="http://schemas.openxmlformats.org/officeDocument/2006/relationships/hyperlink" Target="http://twitter.com/abbvie/statuses/1456377890854080514" TargetMode="External"/><Relationship Id="rId323" Type="http://schemas.openxmlformats.org/officeDocument/2006/relationships/hyperlink" Target="http://twitter.com/abbvie/statuses/1654820227601801217" TargetMode="External"/><Relationship Id="rId565" Type="http://schemas.openxmlformats.org/officeDocument/2006/relationships/hyperlink" Target="http://twitter.com/abbvie/statuses/1593381732484620289" TargetMode="External"/><Relationship Id="rId1154" Type="http://schemas.openxmlformats.org/officeDocument/2006/relationships/hyperlink" Target="http://twitter.com/abbvie/statuses/1456376822145458180" TargetMode="External"/><Relationship Id="rId322" Type="http://schemas.openxmlformats.org/officeDocument/2006/relationships/hyperlink" Target="http://twitter.com/abbvie/statuses/1656020656184598532" TargetMode="External"/><Relationship Id="rId564" Type="http://schemas.openxmlformats.org/officeDocument/2006/relationships/hyperlink" Target="http://twitter.com/abbvie/statuses/1595391832975937540" TargetMode="External"/><Relationship Id="rId1155" Type="http://schemas.openxmlformats.org/officeDocument/2006/relationships/hyperlink" Target="http://twitter.com/abbvie/statuses/1456214671938183171" TargetMode="External"/><Relationship Id="rId321" Type="http://schemas.openxmlformats.org/officeDocument/2006/relationships/hyperlink" Target="http://twitter.com/abbvie/statuses/1656023288118747152" TargetMode="External"/><Relationship Id="rId563" Type="http://schemas.openxmlformats.org/officeDocument/2006/relationships/hyperlink" Target="http://twitter.com/abbvie/statuses/1595392485404049410" TargetMode="External"/><Relationship Id="rId1156" Type="http://schemas.openxmlformats.org/officeDocument/2006/relationships/hyperlink" Target="http://twitter.com/abbvie/statuses/1455960234254639107" TargetMode="External"/><Relationship Id="rId320" Type="http://schemas.openxmlformats.org/officeDocument/2006/relationships/hyperlink" Target="http://twitter.com/abbvie/statuses/1656343454799077376" TargetMode="External"/><Relationship Id="rId562" Type="http://schemas.openxmlformats.org/officeDocument/2006/relationships/hyperlink" Target="http://twitter.com/abbvie/statuses/1597591284482441218" TargetMode="External"/><Relationship Id="rId1157" Type="http://schemas.openxmlformats.org/officeDocument/2006/relationships/hyperlink" Target="http://twitter.com/abbvie/statuses/1455959968801333250" TargetMode="External"/><Relationship Id="rId1147" Type="http://schemas.openxmlformats.org/officeDocument/2006/relationships/hyperlink" Target="http://twitter.com/abbvie/statuses/1456383037894270983" TargetMode="External"/><Relationship Id="rId1148" Type="http://schemas.openxmlformats.org/officeDocument/2006/relationships/hyperlink" Target="http://twitter.com/abbvie/statuses/1456380519378206723" TargetMode="External"/><Relationship Id="rId1149" Type="http://schemas.openxmlformats.org/officeDocument/2006/relationships/hyperlink" Target="http://twitter.com/abbvie/statuses/1456380354265325576" TargetMode="External"/><Relationship Id="rId316" Type="http://schemas.openxmlformats.org/officeDocument/2006/relationships/hyperlink" Target="http://twitter.com/abbvie/statuses/1657157899062333441" TargetMode="External"/><Relationship Id="rId558" Type="http://schemas.openxmlformats.org/officeDocument/2006/relationships/hyperlink" Target="http://twitter.com/abbvie/statuses/1598014066815008781" TargetMode="External"/><Relationship Id="rId315" Type="http://schemas.openxmlformats.org/officeDocument/2006/relationships/hyperlink" Target="http://twitter.com/abbvie/statuses/1658049821716955138" TargetMode="External"/><Relationship Id="rId557" Type="http://schemas.openxmlformats.org/officeDocument/2006/relationships/hyperlink" Target="http://twitter.com/abbvie/statuses/1598316075908796418" TargetMode="External"/><Relationship Id="rId799" Type="http://schemas.openxmlformats.org/officeDocument/2006/relationships/hyperlink" Target="http://twitter.com/abbvie/statuses/1542147148862603266" TargetMode="External"/><Relationship Id="rId314" Type="http://schemas.openxmlformats.org/officeDocument/2006/relationships/hyperlink" Target="http://twitter.com/abbvie/statuses/1658088600192286727" TargetMode="External"/><Relationship Id="rId556" Type="http://schemas.openxmlformats.org/officeDocument/2006/relationships/hyperlink" Target="http://twitter.com/abbvie/statuses/1600158215420919809" TargetMode="External"/><Relationship Id="rId798" Type="http://schemas.openxmlformats.org/officeDocument/2006/relationships/hyperlink" Target="http://twitter.com/abbvie/statuses/1542215131081441281" TargetMode="External"/><Relationship Id="rId313" Type="http://schemas.openxmlformats.org/officeDocument/2006/relationships/hyperlink" Target="http://twitter.com/abbvie/statuses/1659257434458791948" TargetMode="External"/><Relationship Id="rId555" Type="http://schemas.openxmlformats.org/officeDocument/2006/relationships/hyperlink" Target="http://twitter.com/abbvie/statuses/1600168823423762435" TargetMode="External"/><Relationship Id="rId797" Type="http://schemas.openxmlformats.org/officeDocument/2006/relationships/hyperlink" Target="http://twitter.com/abbvie/statuses/1542478080706486272" TargetMode="External"/><Relationship Id="rId319" Type="http://schemas.openxmlformats.org/officeDocument/2006/relationships/hyperlink" Target="http://twitter.com/abbvie/statuses/1656690703605329921" TargetMode="External"/><Relationship Id="rId318" Type="http://schemas.openxmlformats.org/officeDocument/2006/relationships/hyperlink" Target="http://twitter.com/abbvie/statuses/1656698645947858947" TargetMode="External"/><Relationship Id="rId317" Type="http://schemas.openxmlformats.org/officeDocument/2006/relationships/hyperlink" Target="http://twitter.com/abbvie/statuses/1656732551866613765" TargetMode="External"/><Relationship Id="rId559" Type="http://schemas.openxmlformats.org/officeDocument/2006/relationships/hyperlink" Target="http://twitter.com/abbvie/statuses/1597980092164177920" TargetMode="External"/><Relationship Id="rId550" Type="http://schemas.openxmlformats.org/officeDocument/2006/relationships/hyperlink" Target="http://twitter.com/abbvie/statuses/1600883152435691522" TargetMode="External"/><Relationship Id="rId792" Type="http://schemas.openxmlformats.org/officeDocument/2006/relationships/hyperlink" Target="http://twitter.com/abbvie/statuses/1549839079319261186" TargetMode="External"/><Relationship Id="rId791" Type="http://schemas.openxmlformats.org/officeDocument/2006/relationships/hyperlink" Target="http://twitter.com/abbvie/statuses/1550118447664619525" TargetMode="External"/><Relationship Id="rId1140" Type="http://schemas.openxmlformats.org/officeDocument/2006/relationships/hyperlink" Target="http://twitter.com/abbvie/statuses/1458435547748347910" TargetMode="External"/><Relationship Id="rId790" Type="http://schemas.openxmlformats.org/officeDocument/2006/relationships/hyperlink" Target="http://twitter.com/abbvie/statuses/1550465788322226183" TargetMode="External"/><Relationship Id="rId1141" Type="http://schemas.openxmlformats.org/officeDocument/2006/relationships/hyperlink" Target="http://twitter.com/abbvie/statuses/1458112145581690881" TargetMode="External"/><Relationship Id="rId1142" Type="http://schemas.openxmlformats.org/officeDocument/2006/relationships/hyperlink" Target="http://twitter.com/abbvie/statuses/1458099602838761476" TargetMode="External"/><Relationship Id="rId312" Type="http://schemas.openxmlformats.org/officeDocument/2006/relationships/hyperlink" Target="http://twitter.com/abbvie/statuses/1659264117083979778" TargetMode="External"/><Relationship Id="rId554" Type="http://schemas.openxmlformats.org/officeDocument/2006/relationships/hyperlink" Target="http://twitter.com/abbvie/statuses/1600195964471476236" TargetMode="External"/><Relationship Id="rId796" Type="http://schemas.openxmlformats.org/officeDocument/2006/relationships/hyperlink" Target="http://twitter.com/abbvie/statuses/1546599665293991939" TargetMode="External"/><Relationship Id="rId1143" Type="http://schemas.openxmlformats.org/officeDocument/2006/relationships/hyperlink" Target="http://twitter.com/abbvie/statuses/1458084167531520004" TargetMode="External"/><Relationship Id="rId311" Type="http://schemas.openxmlformats.org/officeDocument/2006/relationships/hyperlink" Target="http://twitter.com/abbvie/statuses/1659499400584888322" TargetMode="External"/><Relationship Id="rId553" Type="http://schemas.openxmlformats.org/officeDocument/2006/relationships/hyperlink" Target="http://twitter.com/abbvie/statuses/1600580767385534492" TargetMode="External"/><Relationship Id="rId795" Type="http://schemas.openxmlformats.org/officeDocument/2006/relationships/hyperlink" Target="http://twitter.com/abbvie/statuses/1546856937362538496" TargetMode="External"/><Relationship Id="rId1144" Type="http://schemas.openxmlformats.org/officeDocument/2006/relationships/hyperlink" Target="http://twitter.com/abbvie/statuses/1457724644438466561" TargetMode="External"/><Relationship Id="rId310" Type="http://schemas.openxmlformats.org/officeDocument/2006/relationships/hyperlink" Target="http://twitter.com/abbvie/statuses/1659500285381730306" TargetMode="External"/><Relationship Id="rId552" Type="http://schemas.openxmlformats.org/officeDocument/2006/relationships/hyperlink" Target="http://twitter.com/abbvie/statuses/1600852883876061185" TargetMode="External"/><Relationship Id="rId794" Type="http://schemas.openxmlformats.org/officeDocument/2006/relationships/hyperlink" Target="http://twitter.com/abbvie/statuses/1549008628077760512" TargetMode="External"/><Relationship Id="rId1145" Type="http://schemas.openxmlformats.org/officeDocument/2006/relationships/hyperlink" Target="http://twitter.com/abbvie/statuses/1457694413942054913" TargetMode="External"/><Relationship Id="rId551" Type="http://schemas.openxmlformats.org/officeDocument/2006/relationships/hyperlink" Target="http://twitter.com/abbvie/statuses/1600877498413244417" TargetMode="External"/><Relationship Id="rId793" Type="http://schemas.openxmlformats.org/officeDocument/2006/relationships/hyperlink" Target="http://twitter.com/abbvie/statuses/1549793799618035712" TargetMode="External"/><Relationship Id="rId1146" Type="http://schemas.openxmlformats.org/officeDocument/2006/relationships/hyperlink" Target="http://twitter.com/abbvie/statuses/1456675222317371395" TargetMode="External"/><Relationship Id="rId297" Type="http://schemas.openxmlformats.org/officeDocument/2006/relationships/hyperlink" Target="http://twitter.com/abbvie/statuses/1661732593161891843" TargetMode="External"/><Relationship Id="rId296" Type="http://schemas.openxmlformats.org/officeDocument/2006/relationships/hyperlink" Target="http://twitter.com/abbvie/statuses/1661733294655021056" TargetMode="External"/><Relationship Id="rId295" Type="http://schemas.openxmlformats.org/officeDocument/2006/relationships/hyperlink" Target="http://twitter.com/abbvie/statuses/1661794416355409938" TargetMode="External"/><Relationship Id="rId294" Type="http://schemas.openxmlformats.org/officeDocument/2006/relationships/hyperlink" Target="http://twitter.com/abbvie/statuses/1661812787176243212" TargetMode="External"/><Relationship Id="rId299" Type="http://schemas.openxmlformats.org/officeDocument/2006/relationships/hyperlink" Target="http://twitter.com/abbvie/statuses/1661459318753878016" TargetMode="External"/><Relationship Id="rId298" Type="http://schemas.openxmlformats.org/officeDocument/2006/relationships/hyperlink" Target="http://twitter.com/abbvie/statuses/1661459884410298368" TargetMode="External"/><Relationship Id="rId271" Type="http://schemas.openxmlformats.org/officeDocument/2006/relationships/hyperlink" Target="http://twitter.com/abbvie/statuses/1664587855140724736" TargetMode="External"/><Relationship Id="rId270" Type="http://schemas.openxmlformats.org/officeDocument/2006/relationships/hyperlink" Target="http://twitter.com/abbvie/statuses/1664594755349540865" TargetMode="External"/><Relationship Id="rId269" Type="http://schemas.openxmlformats.org/officeDocument/2006/relationships/hyperlink" Target="http://twitter.com/abbvie/statuses/1664648235921596419" TargetMode="External"/><Relationship Id="rId264" Type="http://schemas.openxmlformats.org/officeDocument/2006/relationships/hyperlink" Target="http://twitter.com/abbvie/statuses/1665418308479332353" TargetMode="External"/><Relationship Id="rId263" Type="http://schemas.openxmlformats.org/officeDocument/2006/relationships/hyperlink" Target="http://twitter.com/abbvie/statuses/1665579419803557889" TargetMode="External"/><Relationship Id="rId262" Type="http://schemas.openxmlformats.org/officeDocument/2006/relationships/hyperlink" Target="http://twitter.com/abbvie/statuses/1665580658138152963" TargetMode="External"/><Relationship Id="rId261" Type="http://schemas.openxmlformats.org/officeDocument/2006/relationships/hyperlink" Target="http://twitter.com/abbvie/statuses/1665690116822532097" TargetMode="External"/><Relationship Id="rId268" Type="http://schemas.openxmlformats.org/officeDocument/2006/relationships/hyperlink" Target="http://twitter.com/abbvie/statuses/1664693533184348169" TargetMode="External"/><Relationship Id="rId267" Type="http://schemas.openxmlformats.org/officeDocument/2006/relationships/hyperlink" Target="http://twitter.com/abbvie/statuses/1664965384842231811" TargetMode="External"/><Relationship Id="rId266" Type="http://schemas.openxmlformats.org/officeDocument/2006/relationships/hyperlink" Target="http://twitter.com/abbvie/statuses/1664967964037201921" TargetMode="External"/><Relationship Id="rId265" Type="http://schemas.openxmlformats.org/officeDocument/2006/relationships/hyperlink" Target="http://twitter.com/abbvie/statuses/1665388108601511937" TargetMode="External"/><Relationship Id="rId260" Type="http://schemas.openxmlformats.org/officeDocument/2006/relationships/hyperlink" Target="http://twitter.com/abbvie/statuses/1665692201270009856" TargetMode="External"/><Relationship Id="rId259" Type="http://schemas.openxmlformats.org/officeDocument/2006/relationships/hyperlink" Target="http://twitter.com/abbvie/statuses/1665780662941491200" TargetMode="External"/><Relationship Id="rId258" Type="http://schemas.openxmlformats.org/officeDocument/2006/relationships/hyperlink" Target="http://twitter.com/abbvie/statuses/1665785612484370440" TargetMode="External"/><Relationship Id="rId253" Type="http://schemas.openxmlformats.org/officeDocument/2006/relationships/hyperlink" Target="http://twitter.com/abbvie/statuses/1666490274334269466" TargetMode="External"/><Relationship Id="rId495" Type="http://schemas.openxmlformats.org/officeDocument/2006/relationships/hyperlink" Target="http://twitter.com/abbvie/statuses/1615728303389777922" TargetMode="External"/><Relationship Id="rId252" Type="http://schemas.openxmlformats.org/officeDocument/2006/relationships/hyperlink" Target="http://twitter.com/abbvie/statuses/1666528084349145089" TargetMode="External"/><Relationship Id="rId494" Type="http://schemas.openxmlformats.org/officeDocument/2006/relationships/hyperlink" Target="http://twitter.com/abbvie/statuses/1616129637603590144" TargetMode="External"/><Relationship Id="rId251" Type="http://schemas.openxmlformats.org/officeDocument/2006/relationships/hyperlink" Target="http://twitter.com/abbvie/statuses/1666529089367298049" TargetMode="External"/><Relationship Id="rId493" Type="http://schemas.openxmlformats.org/officeDocument/2006/relationships/hyperlink" Target="http://twitter.com/abbvie/statuses/1616189225325498374" TargetMode="External"/><Relationship Id="rId250" Type="http://schemas.openxmlformats.org/officeDocument/2006/relationships/hyperlink" Target="http://twitter.com/abbvie/statuses/1666807392271753221" TargetMode="External"/><Relationship Id="rId492" Type="http://schemas.openxmlformats.org/officeDocument/2006/relationships/hyperlink" Target="http://twitter.com/abbvie/statuses/1617167893225000962" TargetMode="External"/><Relationship Id="rId257" Type="http://schemas.openxmlformats.org/officeDocument/2006/relationships/hyperlink" Target="http://twitter.com/abbvie/statuses/1665785610542481410" TargetMode="External"/><Relationship Id="rId499" Type="http://schemas.openxmlformats.org/officeDocument/2006/relationships/hyperlink" Target="http://twitter.com/abbvie/statuses/1614654285278486530" TargetMode="External"/><Relationship Id="rId256" Type="http://schemas.openxmlformats.org/officeDocument/2006/relationships/hyperlink" Target="http://twitter.com/abbvie/statuses/1666052450153820161" TargetMode="External"/><Relationship Id="rId498" Type="http://schemas.openxmlformats.org/officeDocument/2006/relationships/hyperlink" Target="http://twitter.com/abbvie/statuses/1615001096862171137" TargetMode="External"/><Relationship Id="rId255" Type="http://schemas.openxmlformats.org/officeDocument/2006/relationships/hyperlink" Target="http://twitter.com/abbvie/statuses/1666057077951799296" TargetMode="External"/><Relationship Id="rId497" Type="http://schemas.openxmlformats.org/officeDocument/2006/relationships/hyperlink" Target="http://twitter.com/abbvie/statuses/1615016996415979521" TargetMode="External"/><Relationship Id="rId254" Type="http://schemas.openxmlformats.org/officeDocument/2006/relationships/hyperlink" Target="http://twitter.com/abbvie/statuses/1666460083209875458" TargetMode="External"/><Relationship Id="rId496" Type="http://schemas.openxmlformats.org/officeDocument/2006/relationships/hyperlink" Target="http://twitter.com/abbvie/statuses/1615466873654583320" TargetMode="External"/><Relationship Id="rId293" Type="http://schemas.openxmlformats.org/officeDocument/2006/relationships/hyperlink" Target="http://twitter.com/abbvie/statuses/1662141700322607123" TargetMode="External"/><Relationship Id="rId292" Type="http://schemas.openxmlformats.org/officeDocument/2006/relationships/hyperlink" Target="http://twitter.com/abbvie/statuses/1662142937579372568" TargetMode="External"/><Relationship Id="rId291" Type="http://schemas.openxmlformats.org/officeDocument/2006/relationships/hyperlink" Target="http://twitter.com/abbvie/statuses/1662245456787668993" TargetMode="External"/><Relationship Id="rId290" Type="http://schemas.openxmlformats.org/officeDocument/2006/relationships/hyperlink" Target="http://twitter.com/abbvie/statuses/1662488947274964993" TargetMode="External"/><Relationship Id="rId286" Type="http://schemas.openxmlformats.org/officeDocument/2006/relationships/hyperlink" Target="http://twitter.com/abbvie/statuses/1663515775510904832" TargetMode="External"/><Relationship Id="rId285" Type="http://schemas.openxmlformats.org/officeDocument/2006/relationships/hyperlink" Target="http://twitter.com/abbvie/statuses/1663515978242613249" TargetMode="External"/><Relationship Id="rId284" Type="http://schemas.openxmlformats.org/officeDocument/2006/relationships/hyperlink" Target="http://twitter.com/abbvie/statuses/1663568603633860609" TargetMode="External"/><Relationship Id="rId283" Type="http://schemas.openxmlformats.org/officeDocument/2006/relationships/hyperlink" Target="http://twitter.com/abbvie/statuses/1663651325681324037" TargetMode="External"/><Relationship Id="rId289" Type="http://schemas.openxmlformats.org/officeDocument/2006/relationships/hyperlink" Target="http://twitter.com/abbvie/statuses/1662511701323923456" TargetMode="External"/><Relationship Id="rId288" Type="http://schemas.openxmlformats.org/officeDocument/2006/relationships/hyperlink" Target="http://twitter.com/abbvie/statuses/1662821180057821185" TargetMode="External"/><Relationship Id="rId287" Type="http://schemas.openxmlformats.org/officeDocument/2006/relationships/hyperlink" Target="http://twitter.com/abbvie/statuses/1662825595586199552" TargetMode="External"/><Relationship Id="rId282" Type="http://schemas.openxmlformats.org/officeDocument/2006/relationships/hyperlink" Target="http://twitter.com/abbvie/statuses/1663863055212576769" TargetMode="External"/><Relationship Id="rId281" Type="http://schemas.openxmlformats.org/officeDocument/2006/relationships/hyperlink" Target="http://twitter.com/abbvie/statuses/1663891231741554689" TargetMode="External"/><Relationship Id="rId280" Type="http://schemas.openxmlformats.org/officeDocument/2006/relationships/hyperlink" Target="http://twitter.com/abbvie/statuses/1663891615180521474" TargetMode="External"/><Relationship Id="rId275" Type="http://schemas.openxmlformats.org/officeDocument/2006/relationships/hyperlink" Target="http://twitter.com/abbvie/statuses/1664180104048570369" TargetMode="External"/><Relationship Id="rId274" Type="http://schemas.openxmlformats.org/officeDocument/2006/relationships/hyperlink" Target="http://twitter.com/abbvie/statuses/1664225404901634049" TargetMode="External"/><Relationship Id="rId273" Type="http://schemas.openxmlformats.org/officeDocument/2006/relationships/hyperlink" Target="http://twitter.com/abbvie/statuses/1664285846592274432" TargetMode="External"/><Relationship Id="rId272" Type="http://schemas.openxmlformats.org/officeDocument/2006/relationships/hyperlink" Target="http://twitter.com/abbvie/statuses/1664338760035606555" TargetMode="External"/><Relationship Id="rId279" Type="http://schemas.openxmlformats.org/officeDocument/2006/relationships/hyperlink" Target="http://twitter.com/abbvie/statuses/1663923523339919361" TargetMode="External"/><Relationship Id="rId278" Type="http://schemas.openxmlformats.org/officeDocument/2006/relationships/hyperlink" Target="http://twitter.com/abbvie/statuses/1663943873192685570" TargetMode="External"/><Relationship Id="rId277" Type="http://schemas.openxmlformats.org/officeDocument/2006/relationships/hyperlink" Target="http://twitter.com/abbvie/statuses/1663943940129579008" TargetMode="External"/><Relationship Id="rId276" Type="http://schemas.openxmlformats.org/officeDocument/2006/relationships/hyperlink" Target="http://twitter.com/abbvie/statuses/1664134801396228099" TargetMode="External"/><Relationship Id="rId907" Type="http://schemas.openxmlformats.org/officeDocument/2006/relationships/hyperlink" Target="http://twitter.com/abbvie/statuses/1528692256085094404" TargetMode="External"/><Relationship Id="rId906" Type="http://schemas.openxmlformats.org/officeDocument/2006/relationships/hyperlink" Target="http://twitter.com/abbvie/statuses/1528752683816992769" TargetMode="External"/><Relationship Id="rId905" Type="http://schemas.openxmlformats.org/officeDocument/2006/relationships/hyperlink" Target="http://twitter.com/abbvie/statuses/1528845097785348097" TargetMode="External"/><Relationship Id="rId904" Type="http://schemas.openxmlformats.org/officeDocument/2006/relationships/hyperlink" Target="http://twitter.com/abbvie/statuses/1529077291443179521" TargetMode="External"/><Relationship Id="rId909" Type="http://schemas.openxmlformats.org/officeDocument/2006/relationships/hyperlink" Target="http://twitter.com/abbvie/statuses/1527672739875721220" TargetMode="External"/><Relationship Id="rId908" Type="http://schemas.openxmlformats.org/officeDocument/2006/relationships/hyperlink" Target="http://twitter.com/abbvie/statuses/1527688410609070080" TargetMode="External"/><Relationship Id="rId903" Type="http://schemas.openxmlformats.org/officeDocument/2006/relationships/hyperlink" Target="http://twitter.com/abbvie/statuses/1529145240887742466" TargetMode="External"/><Relationship Id="rId902" Type="http://schemas.openxmlformats.org/officeDocument/2006/relationships/hyperlink" Target="http://twitter.com/abbvie/statuses/1529192216702423042" TargetMode="External"/><Relationship Id="rId901" Type="http://schemas.openxmlformats.org/officeDocument/2006/relationships/hyperlink" Target="http://twitter.com/abbvie/statuses/1529915897346936840" TargetMode="External"/><Relationship Id="rId900" Type="http://schemas.openxmlformats.org/officeDocument/2006/relationships/hyperlink" Target="http://twitter.com/abbvie/statuses/1530141813448769539" TargetMode="External"/><Relationship Id="rId929" Type="http://schemas.openxmlformats.org/officeDocument/2006/relationships/hyperlink" Target="http://twitter.com/abbvie/statuses/1522597075141246976" TargetMode="External"/><Relationship Id="rId928" Type="http://schemas.openxmlformats.org/officeDocument/2006/relationships/hyperlink" Target="http://twitter.com/abbvie/statuses/1522688381448204288" TargetMode="External"/><Relationship Id="rId927" Type="http://schemas.openxmlformats.org/officeDocument/2006/relationships/hyperlink" Target="http://twitter.com/abbvie/statuses/1522916679990521862" TargetMode="External"/><Relationship Id="rId926" Type="http://schemas.openxmlformats.org/officeDocument/2006/relationships/hyperlink" Target="http://twitter.com/abbvie/statuses/1523722607933153281" TargetMode="External"/><Relationship Id="rId921" Type="http://schemas.openxmlformats.org/officeDocument/2006/relationships/hyperlink" Target="http://twitter.com/abbvie/statuses/1523725064490921986" TargetMode="External"/><Relationship Id="rId920" Type="http://schemas.openxmlformats.org/officeDocument/2006/relationships/hyperlink" Target="http://twitter.com/abbvie/statuses/1523825643426881542" TargetMode="External"/><Relationship Id="rId925" Type="http://schemas.openxmlformats.org/officeDocument/2006/relationships/hyperlink" Target="http://twitter.com/abbvie/statuses/1523723357463719936" TargetMode="External"/><Relationship Id="rId924" Type="http://schemas.openxmlformats.org/officeDocument/2006/relationships/hyperlink" Target="http://twitter.com/abbvie/statuses/1523724158613569536" TargetMode="External"/><Relationship Id="rId923" Type="http://schemas.openxmlformats.org/officeDocument/2006/relationships/hyperlink" Target="http://twitter.com/abbvie/statuses/1523724340101058563" TargetMode="External"/><Relationship Id="rId922" Type="http://schemas.openxmlformats.org/officeDocument/2006/relationships/hyperlink" Target="http://twitter.com/abbvie/statuses/1523724895070400512" TargetMode="External"/><Relationship Id="rId918" Type="http://schemas.openxmlformats.org/officeDocument/2006/relationships/hyperlink" Target="http://twitter.com/abbvie/statuses/1524388928211587073" TargetMode="External"/><Relationship Id="rId917" Type="http://schemas.openxmlformats.org/officeDocument/2006/relationships/hyperlink" Target="http://twitter.com/abbvie/statuses/1524453711740813312" TargetMode="External"/><Relationship Id="rId916" Type="http://schemas.openxmlformats.org/officeDocument/2006/relationships/hyperlink" Target="http://twitter.com/abbvie/statuses/1524721083487817729" TargetMode="External"/><Relationship Id="rId915" Type="http://schemas.openxmlformats.org/officeDocument/2006/relationships/hyperlink" Target="http://twitter.com/abbvie/statuses/1524796617739669504" TargetMode="External"/><Relationship Id="rId919" Type="http://schemas.openxmlformats.org/officeDocument/2006/relationships/hyperlink" Target="http://twitter.com/abbvie/statuses/1524351133828976640" TargetMode="External"/><Relationship Id="rId910" Type="http://schemas.openxmlformats.org/officeDocument/2006/relationships/hyperlink" Target="http://twitter.com/abbvie/statuses/1527650467337146371" TargetMode="External"/><Relationship Id="rId914" Type="http://schemas.openxmlformats.org/officeDocument/2006/relationships/hyperlink" Target="http://twitter.com/abbvie/statuses/1524815657073876994" TargetMode="External"/><Relationship Id="rId913" Type="http://schemas.openxmlformats.org/officeDocument/2006/relationships/hyperlink" Target="http://twitter.com/abbvie/statuses/1526176098383454208" TargetMode="External"/><Relationship Id="rId912" Type="http://schemas.openxmlformats.org/officeDocument/2006/relationships/hyperlink" Target="http://twitter.com/abbvie/statuses/1526533043757924354" TargetMode="External"/><Relationship Id="rId911" Type="http://schemas.openxmlformats.org/officeDocument/2006/relationships/hyperlink" Target="http://twitter.com/abbvie/statuses/1527642852611743752" TargetMode="External"/><Relationship Id="rId1213" Type="http://schemas.openxmlformats.org/officeDocument/2006/relationships/hyperlink" Target="http://twitter.com/abbvie/statuses/1448422126252351492" TargetMode="External"/><Relationship Id="rId1214" Type="http://schemas.openxmlformats.org/officeDocument/2006/relationships/hyperlink" Target="http://twitter.com/abbvie/statuses/1448272401935081479" TargetMode="External"/><Relationship Id="rId1215" Type="http://schemas.openxmlformats.org/officeDocument/2006/relationships/hyperlink" Target="http://twitter.com/abbvie/statuses/1448227032735883267" TargetMode="External"/><Relationship Id="rId1216" Type="http://schemas.openxmlformats.org/officeDocument/2006/relationships/hyperlink" Target="http://twitter.com/abbvie/statuses/1448047115117150211" TargetMode="External"/><Relationship Id="rId1217" Type="http://schemas.openxmlformats.org/officeDocument/2006/relationships/hyperlink" Target="http://twitter.com/abbvie/statuses/1448008107897069568" TargetMode="External"/><Relationship Id="rId1218" Type="http://schemas.openxmlformats.org/officeDocument/2006/relationships/hyperlink" Target="http://twitter.com/abbvie/statuses/1447970357865066500" TargetMode="External"/><Relationship Id="rId1219" Type="http://schemas.openxmlformats.org/officeDocument/2006/relationships/hyperlink" Target="http://twitter.com/abbvie/statuses/1447940146653970446" TargetMode="External"/><Relationship Id="rId629" Type="http://schemas.openxmlformats.org/officeDocument/2006/relationships/hyperlink" Target="http://twitter.com/abbvie/statuses/1576969472572854275" TargetMode="External"/><Relationship Id="rId624" Type="http://schemas.openxmlformats.org/officeDocument/2006/relationships/hyperlink" Target="http://twitter.com/abbvie/statuses/1579003993942114304" TargetMode="External"/><Relationship Id="rId866" Type="http://schemas.openxmlformats.org/officeDocument/2006/relationships/hyperlink" Target="http://twitter.com/abbvie/statuses/1535169944433922049" TargetMode="External"/><Relationship Id="rId623" Type="http://schemas.openxmlformats.org/officeDocument/2006/relationships/hyperlink" Target="http://twitter.com/abbvie/statuses/1579419229442433024" TargetMode="External"/><Relationship Id="rId865" Type="http://schemas.openxmlformats.org/officeDocument/2006/relationships/hyperlink" Target="http://twitter.com/abbvie/statuses/1535231597246545920" TargetMode="External"/><Relationship Id="rId622" Type="http://schemas.openxmlformats.org/officeDocument/2006/relationships/hyperlink" Target="http://twitter.com/abbvie/statuses/1579456987955433472" TargetMode="External"/><Relationship Id="rId864" Type="http://schemas.openxmlformats.org/officeDocument/2006/relationships/hyperlink" Target="http://twitter.com/abbvie/statuses/1535268089822171137" TargetMode="External"/><Relationship Id="rId621" Type="http://schemas.openxmlformats.org/officeDocument/2006/relationships/hyperlink" Target="http://twitter.com/abbvie/statuses/1579504808771428354" TargetMode="External"/><Relationship Id="rId863" Type="http://schemas.openxmlformats.org/officeDocument/2006/relationships/hyperlink" Target="http://twitter.com/abbvie/statuses/1535343233106059267" TargetMode="External"/><Relationship Id="rId628" Type="http://schemas.openxmlformats.org/officeDocument/2006/relationships/hyperlink" Target="http://twitter.com/abbvie/statuses/1577054480486567949" TargetMode="External"/><Relationship Id="rId627" Type="http://schemas.openxmlformats.org/officeDocument/2006/relationships/hyperlink" Target="http://twitter.com/abbvie/statuses/1578045180493586433" TargetMode="External"/><Relationship Id="rId869" Type="http://schemas.openxmlformats.org/officeDocument/2006/relationships/hyperlink" Target="http://twitter.com/abbvie/statuses/1534603059162140676" TargetMode="External"/><Relationship Id="rId626" Type="http://schemas.openxmlformats.org/officeDocument/2006/relationships/hyperlink" Target="http://twitter.com/abbvie/statuses/1578082935223320576" TargetMode="External"/><Relationship Id="rId868" Type="http://schemas.openxmlformats.org/officeDocument/2006/relationships/hyperlink" Target="http://twitter.com/abbvie/statuses/1534924552425414656" TargetMode="External"/><Relationship Id="rId625" Type="http://schemas.openxmlformats.org/officeDocument/2006/relationships/hyperlink" Target="http://twitter.com/abbvie/statuses/1578369877399818241" TargetMode="External"/><Relationship Id="rId867" Type="http://schemas.openxmlformats.org/officeDocument/2006/relationships/hyperlink" Target="http://twitter.com/abbvie/statuses/1534951010833256450" TargetMode="External"/><Relationship Id="rId620" Type="http://schemas.openxmlformats.org/officeDocument/2006/relationships/hyperlink" Target="http://twitter.com/abbvie/statuses/1579547628441829391" TargetMode="External"/><Relationship Id="rId862" Type="http://schemas.openxmlformats.org/officeDocument/2006/relationships/hyperlink" Target="http://twitter.com/abbvie/statuses/1535611599511330817" TargetMode="External"/><Relationship Id="rId861" Type="http://schemas.openxmlformats.org/officeDocument/2006/relationships/hyperlink" Target="http://twitter.com/abbvie/statuses/1536030623852376064" TargetMode="External"/><Relationship Id="rId1210" Type="http://schemas.openxmlformats.org/officeDocument/2006/relationships/hyperlink" Target="http://twitter.com/abbvie/statuses/1448680044121964550" TargetMode="External"/><Relationship Id="rId860" Type="http://schemas.openxmlformats.org/officeDocument/2006/relationships/hyperlink" Target="http://twitter.com/abbvie/statuses/1537072462978068480" TargetMode="External"/><Relationship Id="rId1211" Type="http://schemas.openxmlformats.org/officeDocument/2006/relationships/hyperlink" Target="http://twitter.com/abbvie/statuses/1448574397145653250" TargetMode="External"/><Relationship Id="rId1212" Type="http://schemas.openxmlformats.org/officeDocument/2006/relationships/hyperlink" Target="http://twitter.com/abbvie/statuses/1448544123372417033" TargetMode="External"/><Relationship Id="rId1202" Type="http://schemas.openxmlformats.org/officeDocument/2006/relationships/hyperlink" Target="http://twitter.com/abbvie/statuses/1451186607252328451" TargetMode="External"/><Relationship Id="rId1203" Type="http://schemas.openxmlformats.org/officeDocument/2006/relationships/hyperlink" Target="http://twitter.com/abbvie/statuses/1450854411350183939" TargetMode="External"/><Relationship Id="rId1204" Type="http://schemas.openxmlformats.org/officeDocument/2006/relationships/hyperlink" Target="http://twitter.com/abbvie/statuses/1450586334423306248" TargetMode="External"/><Relationship Id="rId1205" Type="http://schemas.openxmlformats.org/officeDocument/2006/relationships/hyperlink" Target="http://twitter.com/abbvie/statuses/1450461836231516162" TargetMode="External"/><Relationship Id="rId1206" Type="http://schemas.openxmlformats.org/officeDocument/2006/relationships/hyperlink" Target="http://twitter.com/abbvie/statuses/1450099429910798340" TargetMode="External"/><Relationship Id="rId1207" Type="http://schemas.openxmlformats.org/officeDocument/2006/relationships/hyperlink" Target="http://twitter.com/abbvie/statuses/1449065093174546432" TargetMode="External"/><Relationship Id="rId1208" Type="http://schemas.openxmlformats.org/officeDocument/2006/relationships/hyperlink" Target="http://twitter.com/abbvie/statuses/1449034861931532293" TargetMode="External"/><Relationship Id="rId1209" Type="http://schemas.openxmlformats.org/officeDocument/2006/relationships/hyperlink" Target="http://twitter.com/abbvie/statuses/1449004342120521729" TargetMode="External"/><Relationship Id="rId619" Type="http://schemas.openxmlformats.org/officeDocument/2006/relationships/hyperlink" Target="http://twitter.com/abbvie/statuses/1579713670480904192" TargetMode="External"/><Relationship Id="rId618" Type="http://schemas.openxmlformats.org/officeDocument/2006/relationships/hyperlink" Target="http://twitter.com/abbvie/statuses/1579804217228890112" TargetMode="External"/><Relationship Id="rId613" Type="http://schemas.openxmlformats.org/officeDocument/2006/relationships/hyperlink" Target="http://twitter.com/abbvie/statuses/1580242077601914880" TargetMode="External"/><Relationship Id="rId855" Type="http://schemas.openxmlformats.org/officeDocument/2006/relationships/hyperlink" Target="http://twitter.com/abbvie/statuses/1537856868244234240" TargetMode="External"/><Relationship Id="rId612" Type="http://schemas.openxmlformats.org/officeDocument/2006/relationships/hyperlink" Target="http://twitter.com/abbvie/statuses/1580529040573825026" TargetMode="External"/><Relationship Id="rId854" Type="http://schemas.openxmlformats.org/officeDocument/2006/relationships/hyperlink" Target="http://twitter.com/abbvie/statuses/1538506945329602560" TargetMode="External"/><Relationship Id="rId611" Type="http://schemas.openxmlformats.org/officeDocument/2006/relationships/hyperlink" Target="http://twitter.com/abbvie/statuses/1580551629455196166" TargetMode="External"/><Relationship Id="rId853" Type="http://schemas.openxmlformats.org/officeDocument/2006/relationships/hyperlink" Target="http://twitter.com/abbvie/statuses/1539323570123333632" TargetMode="External"/><Relationship Id="rId610" Type="http://schemas.openxmlformats.org/officeDocument/2006/relationships/hyperlink" Target="http://twitter.com/abbvie/statuses/1580659202858487809" TargetMode="External"/><Relationship Id="rId852" Type="http://schemas.openxmlformats.org/officeDocument/2006/relationships/hyperlink" Target="http://twitter.com/abbvie/statuses/1539608883798351873" TargetMode="External"/><Relationship Id="rId617" Type="http://schemas.openxmlformats.org/officeDocument/2006/relationships/hyperlink" Target="http://twitter.com/abbvie/statuses/1579864619505549314" TargetMode="External"/><Relationship Id="rId859" Type="http://schemas.openxmlformats.org/officeDocument/2006/relationships/hyperlink" Target="http://twitter.com/abbvie/statuses/1537125329256472576" TargetMode="External"/><Relationship Id="rId616" Type="http://schemas.openxmlformats.org/officeDocument/2006/relationships/hyperlink" Target="http://twitter.com/abbvie/statuses/1579917460018454530" TargetMode="External"/><Relationship Id="rId858" Type="http://schemas.openxmlformats.org/officeDocument/2006/relationships/hyperlink" Target="http://twitter.com/abbvie/statuses/1537152009178173441" TargetMode="External"/><Relationship Id="rId615" Type="http://schemas.openxmlformats.org/officeDocument/2006/relationships/hyperlink" Target="http://twitter.com/abbvie/statuses/1580076002604191745" TargetMode="External"/><Relationship Id="rId857" Type="http://schemas.openxmlformats.org/officeDocument/2006/relationships/hyperlink" Target="http://twitter.com/abbvie/statuses/1537163066189787138" TargetMode="External"/><Relationship Id="rId614" Type="http://schemas.openxmlformats.org/officeDocument/2006/relationships/hyperlink" Target="http://twitter.com/abbvie/statuses/1580166604243062787" TargetMode="External"/><Relationship Id="rId856" Type="http://schemas.openxmlformats.org/officeDocument/2006/relationships/hyperlink" Target="http://twitter.com/abbvie/statuses/1537510368347668488" TargetMode="External"/><Relationship Id="rId851" Type="http://schemas.openxmlformats.org/officeDocument/2006/relationships/hyperlink" Target="http://twitter.com/abbvie/statuses/1539646921618456576" TargetMode="External"/><Relationship Id="rId850" Type="http://schemas.openxmlformats.org/officeDocument/2006/relationships/hyperlink" Target="http://twitter.com/abbvie/statuses/1539693786384814083" TargetMode="External"/><Relationship Id="rId1200" Type="http://schemas.openxmlformats.org/officeDocument/2006/relationships/hyperlink" Target="http://twitter.com/abbvie/statuses/1451601775279198216" TargetMode="External"/><Relationship Id="rId1201" Type="http://schemas.openxmlformats.org/officeDocument/2006/relationships/hyperlink" Target="http://twitter.com/abbvie/statuses/1451239379482128390" TargetMode="External"/><Relationship Id="rId1235" Type="http://schemas.openxmlformats.org/officeDocument/2006/relationships/hyperlink" Target="http://twitter.com/abbvie/statuses/1445426070103154691" TargetMode="External"/><Relationship Id="rId1236" Type="http://schemas.openxmlformats.org/officeDocument/2006/relationships/hyperlink" Target="http://twitter.com/abbvie/statuses/1445411013743071232" TargetMode="External"/><Relationship Id="rId1237" Type="http://schemas.openxmlformats.org/officeDocument/2006/relationships/hyperlink" Target="http://twitter.com/abbvie/statuses/1445358130133704715" TargetMode="External"/><Relationship Id="rId1238" Type="http://schemas.openxmlformats.org/officeDocument/2006/relationships/hyperlink" Target="http://twitter.com/abbvie/statuses/1445071316332187656" TargetMode="External"/><Relationship Id="rId1239" Type="http://schemas.openxmlformats.org/officeDocument/2006/relationships/hyperlink" Target="http://twitter.com/abbvie/statuses/1444988215551741955" TargetMode="External"/><Relationship Id="rId409" Type="http://schemas.openxmlformats.org/officeDocument/2006/relationships/hyperlink" Target="http://twitter.com/abbvie/statuses/1638208974599094273" TargetMode="External"/><Relationship Id="rId404" Type="http://schemas.openxmlformats.org/officeDocument/2006/relationships/hyperlink" Target="http://twitter.com/abbvie/statuses/1639343007400095747" TargetMode="External"/><Relationship Id="rId646" Type="http://schemas.openxmlformats.org/officeDocument/2006/relationships/hyperlink" Target="http://twitter.com/abbvie/statuses/1573392322066350081" TargetMode="External"/><Relationship Id="rId888" Type="http://schemas.openxmlformats.org/officeDocument/2006/relationships/hyperlink" Target="http://twitter.com/abbvie/statuses/1532414264186744840" TargetMode="External"/><Relationship Id="rId403" Type="http://schemas.openxmlformats.org/officeDocument/2006/relationships/hyperlink" Target="http://twitter.com/abbvie/statuses/1640738139840065541" TargetMode="External"/><Relationship Id="rId645" Type="http://schemas.openxmlformats.org/officeDocument/2006/relationships/hyperlink" Target="http://twitter.com/abbvie/statuses/1573658471869849600" TargetMode="External"/><Relationship Id="rId887" Type="http://schemas.openxmlformats.org/officeDocument/2006/relationships/hyperlink" Target="http://twitter.com/abbvie/statuses/1532444486730760207" TargetMode="External"/><Relationship Id="rId402" Type="http://schemas.openxmlformats.org/officeDocument/2006/relationships/hyperlink" Target="http://twitter.com/abbvie/statuses/1640756765133361152" TargetMode="External"/><Relationship Id="rId644" Type="http://schemas.openxmlformats.org/officeDocument/2006/relationships/hyperlink" Target="http://twitter.com/abbvie/statuses/1574036029203521537" TargetMode="External"/><Relationship Id="rId886" Type="http://schemas.openxmlformats.org/officeDocument/2006/relationships/hyperlink" Target="http://twitter.com/abbvie/statuses/1532504852286275598" TargetMode="External"/><Relationship Id="rId401" Type="http://schemas.openxmlformats.org/officeDocument/2006/relationships/hyperlink" Target="http://twitter.com/abbvie/statuses/1640761020078587932" TargetMode="External"/><Relationship Id="rId643" Type="http://schemas.openxmlformats.org/officeDocument/2006/relationships/hyperlink" Target="http://twitter.com/abbvie/statuses/1574383120467607552" TargetMode="External"/><Relationship Id="rId885" Type="http://schemas.openxmlformats.org/officeDocument/2006/relationships/hyperlink" Target="http://twitter.com/abbvie/statuses/1532572812027826184" TargetMode="External"/><Relationship Id="rId408" Type="http://schemas.openxmlformats.org/officeDocument/2006/relationships/hyperlink" Target="http://twitter.com/abbvie/statuses/1638601561172484103" TargetMode="External"/><Relationship Id="rId407" Type="http://schemas.openxmlformats.org/officeDocument/2006/relationships/hyperlink" Target="http://twitter.com/abbvie/statuses/1638888605585403904" TargetMode="External"/><Relationship Id="rId649" Type="http://schemas.openxmlformats.org/officeDocument/2006/relationships/hyperlink" Target="http://twitter.com/abbvie/statuses/1573066792259428353" TargetMode="External"/><Relationship Id="rId406" Type="http://schemas.openxmlformats.org/officeDocument/2006/relationships/hyperlink" Target="http://twitter.com/abbvie/statuses/1638889962912219138" TargetMode="External"/><Relationship Id="rId648" Type="http://schemas.openxmlformats.org/officeDocument/2006/relationships/hyperlink" Target="http://twitter.com/abbvie/statuses/1573066928523968514" TargetMode="External"/><Relationship Id="rId405" Type="http://schemas.openxmlformats.org/officeDocument/2006/relationships/hyperlink" Target="http://twitter.com/abbvie/statuses/1639311237812195329" TargetMode="External"/><Relationship Id="rId647" Type="http://schemas.openxmlformats.org/officeDocument/2006/relationships/hyperlink" Target="http://twitter.com/abbvie/statuses/1573067038603501568" TargetMode="External"/><Relationship Id="rId889" Type="http://schemas.openxmlformats.org/officeDocument/2006/relationships/hyperlink" Target="http://twitter.com/abbvie/statuses/1532338849510215681" TargetMode="External"/><Relationship Id="rId880" Type="http://schemas.openxmlformats.org/officeDocument/2006/relationships/hyperlink" Target="http://twitter.com/abbvie/statuses/1533071090674720768" TargetMode="External"/><Relationship Id="rId1230" Type="http://schemas.openxmlformats.org/officeDocument/2006/relationships/hyperlink" Target="http://twitter.com/abbvie/statuses/1446139597390557187" TargetMode="External"/><Relationship Id="rId400" Type="http://schemas.openxmlformats.org/officeDocument/2006/relationships/hyperlink" Target="http://twitter.com/abbvie/statuses/1641183743535718401" TargetMode="External"/><Relationship Id="rId642" Type="http://schemas.openxmlformats.org/officeDocument/2006/relationships/hyperlink" Target="http://twitter.com/abbvie/statuses/1575100323236028418" TargetMode="External"/><Relationship Id="rId884" Type="http://schemas.openxmlformats.org/officeDocument/2006/relationships/hyperlink" Target="http://twitter.com/abbvie/statuses/1532701153481342977" TargetMode="External"/><Relationship Id="rId1231" Type="http://schemas.openxmlformats.org/officeDocument/2006/relationships/hyperlink" Target="http://twitter.com/abbvie/statuses/1446108426912759818" TargetMode="External"/><Relationship Id="rId641" Type="http://schemas.openxmlformats.org/officeDocument/2006/relationships/hyperlink" Target="http://twitter.com/abbvie/statuses/1575130543498444803" TargetMode="External"/><Relationship Id="rId883" Type="http://schemas.openxmlformats.org/officeDocument/2006/relationships/hyperlink" Target="http://twitter.com/abbvie/statuses/1532731355544571904" TargetMode="External"/><Relationship Id="rId1232" Type="http://schemas.openxmlformats.org/officeDocument/2006/relationships/hyperlink" Target="http://twitter.com/abbvie/statuses/1446108350471708673" TargetMode="External"/><Relationship Id="rId640" Type="http://schemas.openxmlformats.org/officeDocument/2006/relationships/hyperlink" Target="http://twitter.com/abbvie/statuses/1575443842995724289" TargetMode="External"/><Relationship Id="rId882" Type="http://schemas.openxmlformats.org/officeDocument/2006/relationships/hyperlink" Target="http://twitter.com/abbvie/statuses/1532769127856844801" TargetMode="External"/><Relationship Id="rId1233" Type="http://schemas.openxmlformats.org/officeDocument/2006/relationships/hyperlink" Target="http://twitter.com/abbvie/statuses/1446067833025224705" TargetMode="External"/><Relationship Id="rId881" Type="http://schemas.openxmlformats.org/officeDocument/2006/relationships/hyperlink" Target="http://twitter.com/abbvie/statuses/1532826537900351489" TargetMode="External"/><Relationship Id="rId1234" Type="http://schemas.openxmlformats.org/officeDocument/2006/relationships/hyperlink" Target="http://twitter.com/abbvie/statuses/1445803556506906624" TargetMode="External"/><Relationship Id="rId1224" Type="http://schemas.openxmlformats.org/officeDocument/2006/relationships/hyperlink" Target="http://twitter.com/abbvie/statuses/1447609277972164613" TargetMode="External"/><Relationship Id="rId1225" Type="http://schemas.openxmlformats.org/officeDocument/2006/relationships/hyperlink" Target="http://twitter.com/abbvie/statuses/1447575482573238273" TargetMode="External"/><Relationship Id="rId1226" Type="http://schemas.openxmlformats.org/officeDocument/2006/relationships/hyperlink" Target="http://twitter.com/abbvie/statuses/1447517423607992326" TargetMode="External"/><Relationship Id="rId1227" Type="http://schemas.openxmlformats.org/officeDocument/2006/relationships/hyperlink" Target="http://twitter.com/abbvie/statuses/1447200304429162510" TargetMode="External"/><Relationship Id="rId1228" Type="http://schemas.openxmlformats.org/officeDocument/2006/relationships/hyperlink" Target="http://twitter.com/abbvie/statuses/1446445296272162819" TargetMode="External"/><Relationship Id="rId1229" Type="http://schemas.openxmlformats.org/officeDocument/2006/relationships/hyperlink" Target="http://twitter.com/abbvie/statuses/1446173502344663052" TargetMode="External"/><Relationship Id="rId635" Type="http://schemas.openxmlformats.org/officeDocument/2006/relationships/hyperlink" Target="http://twitter.com/abbvie/statuses/1576958014988460038" TargetMode="External"/><Relationship Id="rId877" Type="http://schemas.openxmlformats.org/officeDocument/2006/relationships/hyperlink" Target="http://twitter.com/abbvie/statuses/1533780786595389440" TargetMode="External"/><Relationship Id="rId634" Type="http://schemas.openxmlformats.org/officeDocument/2006/relationships/hyperlink" Target="http://twitter.com/abbvie/statuses/1576968690280632322" TargetMode="External"/><Relationship Id="rId876" Type="http://schemas.openxmlformats.org/officeDocument/2006/relationships/hyperlink" Target="http://twitter.com/abbvie/statuses/1533928007756394496" TargetMode="External"/><Relationship Id="rId633" Type="http://schemas.openxmlformats.org/officeDocument/2006/relationships/hyperlink" Target="http://twitter.com/abbvie/statuses/1576968812632711169" TargetMode="External"/><Relationship Id="rId875" Type="http://schemas.openxmlformats.org/officeDocument/2006/relationships/hyperlink" Target="http://twitter.com/abbvie/statuses/1533937134238846979" TargetMode="External"/><Relationship Id="rId632" Type="http://schemas.openxmlformats.org/officeDocument/2006/relationships/hyperlink" Target="http://twitter.com/abbvie/statuses/1576969020682772483" TargetMode="External"/><Relationship Id="rId874" Type="http://schemas.openxmlformats.org/officeDocument/2006/relationships/hyperlink" Target="http://twitter.com/abbvie/statuses/1534156256411279360" TargetMode="External"/><Relationship Id="rId639" Type="http://schemas.openxmlformats.org/officeDocument/2006/relationships/hyperlink" Target="http://twitter.com/abbvie/statuses/1575485402781057026" TargetMode="External"/><Relationship Id="rId638" Type="http://schemas.openxmlformats.org/officeDocument/2006/relationships/hyperlink" Target="http://twitter.com/abbvie/statuses/1575848049875865601" TargetMode="External"/><Relationship Id="rId637" Type="http://schemas.openxmlformats.org/officeDocument/2006/relationships/hyperlink" Target="http://twitter.com/abbvie/statuses/1576255865983799297" TargetMode="External"/><Relationship Id="rId879" Type="http://schemas.openxmlformats.org/officeDocument/2006/relationships/hyperlink" Target="http://twitter.com/abbvie/statuses/1533101304448417792" TargetMode="External"/><Relationship Id="rId636" Type="http://schemas.openxmlformats.org/officeDocument/2006/relationships/hyperlink" Target="http://twitter.com/abbvie/statuses/1576920266424438786" TargetMode="External"/><Relationship Id="rId878" Type="http://schemas.openxmlformats.org/officeDocument/2006/relationships/hyperlink" Target="http://twitter.com/abbvie/statuses/1533448673371340800" TargetMode="External"/><Relationship Id="rId631" Type="http://schemas.openxmlformats.org/officeDocument/2006/relationships/hyperlink" Target="http://twitter.com/abbvie/statuses/1576969107714576384" TargetMode="External"/><Relationship Id="rId873" Type="http://schemas.openxmlformats.org/officeDocument/2006/relationships/hyperlink" Target="http://twitter.com/abbvie/statuses/1534276732840198145" TargetMode="External"/><Relationship Id="rId1220" Type="http://schemas.openxmlformats.org/officeDocument/2006/relationships/hyperlink" Target="http://twitter.com/abbvie/statuses/1447910011120857090" TargetMode="External"/><Relationship Id="rId630" Type="http://schemas.openxmlformats.org/officeDocument/2006/relationships/hyperlink" Target="http://twitter.com/abbvie/statuses/1576969369309126658" TargetMode="External"/><Relationship Id="rId872" Type="http://schemas.openxmlformats.org/officeDocument/2006/relationships/hyperlink" Target="http://twitter.com/abbvie/statuses/1534281321341665281" TargetMode="External"/><Relationship Id="rId1221" Type="http://schemas.openxmlformats.org/officeDocument/2006/relationships/hyperlink" Target="http://twitter.com/abbvie/statuses/1447694789965668355" TargetMode="External"/><Relationship Id="rId871" Type="http://schemas.openxmlformats.org/officeDocument/2006/relationships/hyperlink" Target="http://twitter.com/abbvie/statuses/1534490446378020867" TargetMode="External"/><Relationship Id="rId1222" Type="http://schemas.openxmlformats.org/officeDocument/2006/relationships/hyperlink" Target="http://twitter.com/abbvie/statuses/1447664666126209034" TargetMode="External"/><Relationship Id="rId870" Type="http://schemas.openxmlformats.org/officeDocument/2006/relationships/hyperlink" Target="http://twitter.com/abbvie/statuses/1534535805410197511" TargetMode="External"/><Relationship Id="rId1223" Type="http://schemas.openxmlformats.org/officeDocument/2006/relationships/hyperlink" Target="http://twitter.com/abbvie/statuses/1447655260244295682" TargetMode="External"/><Relationship Id="rId829" Type="http://schemas.openxmlformats.org/officeDocument/2006/relationships/hyperlink" Target="http://twitter.com/abbvie/statuses/1540076825812123651" TargetMode="External"/><Relationship Id="rId828" Type="http://schemas.openxmlformats.org/officeDocument/2006/relationships/hyperlink" Target="http://twitter.com/abbvie/statuses/1540076946066915330" TargetMode="External"/><Relationship Id="rId827" Type="http://schemas.openxmlformats.org/officeDocument/2006/relationships/hyperlink" Target="http://twitter.com/abbvie/statuses/1540077259272364033" TargetMode="External"/><Relationship Id="rId822" Type="http://schemas.openxmlformats.org/officeDocument/2006/relationships/hyperlink" Target="http://twitter.com/abbvie/statuses/1540333977189453824" TargetMode="External"/><Relationship Id="rId821" Type="http://schemas.openxmlformats.org/officeDocument/2006/relationships/hyperlink" Target="http://twitter.com/abbvie/statuses/1540371673521733634" TargetMode="External"/><Relationship Id="rId820" Type="http://schemas.openxmlformats.org/officeDocument/2006/relationships/hyperlink" Target="http://twitter.com/abbvie/statuses/1540371816836907008" TargetMode="External"/><Relationship Id="rId826" Type="http://schemas.openxmlformats.org/officeDocument/2006/relationships/hyperlink" Target="http://twitter.com/abbvie/statuses/1540077505100615682" TargetMode="External"/><Relationship Id="rId825" Type="http://schemas.openxmlformats.org/officeDocument/2006/relationships/hyperlink" Target="http://twitter.com/abbvie/statuses/1540077683585024002" TargetMode="External"/><Relationship Id="rId824" Type="http://schemas.openxmlformats.org/officeDocument/2006/relationships/hyperlink" Target="http://twitter.com/abbvie/statuses/1540077793156993024" TargetMode="External"/><Relationship Id="rId823" Type="http://schemas.openxmlformats.org/officeDocument/2006/relationships/hyperlink" Target="http://twitter.com/abbvie/statuses/1540115026551382016" TargetMode="External"/><Relationship Id="rId819" Type="http://schemas.openxmlformats.org/officeDocument/2006/relationships/hyperlink" Target="http://twitter.com/abbvie/statuses/1540372072404291594" TargetMode="External"/><Relationship Id="rId818" Type="http://schemas.openxmlformats.org/officeDocument/2006/relationships/hyperlink" Target="http://twitter.com/abbvie/statuses/1540372196866097152" TargetMode="External"/><Relationship Id="rId817" Type="http://schemas.openxmlformats.org/officeDocument/2006/relationships/hyperlink" Target="http://twitter.com/abbvie/statuses/1540372361752547331" TargetMode="External"/><Relationship Id="rId816" Type="http://schemas.openxmlformats.org/officeDocument/2006/relationships/hyperlink" Target="http://twitter.com/abbvie/statuses/1540372446645309440" TargetMode="External"/><Relationship Id="rId811" Type="http://schemas.openxmlformats.org/officeDocument/2006/relationships/hyperlink" Target="http://twitter.com/abbvie/statuses/1540373370956546050" TargetMode="External"/><Relationship Id="rId810" Type="http://schemas.openxmlformats.org/officeDocument/2006/relationships/hyperlink" Target="http://twitter.com/abbvie/statuses/1540373462325280770" TargetMode="External"/><Relationship Id="rId815" Type="http://schemas.openxmlformats.org/officeDocument/2006/relationships/hyperlink" Target="http://twitter.com/abbvie/statuses/1540372765085163521" TargetMode="External"/><Relationship Id="rId814" Type="http://schemas.openxmlformats.org/officeDocument/2006/relationships/hyperlink" Target="http://twitter.com/abbvie/statuses/1540372912410091529" TargetMode="External"/><Relationship Id="rId813" Type="http://schemas.openxmlformats.org/officeDocument/2006/relationships/hyperlink" Target="http://twitter.com/abbvie/statuses/1540373125887664130" TargetMode="External"/><Relationship Id="rId812" Type="http://schemas.openxmlformats.org/officeDocument/2006/relationships/hyperlink" Target="http://twitter.com/abbvie/statuses/1540373210822316035" TargetMode="External"/><Relationship Id="rId609" Type="http://schemas.openxmlformats.org/officeDocument/2006/relationships/hyperlink" Target="http://twitter.com/abbvie/statuses/1580675031293566977" TargetMode="External"/><Relationship Id="rId608" Type="http://schemas.openxmlformats.org/officeDocument/2006/relationships/hyperlink" Target="http://twitter.com/abbvie/statuses/1581089042074140673" TargetMode="External"/><Relationship Id="rId607" Type="http://schemas.openxmlformats.org/officeDocument/2006/relationships/hyperlink" Target="http://twitter.com/abbvie/statuses/1582076482960211992" TargetMode="External"/><Relationship Id="rId849" Type="http://schemas.openxmlformats.org/officeDocument/2006/relationships/hyperlink" Target="http://twitter.com/abbvie/statuses/1539985276101181441" TargetMode="External"/><Relationship Id="rId602" Type="http://schemas.openxmlformats.org/officeDocument/2006/relationships/hyperlink" Target="http://twitter.com/abbvie/statuses/1583602498233053184" TargetMode="External"/><Relationship Id="rId844" Type="http://schemas.openxmlformats.org/officeDocument/2006/relationships/hyperlink" Target="http://twitter.com/abbvie/statuses/1540028003308257280" TargetMode="External"/><Relationship Id="rId601" Type="http://schemas.openxmlformats.org/officeDocument/2006/relationships/hyperlink" Target="http://twitter.com/abbvie/statuses/1584552869939879938" TargetMode="External"/><Relationship Id="rId843" Type="http://schemas.openxmlformats.org/officeDocument/2006/relationships/hyperlink" Target="http://twitter.com/abbvie/statuses/1540028149555142657" TargetMode="External"/><Relationship Id="rId600" Type="http://schemas.openxmlformats.org/officeDocument/2006/relationships/hyperlink" Target="http://twitter.com/abbvie/statuses/1584566445048238080" TargetMode="External"/><Relationship Id="rId842" Type="http://schemas.openxmlformats.org/officeDocument/2006/relationships/hyperlink" Target="http://twitter.com/abbvie/statuses/1540028362697105409" TargetMode="External"/><Relationship Id="rId841" Type="http://schemas.openxmlformats.org/officeDocument/2006/relationships/hyperlink" Target="http://twitter.com/abbvie/statuses/1540028510768713731" TargetMode="External"/><Relationship Id="rId606" Type="http://schemas.openxmlformats.org/officeDocument/2006/relationships/hyperlink" Target="http://twitter.com/abbvie/statuses/1582355859451138050" TargetMode="External"/><Relationship Id="rId848" Type="http://schemas.openxmlformats.org/officeDocument/2006/relationships/hyperlink" Target="http://twitter.com/abbvie/statuses/1539985683045093376" TargetMode="External"/><Relationship Id="rId605" Type="http://schemas.openxmlformats.org/officeDocument/2006/relationships/hyperlink" Target="http://twitter.com/abbvie/statuses/1583103251980984322" TargetMode="External"/><Relationship Id="rId847" Type="http://schemas.openxmlformats.org/officeDocument/2006/relationships/hyperlink" Target="http://twitter.com/abbvie/statuses/1539998776131260417" TargetMode="External"/><Relationship Id="rId604" Type="http://schemas.openxmlformats.org/officeDocument/2006/relationships/hyperlink" Target="http://twitter.com/abbvie/statuses/1583134704689201153" TargetMode="External"/><Relationship Id="rId846" Type="http://schemas.openxmlformats.org/officeDocument/2006/relationships/hyperlink" Target="http://twitter.com/abbvie/statuses/1539998920360824838" TargetMode="External"/><Relationship Id="rId603" Type="http://schemas.openxmlformats.org/officeDocument/2006/relationships/hyperlink" Target="http://twitter.com/abbvie/statuses/1583563805308624897" TargetMode="External"/><Relationship Id="rId845" Type="http://schemas.openxmlformats.org/officeDocument/2006/relationships/hyperlink" Target="http://twitter.com/abbvie/statuses/1540026998449397762" TargetMode="External"/><Relationship Id="rId840" Type="http://schemas.openxmlformats.org/officeDocument/2006/relationships/hyperlink" Target="http://twitter.com/abbvie/statuses/1540029045701853186" TargetMode="External"/><Relationship Id="rId839" Type="http://schemas.openxmlformats.org/officeDocument/2006/relationships/hyperlink" Target="http://twitter.com/abbvie/statuses/1540074324161433600" TargetMode="External"/><Relationship Id="rId838" Type="http://schemas.openxmlformats.org/officeDocument/2006/relationships/hyperlink" Target="http://twitter.com/abbvie/statuses/1540074502591287298" TargetMode="External"/><Relationship Id="rId833" Type="http://schemas.openxmlformats.org/officeDocument/2006/relationships/hyperlink" Target="http://twitter.com/abbvie/statuses/1540076153792331776" TargetMode="External"/><Relationship Id="rId832" Type="http://schemas.openxmlformats.org/officeDocument/2006/relationships/hyperlink" Target="http://twitter.com/abbvie/statuses/1540076255529295874" TargetMode="External"/><Relationship Id="rId831" Type="http://schemas.openxmlformats.org/officeDocument/2006/relationships/hyperlink" Target="http://twitter.com/abbvie/statuses/1540076515177779201" TargetMode="External"/><Relationship Id="rId830" Type="http://schemas.openxmlformats.org/officeDocument/2006/relationships/hyperlink" Target="http://twitter.com/abbvie/statuses/1540076625576038401" TargetMode="External"/><Relationship Id="rId837" Type="http://schemas.openxmlformats.org/officeDocument/2006/relationships/hyperlink" Target="http://twitter.com/abbvie/statuses/1540075356882862086" TargetMode="External"/><Relationship Id="rId836" Type="http://schemas.openxmlformats.org/officeDocument/2006/relationships/hyperlink" Target="http://twitter.com/abbvie/statuses/1540075473853636608" TargetMode="External"/><Relationship Id="rId835" Type="http://schemas.openxmlformats.org/officeDocument/2006/relationships/hyperlink" Target="http://twitter.com/abbvie/statuses/1540075804377448455" TargetMode="External"/><Relationship Id="rId834" Type="http://schemas.openxmlformats.org/officeDocument/2006/relationships/hyperlink" Target="http://twitter.com/abbvie/statuses/1540075890591371265" TargetMode="External"/><Relationship Id="rId1059" Type="http://schemas.openxmlformats.org/officeDocument/2006/relationships/hyperlink" Target="http://twitter.com/abbvie/statuses/1488580458984222726" TargetMode="External"/><Relationship Id="rId228" Type="http://schemas.openxmlformats.org/officeDocument/2006/relationships/hyperlink" Target="http://twitter.com/abbvie/statuses/1671118472732917763" TargetMode="External"/><Relationship Id="rId227" Type="http://schemas.openxmlformats.org/officeDocument/2006/relationships/hyperlink" Target="http://twitter.com/abbvie/statuses/1671128893502128129" TargetMode="External"/><Relationship Id="rId469" Type="http://schemas.openxmlformats.org/officeDocument/2006/relationships/hyperlink" Target="http://twitter.com/abbvie/statuses/1625634447973404674" TargetMode="External"/><Relationship Id="rId226" Type="http://schemas.openxmlformats.org/officeDocument/2006/relationships/hyperlink" Target="http://twitter.com/abbvie/statuses/1671903588367360000" TargetMode="External"/><Relationship Id="rId468" Type="http://schemas.openxmlformats.org/officeDocument/2006/relationships/hyperlink" Target="http://twitter.com/abbvie/statuses/1625634445939048448" TargetMode="External"/><Relationship Id="rId225" Type="http://schemas.openxmlformats.org/officeDocument/2006/relationships/hyperlink" Target="http://twitter.com/abbvie/statuses/1672218784730345476" TargetMode="External"/><Relationship Id="rId467" Type="http://schemas.openxmlformats.org/officeDocument/2006/relationships/hyperlink" Target="http://twitter.com/abbvie/statuses/1625902881491628053" TargetMode="External"/><Relationship Id="rId229" Type="http://schemas.openxmlformats.org/officeDocument/2006/relationships/hyperlink" Target="http://twitter.com/abbvie/statuses/1669649922411438081" TargetMode="External"/><Relationship Id="rId1050" Type="http://schemas.openxmlformats.org/officeDocument/2006/relationships/hyperlink" Target="http://twitter.com/abbvie/statuses/1488929629956104197" TargetMode="External"/><Relationship Id="rId220" Type="http://schemas.openxmlformats.org/officeDocument/2006/relationships/hyperlink" Target="http://twitter.com/abbvie/statuses/1673438638909079555" TargetMode="External"/><Relationship Id="rId462" Type="http://schemas.openxmlformats.org/officeDocument/2006/relationships/hyperlink" Target="http://twitter.com/abbvie/statuses/1628069899791638532" TargetMode="External"/><Relationship Id="rId1051" Type="http://schemas.openxmlformats.org/officeDocument/2006/relationships/hyperlink" Target="http://twitter.com/abbvie/statuses/1488929511001448448" TargetMode="External"/><Relationship Id="rId461" Type="http://schemas.openxmlformats.org/officeDocument/2006/relationships/hyperlink" Target="http://twitter.com/abbvie/statuses/1628070711666397184" TargetMode="External"/><Relationship Id="rId1052" Type="http://schemas.openxmlformats.org/officeDocument/2006/relationships/hyperlink" Target="http://twitter.com/abbvie/statuses/1488925216361353219" TargetMode="External"/><Relationship Id="rId460" Type="http://schemas.openxmlformats.org/officeDocument/2006/relationships/hyperlink" Target="http://twitter.com/abbvie/statuses/1628424625032949760" TargetMode="External"/><Relationship Id="rId1053" Type="http://schemas.openxmlformats.org/officeDocument/2006/relationships/hyperlink" Target="http://twitter.com/abbvie/statuses/1488925087315243009" TargetMode="External"/><Relationship Id="rId1054" Type="http://schemas.openxmlformats.org/officeDocument/2006/relationships/hyperlink" Target="http://twitter.com/abbvie/statuses/1488924275729911812" TargetMode="External"/><Relationship Id="rId224" Type="http://schemas.openxmlformats.org/officeDocument/2006/relationships/hyperlink" Target="http://twitter.com/abbvie/statuses/1672219294896193539" TargetMode="External"/><Relationship Id="rId466" Type="http://schemas.openxmlformats.org/officeDocument/2006/relationships/hyperlink" Target="http://twitter.com/abbvie/statuses/1626348421702467586" TargetMode="External"/><Relationship Id="rId1055" Type="http://schemas.openxmlformats.org/officeDocument/2006/relationships/hyperlink" Target="http://twitter.com/abbvie/statuses/1488920188418412547" TargetMode="External"/><Relationship Id="rId223" Type="http://schemas.openxmlformats.org/officeDocument/2006/relationships/hyperlink" Target="http://twitter.com/abbvie/statuses/1672342597480620036" TargetMode="External"/><Relationship Id="rId465" Type="http://schemas.openxmlformats.org/officeDocument/2006/relationships/hyperlink" Target="http://twitter.com/abbvie/statuses/1626608834608345088" TargetMode="External"/><Relationship Id="rId1056" Type="http://schemas.openxmlformats.org/officeDocument/2006/relationships/hyperlink" Target="http://twitter.com/abbvie/statuses/1488874898235793411" TargetMode="External"/><Relationship Id="rId222" Type="http://schemas.openxmlformats.org/officeDocument/2006/relationships/hyperlink" Target="http://twitter.com/abbvie/statuses/1673375784654848011" TargetMode="External"/><Relationship Id="rId464" Type="http://schemas.openxmlformats.org/officeDocument/2006/relationships/hyperlink" Target="http://twitter.com/abbvie/statuses/1626657937467793413" TargetMode="External"/><Relationship Id="rId1057" Type="http://schemas.openxmlformats.org/officeDocument/2006/relationships/hyperlink" Target="http://twitter.com/abbvie/statuses/1488859974709116935" TargetMode="External"/><Relationship Id="rId221" Type="http://schemas.openxmlformats.org/officeDocument/2006/relationships/hyperlink" Target="http://twitter.com/abbvie/statuses/1673438006978441219" TargetMode="External"/><Relationship Id="rId463" Type="http://schemas.openxmlformats.org/officeDocument/2006/relationships/hyperlink" Target="http://twitter.com/abbvie/statuses/1628062190757347330" TargetMode="External"/><Relationship Id="rId1058" Type="http://schemas.openxmlformats.org/officeDocument/2006/relationships/hyperlink" Target="http://twitter.com/abbvie/statuses/1488671064599285761" TargetMode="External"/><Relationship Id="rId1048" Type="http://schemas.openxmlformats.org/officeDocument/2006/relationships/hyperlink" Target="http://twitter.com/abbvie/statuses/1488976553275015168" TargetMode="External"/><Relationship Id="rId1049" Type="http://schemas.openxmlformats.org/officeDocument/2006/relationships/hyperlink" Target="http://twitter.com/abbvie/statuses/1488929730351013893" TargetMode="External"/><Relationship Id="rId217" Type="http://schemas.openxmlformats.org/officeDocument/2006/relationships/hyperlink" Target="http://twitter.com/abbvie/statuses/1673688978216693760" TargetMode="External"/><Relationship Id="rId459" Type="http://schemas.openxmlformats.org/officeDocument/2006/relationships/hyperlink" Target="http://twitter.com/abbvie/statuses/1628425713182285827" TargetMode="External"/><Relationship Id="rId216" Type="http://schemas.openxmlformats.org/officeDocument/2006/relationships/hyperlink" Target="http://twitter.com/abbvie/statuses/1673829542861963268" TargetMode="External"/><Relationship Id="rId458" Type="http://schemas.openxmlformats.org/officeDocument/2006/relationships/hyperlink" Target="http://twitter.com/abbvie/statuses/1628513880262443016" TargetMode="External"/><Relationship Id="rId215" Type="http://schemas.openxmlformats.org/officeDocument/2006/relationships/hyperlink" Target="http://twitter.com/abbvie/statuses/1673829933527838721" TargetMode="External"/><Relationship Id="rId457" Type="http://schemas.openxmlformats.org/officeDocument/2006/relationships/hyperlink" Target="http://twitter.com/abbvie/statuses/1628726590740787202" TargetMode="External"/><Relationship Id="rId699" Type="http://schemas.openxmlformats.org/officeDocument/2006/relationships/hyperlink" Target="http://twitter.com/abbvie/statuses/1569702400205758468" TargetMode="External"/><Relationship Id="rId214" Type="http://schemas.openxmlformats.org/officeDocument/2006/relationships/hyperlink" Target="http://twitter.com/abbvie/statuses/1674100424402403341" TargetMode="External"/><Relationship Id="rId456" Type="http://schemas.openxmlformats.org/officeDocument/2006/relationships/hyperlink" Target="http://twitter.com/abbvie/statuses/1628754444027404291" TargetMode="External"/><Relationship Id="rId698" Type="http://schemas.openxmlformats.org/officeDocument/2006/relationships/hyperlink" Target="http://twitter.com/abbvie/statuses/1569762843251146757" TargetMode="External"/><Relationship Id="rId219" Type="http://schemas.openxmlformats.org/officeDocument/2006/relationships/hyperlink" Target="http://twitter.com/abbvie/statuses/1673677798894981122" TargetMode="External"/><Relationship Id="rId218" Type="http://schemas.openxmlformats.org/officeDocument/2006/relationships/hyperlink" Target="http://twitter.com/abbvie/statuses/1673688976266350593" TargetMode="External"/><Relationship Id="rId451" Type="http://schemas.openxmlformats.org/officeDocument/2006/relationships/hyperlink" Target="http://twitter.com/abbvie/statuses/1630568653136461824" TargetMode="External"/><Relationship Id="rId693" Type="http://schemas.openxmlformats.org/officeDocument/2006/relationships/hyperlink" Target="http://twitter.com/abbvie/statuses/1570381869627195393" TargetMode="External"/><Relationship Id="rId1040" Type="http://schemas.openxmlformats.org/officeDocument/2006/relationships/hyperlink" Target="http://twitter.com/abbvie/statuses/1489312791739703317" TargetMode="External"/><Relationship Id="rId450" Type="http://schemas.openxmlformats.org/officeDocument/2006/relationships/hyperlink" Target="http://twitter.com/abbvie/statuses/1630596199068704769" TargetMode="External"/><Relationship Id="rId692" Type="http://schemas.openxmlformats.org/officeDocument/2006/relationships/hyperlink" Target="http://twitter.com/abbvie/statuses/1570458668197445637" TargetMode="External"/><Relationship Id="rId1041" Type="http://schemas.openxmlformats.org/officeDocument/2006/relationships/hyperlink" Target="http://twitter.com/abbvie/statuses/1489266223061819396" TargetMode="External"/><Relationship Id="rId691" Type="http://schemas.openxmlformats.org/officeDocument/2006/relationships/hyperlink" Target="http://twitter.com/abbvie/statuses/1570526822659682305" TargetMode="External"/><Relationship Id="rId1042" Type="http://schemas.openxmlformats.org/officeDocument/2006/relationships/hyperlink" Target="http://twitter.com/abbvie/statuses/1489237285791055882" TargetMode="External"/><Relationship Id="rId690" Type="http://schemas.openxmlformats.org/officeDocument/2006/relationships/hyperlink" Target="http://twitter.com/abbvie/statuses/1571121614841909250" TargetMode="External"/><Relationship Id="rId1043" Type="http://schemas.openxmlformats.org/officeDocument/2006/relationships/hyperlink" Target="http://twitter.com/abbvie/statuses/1488977513233715205" TargetMode="External"/><Relationship Id="rId213" Type="http://schemas.openxmlformats.org/officeDocument/2006/relationships/hyperlink" Target="http://twitter.com/abbvie/statuses/1674474903494377474" TargetMode="External"/><Relationship Id="rId455" Type="http://schemas.openxmlformats.org/officeDocument/2006/relationships/hyperlink" Target="http://twitter.com/abbvie/statuses/1628754445835042816" TargetMode="External"/><Relationship Id="rId697" Type="http://schemas.openxmlformats.org/officeDocument/2006/relationships/hyperlink" Target="http://twitter.com/abbvie/statuses/1570055041175674881" TargetMode="External"/><Relationship Id="rId1044" Type="http://schemas.openxmlformats.org/officeDocument/2006/relationships/hyperlink" Target="http://twitter.com/abbvie/statuses/1488977378026131459" TargetMode="External"/><Relationship Id="rId212" Type="http://schemas.openxmlformats.org/officeDocument/2006/relationships/hyperlink" Target="http://twitter.com/abbvie/statuses/1674538239359680518" TargetMode="External"/><Relationship Id="rId454" Type="http://schemas.openxmlformats.org/officeDocument/2006/relationships/hyperlink" Target="http://twitter.com/abbvie/statuses/1628771834819649538" TargetMode="External"/><Relationship Id="rId696" Type="http://schemas.openxmlformats.org/officeDocument/2006/relationships/hyperlink" Target="http://twitter.com/abbvie/statuses/1570081264648028161" TargetMode="External"/><Relationship Id="rId1045" Type="http://schemas.openxmlformats.org/officeDocument/2006/relationships/hyperlink" Target="http://twitter.com/abbvie/statuses/1488977163172945924" TargetMode="External"/><Relationship Id="rId211" Type="http://schemas.openxmlformats.org/officeDocument/2006/relationships/hyperlink" Target="http://twitter.com/abbvie/statuses/1674560625979146240" TargetMode="External"/><Relationship Id="rId453" Type="http://schemas.openxmlformats.org/officeDocument/2006/relationships/hyperlink" Target="http://twitter.com/abbvie/statuses/1630115596615442432" TargetMode="External"/><Relationship Id="rId695" Type="http://schemas.openxmlformats.org/officeDocument/2006/relationships/hyperlink" Target="http://twitter.com/abbvie/statuses/1570186531381411846" TargetMode="External"/><Relationship Id="rId1046" Type="http://schemas.openxmlformats.org/officeDocument/2006/relationships/hyperlink" Target="http://twitter.com/abbvie/statuses/1488976986995367946" TargetMode="External"/><Relationship Id="rId210" Type="http://schemas.openxmlformats.org/officeDocument/2006/relationships/hyperlink" Target="http://twitter.com/abbvie/statuses/1674764952291221510" TargetMode="External"/><Relationship Id="rId452" Type="http://schemas.openxmlformats.org/officeDocument/2006/relationships/hyperlink" Target="http://twitter.com/abbvie/statuses/1630206928008671232" TargetMode="External"/><Relationship Id="rId694" Type="http://schemas.openxmlformats.org/officeDocument/2006/relationships/hyperlink" Target="http://twitter.com/abbvie/statuses/1570298822651158529" TargetMode="External"/><Relationship Id="rId1047" Type="http://schemas.openxmlformats.org/officeDocument/2006/relationships/hyperlink" Target="http://twitter.com/abbvie/statuses/1488976694409052162" TargetMode="External"/><Relationship Id="rId491" Type="http://schemas.openxmlformats.org/officeDocument/2006/relationships/hyperlink" Target="http://twitter.com/abbvie/statuses/1617544531997609984" TargetMode="External"/><Relationship Id="rId490" Type="http://schemas.openxmlformats.org/officeDocument/2006/relationships/hyperlink" Target="http://twitter.com/abbvie/statuses/1617921268686389253" TargetMode="External"/><Relationship Id="rId249" Type="http://schemas.openxmlformats.org/officeDocument/2006/relationships/hyperlink" Target="http://twitter.com/abbvie/statuses/1666811499225169924" TargetMode="External"/><Relationship Id="rId248" Type="http://schemas.openxmlformats.org/officeDocument/2006/relationships/hyperlink" Target="http://twitter.com/abbvie/statuses/1667140557901123584" TargetMode="External"/><Relationship Id="rId247" Type="http://schemas.openxmlformats.org/officeDocument/2006/relationships/hyperlink" Target="http://twitter.com/abbvie/statuses/1667142882661216259" TargetMode="External"/><Relationship Id="rId489" Type="http://schemas.openxmlformats.org/officeDocument/2006/relationships/hyperlink" Target="http://twitter.com/abbvie/statuses/1618014280883879936" TargetMode="External"/><Relationship Id="rId1070" Type="http://schemas.openxmlformats.org/officeDocument/2006/relationships/hyperlink" Target="http://twitter.com/abbvie/statuses/1486104176455299072" TargetMode="External"/><Relationship Id="rId1071" Type="http://schemas.openxmlformats.org/officeDocument/2006/relationships/hyperlink" Target="http://twitter.com/abbvie/statuses/1486073916426706946" TargetMode="External"/><Relationship Id="rId1072" Type="http://schemas.openxmlformats.org/officeDocument/2006/relationships/hyperlink" Target="http://twitter.com/abbvie/statuses/1486029869960110080" TargetMode="External"/><Relationship Id="rId242" Type="http://schemas.openxmlformats.org/officeDocument/2006/relationships/hyperlink" Target="http://twitter.com/abbvie/statuses/1667879425260527623" TargetMode="External"/><Relationship Id="rId484" Type="http://schemas.openxmlformats.org/officeDocument/2006/relationships/hyperlink" Target="http://twitter.com/abbvie/statuses/1621886384704192512" TargetMode="External"/><Relationship Id="rId1073" Type="http://schemas.openxmlformats.org/officeDocument/2006/relationships/hyperlink" Target="http://twitter.com/abbvie/statuses/1485673802948358149" TargetMode="External"/><Relationship Id="rId241" Type="http://schemas.openxmlformats.org/officeDocument/2006/relationships/hyperlink" Target="http://twitter.com/abbvie/statuses/1668196577452740608" TargetMode="External"/><Relationship Id="rId483" Type="http://schemas.openxmlformats.org/officeDocument/2006/relationships/hyperlink" Target="http://twitter.com/abbvie/statuses/1622648917471920144" TargetMode="External"/><Relationship Id="rId1074" Type="http://schemas.openxmlformats.org/officeDocument/2006/relationships/hyperlink" Target="http://twitter.com/abbvie/statuses/1484216750669447173" TargetMode="External"/><Relationship Id="rId240" Type="http://schemas.openxmlformats.org/officeDocument/2006/relationships/hyperlink" Target="http://twitter.com/abbvie/statuses/1668202452284325889" TargetMode="External"/><Relationship Id="rId482" Type="http://schemas.openxmlformats.org/officeDocument/2006/relationships/hyperlink" Target="http://twitter.com/abbvie/statuses/1623076890918457348" TargetMode="External"/><Relationship Id="rId1075" Type="http://schemas.openxmlformats.org/officeDocument/2006/relationships/hyperlink" Target="http://twitter.com/abbvie/statuses/1483461730210664460" TargetMode="External"/><Relationship Id="rId481" Type="http://schemas.openxmlformats.org/officeDocument/2006/relationships/hyperlink" Target="http://twitter.com/abbvie/statuses/1623450042370605058" TargetMode="External"/><Relationship Id="rId1076" Type="http://schemas.openxmlformats.org/officeDocument/2006/relationships/hyperlink" Target="http://twitter.com/abbvie/statuses/1483091813565095939" TargetMode="External"/><Relationship Id="rId246" Type="http://schemas.openxmlformats.org/officeDocument/2006/relationships/hyperlink" Target="http://twitter.com/abbvie/statuses/1667169770276282372" TargetMode="External"/><Relationship Id="rId488" Type="http://schemas.openxmlformats.org/officeDocument/2006/relationships/hyperlink" Target="http://twitter.com/abbvie/statuses/1618331030275891200" TargetMode="External"/><Relationship Id="rId1077" Type="http://schemas.openxmlformats.org/officeDocument/2006/relationships/hyperlink" Target="http://twitter.com/abbvie/statuses/1481688768935608326" TargetMode="External"/><Relationship Id="rId245" Type="http://schemas.openxmlformats.org/officeDocument/2006/relationships/hyperlink" Target="http://twitter.com/abbvie/statuses/1667174133036204032" TargetMode="External"/><Relationship Id="rId487" Type="http://schemas.openxmlformats.org/officeDocument/2006/relationships/hyperlink" Target="http://twitter.com/abbvie/statuses/1618660570630078471" TargetMode="External"/><Relationship Id="rId1078" Type="http://schemas.openxmlformats.org/officeDocument/2006/relationships/hyperlink" Target="http://twitter.com/abbvie/statuses/1481264775594233856" TargetMode="External"/><Relationship Id="rId244" Type="http://schemas.openxmlformats.org/officeDocument/2006/relationships/hyperlink" Target="http://twitter.com/abbvie/statuses/1667532138441322502" TargetMode="External"/><Relationship Id="rId486" Type="http://schemas.openxmlformats.org/officeDocument/2006/relationships/hyperlink" Target="http://twitter.com/abbvie/statuses/1621540238211293187" TargetMode="External"/><Relationship Id="rId1079" Type="http://schemas.openxmlformats.org/officeDocument/2006/relationships/hyperlink" Target="http://twitter.com/abbvie/statuses/1480555071071039490" TargetMode="External"/><Relationship Id="rId243" Type="http://schemas.openxmlformats.org/officeDocument/2006/relationships/hyperlink" Target="http://twitter.com/abbvie/statuses/1667562342010302469" TargetMode="External"/><Relationship Id="rId485" Type="http://schemas.openxmlformats.org/officeDocument/2006/relationships/hyperlink" Target="http://twitter.com/abbvie/statuses/1621841078398713856" TargetMode="External"/><Relationship Id="rId480" Type="http://schemas.openxmlformats.org/officeDocument/2006/relationships/hyperlink" Target="http://twitter.com/abbvie/statuses/1623471941104422912" TargetMode="External"/><Relationship Id="rId239" Type="http://schemas.openxmlformats.org/officeDocument/2006/relationships/hyperlink" Target="http://twitter.com/abbvie/statuses/1668336583009787906" TargetMode="External"/><Relationship Id="rId238" Type="http://schemas.openxmlformats.org/officeDocument/2006/relationships/hyperlink" Target="http://twitter.com/abbvie/statuses/1668656240983941121" TargetMode="External"/><Relationship Id="rId237" Type="http://schemas.openxmlformats.org/officeDocument/2006/relationships/hyperlink" Target="http://twitter.com/abbvie/statuses/1669011001352568832" TargetMode="External"/><Relationship Id="rId479" Type="http://schemas.openxmlformats.org/officeDocument/2006/relationships/hyperlink" Target="http://twitter.com/abbvie/statuses/1623668366186512385" TargetMode="External"/><Relationship Id="rId236" Type="http://schemas.openxmlformats.org/officeDocument/2006/relationships/hyperlink" Target="http://twitter.com/abbvie/statuses/1669335003799404547" TargetMode="External"/><Relationship Id="rId478" Type="http://schemas.openxmlformats.org/officeDocument/2006/relationships/hyperlink" Target="http://twitter.com/abbvie/statuses/1623673765547630593" TargetMode="External"/><Relationship Id="rId1060" Type="http://schemas.openxmlformats.org/officeDocument/2006/relationships/hyperlink" Target="http://twitter.com/abbvie/statuses/1488542676882444291" TargetMode="External"/><Relationship Id="rId1061" Type="http://schemas.openxmlformats.org/officeDocument/2006/relationships/hyperlink" Target="http://twitter.com/abbvie/statuses/1488512528791527426" TargetMode="External"/><Relationship Id="rId231" Type="http://schemas.openxmlformats.org/officeDocument/2006/relationships/hyperlink" Target="http://twitter.com/abbvie/statuses/1669420176868032523" TargetMode="External"/><Relationship Id="rId473" Type="http://schemas.openxmlformats.org/officeDocument/2006/relationships/hyperlink" Target="http://twitter.com/abbvie/statuses/1624438320498450433" TargetMode="External"/><Relationship Id="rId1062" Type="http://schemas.openxmlformats.org/officeDocument/2006/relationships/hyperlink" Target="http://twitter.com/abbvie/statuses/1488220738653937672" TargetMode="External"/><Relationship Id="rId230" Type="http://schemas.openxmlformats.org/officeDocument/2006/relationships/hyperlink" Target="http://twitter.com/abbvie/statuses/1669646212239183872" TargetMode="External"/><Relationship Id="rId472" Type="http://schemas.openxmlformats.org/officeDocument/2006/relationships/hyperlink" Target="http://twitter.com/abbvie/statuses/1625237416574349315" TargetMode="External"/><Relationship Id="rId1063" Type="http://schemas.openxmlformats.org/officeDocument/2006/relationships/hyperlink" Target="http://twitter.com/abbvie/statuses/1488180308453249029" TargetMode="External"/><Relationship Id="rId471" Type="http://schemas.openxmlformats.org/officeDocument/2006/relationships/hyperlink" Target="http://twitter.com/abbvie/statuses/1625250724807340033" TargetMode="External"/><Relationship Id="rId1064" Type="http://schemas.openxmlformats.org/officeDocument/2006/relationships/hyperlink" Target="http://twitter.com/abbvie/statuses/1487920710035161088" TargetMode="External"/><Relationship Id="rId470" Type="http://schemas.openxmlformats.org/officeDocument/2006/relationships/hyperlink" Target="http://twitter.com/abbvie/statuses/1625586096821223424" TargetMode="External"/><Relationship Id="rId1065" Type="http://schemas.openxmlformats.org/officeDocument/2006/relationships/hyperlink" Target="http://twitter.com/abbvie/statuses/1487772676890537988" TargetMode="External"/><Relationship Id="rId235" Type="http://schemas.openxmlformats.org/officeDocument/2006/relationships/hyperlink" Target="http://twitter.com/abbvie/statuses/1669345899145986051" TargetMode="External"/><Relationship Id="rId477" Type="http://schemas.openxmlformats.org/officeDocument/2006/relationships/hyperlink" Target="http://twitter.com/abbvie/statuses/1623673857956626444" TargetMode="External"/><Relationship Id="rId1066" Type="http://schemas.openxmlformats.org/officeDocument/2006/relationships/hyperlink" Target="http://twitter.com/abbvie/statuses/1487168728441794565" TargetMode="External"/><Relationship Id="rId234" Type="http://schemas.openxmlformats.org/officeDocument/2006/relationships/hyperlink" Target="http://twitter.com/abbvie/statuses/1669348753671852034" TargetMode="External"/><Relationship Id="rId476" Type="http://schemas.openxmlformats.org/officeDocument/2006/relationships/hyperlink" Target="http://twitter.com/abbvie/statuses/1623683333002600451" TargetMode="External"/><Relationship Id="rId1067" Type="http://schemas.openxmlformats.org/officeDocument/2006/relationships/hyperlink" Target="http://twitter.com/abbvie/statuses/1487115804982321152" TargetMode="External"/><Relationship Id="rId233" Type="http://schemas.openxmlformats.org/officeDocument/2006/relationships/hyperlink" Target="http://twitter.com/abbvie/statuses/1669374342273155072" TargetMode="External"/><Relationship Id="rId475" Type="http://schemas.openxmlformats.org/officeDocument/2006/relationships/hyperlink" Target="http://twitter.com/abbvie/statuses/1623728648174940160" TargetMode="External"/><Relationship Id="rId1068" Type="http://schemas.openxmlformats.org/officeDocument/2006/relationships/hyperlink" Target="http://twitter.com/abbvie/statuses/1487087084099846148" TargetMode="External"/><Relationship Id="rId232" Type="http://schemas.openxmlformats.org/officeDocument/2006/relationships/hyperlink" Target="http://twitter.com/abbvie/statuses/1669419724659146776" TargetMode="External"/><Relationship Id="rId474" Type="http://schemas.openxmlformats.org/officeDocument/2006/relationships/hyperlink" Target="http://twitter.com/abbvie/statuses/1623752457204469762" TargetMode="External"/><Relationship Id="rId1069" Type="http://schemas.openxmlformats.org/officeDocument/2006/relationships/hyperlink" Target="http://twitter.com/abbvie/statuses/1486730769754066950" TargetMode="External"/><Relationship Id="rId1015" Type="http://schemas.openxmlformats.org/officeDocument/2006/relationships/hyperlink" Target="http://twitter.com/abbvie/statuses/1491494439319179285" TargetMode="External"/><Relationship Id="rId1016" Type="http://schemas.openxmlformats.org/officeDocument/2006/relationships/hyperlink" Target="http://twitter.com/abbvie/statuses/1491472039751913483" TargetMode="External"/><Relationship Id="rId1017" Type="http://schemas.openxmlformats.org/officeDocument/2006/relationships/hyperlink" Target="http://twitter.com/abbvie/statuses/1491090829968306177" TargetMode="External"/><Relationship Id="rId1018" Type="http://schemas.openxmlformats.org/officeDocument/2006/relationships/hyperlink" Target="http://twitter.com/abbvie/statuses/1490758050470318084" TargetMode="External"/><Relationship Id="rId1019" Type="http://schemas.openxmlformats.org/officeDocument/2006/relationships/hyperlink" Target="http://twitter.com/abbvie/statuses/1489967277340508161" TargetMode="External"/><Relationship Id="rId426" Type="http://schemas.openxmlformats.org/officeDocument/2006/relationships/hyperlink" Target="http://twitter.com/abbvie/statuses/1635363396186181632" TargetMode="External"/><Relationship Id="rId668" Type="http://schemas.openxmlformats.org/officeDocument/2006/relationships/hyperlink" Target="http://twitter.com/abbvie/statuses/1573052662278508544" TargetMode="External"/><Relationship Id="rId425" Type="http://schemas.openxmlformats.org/officeDocument/2006/relationships/hyperlink" Target="http://twitter.com/abbvie/statuses/1635364257687822338" TargetMode="External"/><Relationship Id="rId667" Type="http://schemas.openxmlformats.org/officeDocument/2006/relationships/hyperlink" Target="http://twitter.com/abbvie/statuses/1573052810060513280" TargetMode="External"/><Relationship Id="rId424" Type="http://schemas.openxmlformats.org/officeDocument/2006/relationships/hyperlink" Target="http://twitter.com/abbvie/statuses/1635364260611227648" TargetMode="External"/><Relationship Id="rId666" Type="http://schemas.openxmlformats.org/officeDocument/2006/relationships/hyperlink" Target="http://twitter.com/abbvie/statuses/1573052921171918849" TargetMode="External"/><Relationship Id="rId423" Type="http://schemas.openxmlformats.org/officeDocument/2006/relationships/hyperlink" Target="http://twitter.com/abbvie/statuses/1635364263337545728" TargetMode="External"/><Relationship Id="rId665" Type="http://schemas.openxmlformats.org/officeDocument/2006/relationships/hyperlink" Target="http://twitter.com/abbvie/statuses/1573053088142950401" TargetMode="External"/><Relationship Id="rId429" Type="http://schemas.openxmlformats.org/officeDocument/2006/relationships/hyperlink" Target="http://twitter.com/abbvie/statuses/1635249520341835776" TargetMode="External"/><Relationship Id="rId428" Type="http://schemas.openxmlformats.org/officeDocument/2006/relationships/hyperlink" Target="http://twitter.com/abbvie/statuses/1635302379137679361" TargetMode="External"/><Relationship Id="rId427" Type="http://schemas.openxmlformats.org/officeDocument/2006/relationships/hyperlink" Target="http://twitter.com/abbvie/statuses/1635362733276413953" TargetMode="External"/><Relationship Id="rId669" Type="http://schemas.openxmlformats.org/officeDocument/2006/relationships/hyperlink" Target="http://twitter.com/abbvie/statuses/1573052563066347521" TargetMode="External"/><Relationship Id="rId660" Type="http://schemas.openxmlformats.org/officeDocument/2006/relationships/hyperlink" Target="http://twitter.com/abbvie/statuses/1573065174810075136" TargetMode="External"/><Relationship Id="rId1010" Type="http://schemas.openxmlformats.org/officeDocument/2006/relationships/hyperlink" Target="http://twitter.com/abbvie/statuses/1493601081930264582" TargetMode="External"/><Relationship Id="rId422" Type="http://schemas.openxmlformats.org/officeDocument/2006/relationships/hyperlink" Target="http://twitter.com/abbvie/statuses/1635366186044264448" TargetMode="External"/><Relationship Id="rId664" Type="http://schemas.openxmlformats.org/officeDocument/2006/relationships/hyperlink" Target="http://twitter.com/abbvie/statuses/1573053184708382722" TargetMode="External"/><Relationship Id="rId1011" Type="http://schemas.openxmlformats.org/officeDocument/2006/relationships/hyperlink" Target="http://twitter.com/abbvie/statuses/1492235828365561860" TargetMode="External"/><Relationship Id="rId421" Type="http://schemas.openxmlformats.org/officeDocument/2006/relationships/hyperlink" Target="http://twitter.com/abbvie/statuses/1635367823651536896" TargetMode="External"/><Relationship Id="rId663" Type="http://schemas.openxmlformats.org/officeDocument/2006/relationships/hyperlink" Target="http://twitter.com/abbvie/statuses/1573064807074435074" TargetMode="External"/><Relationship Id="rId1012" Type="http://schemas.openxmlformats.org/officeDocument/2006/relationships/hyperlink" Target="http://twitter.com/abbvie/statuses/1492140156081655809" TargetMode="External"/><Relationship Id="rId420" Type="http://schemas.openxmlformats.org/officeDocument/2006/relationships/hyperlink" Target="http://twitter.com/abbvie/statuses/1635369236381184000" TargetMode="External"/><Relationship Id="rId662" Type="http://schemas.openxmlformats.org/officeDocument/2006/relationships/hyperlink" Target="http://twitter.com/abbvie/statuses/1573064948200136705" TargetMode="External"/><Relationship Id="rId1013" Type="http://schemas.openxmlformats.org/officeDocument/2006/relationships/hyperlink" Target="http://twitter.com/abbvie/statuses/1491933171239338006" TargetMode="External"/><Relationship Id="rId661" Type="http://schemas.openxmlformats.org/officeDocument/2006/relationships/hyperlink" Target="http://twitter.com/abbvie/statuses/1573065034489626628" TargetMode="External"/><Relationship Id="rId1014" Type="http://schemas.openxmlformats.org/officeDocument/2006/relationships/hyperlink" Target="http://twitter.com/abbvie/statuses/1491789121848705032" TargetMode="External"/><Relationship Id="rId1004" Type="http://schemas.openxmlformats.org/officeDocument/2006/relationships/hyperlink" Target="http://twitter.com/abbvie/statuses/1495775371681320964" TargetMode="External"/><Relationship Id="rId1005" Type="http://schemas.openxmlformats.org/officeDocument/2006/relationships/hyperlink" Target="http://twitter.com/abbvie/statuses/1495745167692808192" TargetMode="External"/><Relationship Id="rId1006" Type="http://schemas.openxmlformats.org/officeDocument/2006/relationships/hyperlink" Target="http://twitter.com/abbvie/statuses/1495382778707427334" TargetMode="External"/><Relationship Id="rId1007" Type="http://schemas.openxmlformats.org/officeDocument/2006/relationships/hyperlink" Target="http://twitter.com/abbvie/statuses/1495020400249610244" TargetMode="External"/><Relationship Id="rId1008" Type="http://schemas.openxmlformats.org/officeDocument/2006/relationships/hyperlink" Target="http://twitter.com/abbvie/statuses/1494445007436193796" TargetMode="External"/><Relationship Id="rId1009" Type="http://schemas.openxmlformats.org/officeDocument/2006/relationships/hyperlink" Target="http://twitter.com/abbvie/statuses/1493646398088175622" TargetMode="External"/><Relationship Id="rId415" Type="http://schemas.openxmlformats.org/officeDocument/2006/relationships/hyperlink" Target="http://twitter.com/abbvie/statuses/1635611940956274689" TargetMode="External"/><Relationship Id="rId657" Type="http://schemas.openxmlformats.org/officeDocument/2006/relationships/hyperlink" Target="http://twitter.com/abbvie/statuses/1573065524048715782" TargetMode="External"/><Relationship Id="rId899" Type="http://schemas.openxmlformats.org/officeDocument/2006/relationships/hyperlink" Target="http://twitter.com/abbvie/statuses/1530156915707215873" TargetMode="External"/><Relationship Id="rId414" Type="http://schemas.openxmlformats.org/officeDocument/2006/relationships/hyperlink" Target="http://twitter.com/abbvie/statuses/1635625859662102528" TargetMode="External"/><Relationship Id="rId656" Type="http://schemas.openxmlformats.org/officeDocument/2006/relationships/hyperlink" Target="http://twitter.com/abbvie/statuses/1573065676754935809" TargetMode="External"/><Relationship Id="rId898" Type="http://schemas.openxmlformats.org/officeDocument/2006/relationships/hyperlink" Target="http://twitter.com/abbvie/statuses/1530466422245183488" TargetMode="External"/><Relationship Id="rId413" Type="http://schemas.openxmlformats.org/officeDocument/2006/relationships/hyperlink" Target="http://twitter.com/abbvie/statuses/1635687304130965509" TargetMode="External"/><Relationship Id="rId655" Type="http://schemas.openxmlformats.org/officeDocument/2006/relationships/hyperlink" Target="http://twitter.com/abbvie/statuses/1573065769755320324" TargetMode="External"/><Relationship Id="rId897" Type="http://schemas.openxmlformats.org/officeDocument/2006/relationships/hyperlink" Target="http://twitter.com/abbvie/statuses/1531621610431684608" TargetMode="External"/><Relationship Id="rId412" Type="http://schemas.openxmlformats.org/officeDocument/2006/relationships/hyperlink" Target="http://twitter.com/abbvie/statuses/1635974303085723648" TargetMode="External"/><Relationship Id="rId654" Type="http://schemas.openxmlformats.org/officeDocument/2006/relationships/hyperlink" Target="http://twitter.com/abbvie/statuses/1573066231741128705" TargetMode="External"/><Relationship Id="rId896" Type="http://schemas.openxmlformats.org/officeDocument/2006/relationships/hyperlink" Target="http://twitter.com/abbvie/statuses/1531666857933029380" TargetMode="External"/><Relationship Id="rId419" Type="http://schemas.openxmlformats.org/officeDocument/2006/relationships/hyperlink" Target="http://twitter.com/abbvie/statuses/1635371723884466179" TargetMode="External"/><Relationship Id="rId418" Type="http://schemas.openxmlformats.org/officeDocument/2006/relationships/hyperlink" Target="http://twitter.com/abbvie/statuses/1635373567364976640" TargetMode="External"/><Relationship Id="rId417" Type="http://schemas.openxmlformats.org/officeDocument/2006/relationships/hyperlink" Target="http://twitter.com/abbvie/statuses/1635376320137027590" TargetMode="External"/><Relationship Id="rId659" Type="http://schemas.openxmlformats.org/officeDocument/2006/relationships/hyperlink" Target="http://twitter.com/abbvie/statuses/1573065266254303234" TargetMode="External"/><Relationship Id="rId416" Type="http://schemas.openxmlformats.org/officeDocument/2006/relationships/hyperlink" Target="http://twitter.com/abbvie/statuses/1635383699951980544" TargetMode="External"/><Relationship Id="rId658" Type="http://schemas.openxmlformats.org/officeDocument/2006/relationships/hyperlink" Target="http://twitter.com/abbvie/statuses/1573065424719253504" TargetMode="External"/><Relationship Id="rId891" Type="http://schemas.openxmlformats.org/officeDocument/2006/relationships/hyperlink" Target="http://twitter.com/abbvie/statuses/1532044370052108288" TargetMode="External"/><Relationship Id="rId890" Type="http://schemas.openxmlformats.org/officeDocument/2006/relationships/hyperlink" Target="http://twitter.com/abbvie/statuses/1532082103332093953" TargetMode="External"/><Relationship Id="rId1240" Type="http://schemas.openxmlformats.org/officeDocument/2006/relationships/hyperlink" Target="http://twitter.com/abbvie/statuses/1444429899943514112" TargetMode="External"/><Relationship Id="rId1241" Type="http://schemas.openxmlformats.org/officeDocument/2006/relationships/hyperlink" Target="http://twitter.com/abbvie/statuses/1444021845984940033" TargetMode="External"/><Relationship Id="rId411" Type="http://schemas.openxmlformats.org/officeDocument/2006/relationships/hyperlink" Target="http://twitter.com/abbvie/statuses/1636471328520675328" TargetMode="External"/><Relationship Id="rId653" Type="http://schemas.openxmlformats.org/officeDocument/2006/relationships/hyperlink" Target="http://twitter.com/abbvie/statuses/1573066319821475857" TargetMode="External"/><Relationship Id="rId895" Type="http://schemas.openxmlformats.org/officeDocument/2006/relationships/hyperlink" Target="http://twitter.com/abbvie/statuses/1531719716536045569" TargetMode="External"/><Relationship Id="rId1000" Type="http://schemas.openxmlformats.org/officeDocument/2006/relationships/hyperlink" Target="http://twitter.com/abbvie/statuses/1500931841112616962" TargetMode="External"/><Relationship Id="rId1242" Type="http://schemas.openxmlformats.org/officeDocument/2006/relationships/hyperlink" Target="http://twitter.com/abbvie/statuses/1443991620991475715" TargetMode="External"/><Relationship Id="rId410" Type="http://schemas.openxmlformats.org/officeDocument/2006/relationships/hyperlink" Target="http://twitter.com/abbvie/statuses/1636833669594611715" TargetMode="External"/><Relationship Id="rId652" Type="http://schemas.openxmlformats.org/officeDocument/2006/relationships/hyperlink" Target="http://twitter.com/abbvie/statuses/1573066465934299137" TargetMode="External"/><Relationship Id="rId894" Type="http://schemas.openxmlformats.org/officeDocument/2006/relationships/hyperlink" Target="http://twitter.com/abbvie/statuses/1531968854573850626" TargetMode="External"/><Relationship Id="rId1001" Type="http://schemas.openxmlformats.org/officeDocument/2006/relationships/hyperlink" Target="http://twitter.com/abbvie/statuses/1496838612780208128" TargetMode="External"/><Relationship Id="rId1243" Type="http://schemas.openxmlformats.org/officeDocument/2006/relationships/hyperlink" Target="http://twitter.com/abbvie/statuses/1443953882997067785" TargetMode="External"/><Relationship Id="rId651" Type="http://schemas.openxmlformats.org/officeDocument/2006/relationships/hyperlink" Target="http://twitter.com/abbvie/statuses/1573066562877227009" TargetMode="External"/><Relationship Id="rId893" Type="http://schemas.openxmlformats.org/officeDocument/2006/relationships/hyperlink" Target="http://twitter.com/abbvie/statuses/1531983934237593600" TargetMode="External"/><Relationship Id="rId1002" Type="http://schemas.openxmlformats.org/officeDocument/2006/relationships/hyperlink" Target="http://twitter.com/abbvie/statuses/1496469914831540226" TargetMode="External"/><Relationship Id="rId1244" Type="http://schemas.openxmlformats.org/officeDocument/2006/relationships/hyperlink" Target="http://twitter.com/abbvie/statuses/1443901027758002182" TargetMode="External"/><Relationship Id="rId650" Type="http://schemas.openxmlformats.org/officeDocument/2006/relationships/hyperlink" Target="http://twitter.com/abbvie/statuses/1573066705508638725" TargetMode="External"/><Relationship Id="rId892" Type="http://schemas.openxmlformats.org/officeDocument/2006/relationships/hyperlink" Target="http://twitter.com/abbvie/statuses/1532010015657279489" TargetMode="External"/><Relationship Id="rId1003" Type="http://schemas.openxmlformats.org/officeDocument/2006/relationships/hyperlink" Target="http://twitter.com/abbvie/statuses/1495880323627982853" TargetMode="External"/><Relationship Id="rId1245" Type="http://schemas.openxmlformats.org/officeDocument/2006/relationships/drawing" Target="../drawings/drawing2.xml"/><Relationship Id="rId1037" Type="http://schemas.openxmlformats.org/officeDocument/2006/relationships/hyperlink" Target="http://twitter.com/abbvie/statuses/1489324621992189955" TargetMode="External"/><Relationship Id="rId1038" Type="http://schemas.openxmlformats.org/officeDocument/2006/relationships/hyperlink" Target="http://twitter.com/abbvie/statuses/1489324188829691907" TargetMode="External"/><Relationship Id="rId1039" Type="http://schemas.openxmlformats.org/officeDocument/2006/relationships/hyperlink" Target="http://twitter.com/abbvie/statuses/1489323763372072963" TargetMode="External"/><Relationship Id="rId206" Type="http://schemas.openxmlformats.org/officeDocument/2006/relationships/hyperlink" Target="http://twitter.com/abbvie/statuses/1675086292625899520" TargetMode="External"/><Relationship Id="rId448" Type="http://schemas.openxmlformats.org/officeDocument/2006/relationships/hyperlink" Target="http://twitter.com/abbvie/statuses/1630825362115493889" TargetMode="External"/><Relationship Id="rId205" Type="http://schemas.openxmlformats.org/officeDocument/2006/relationships/hyperlink" Target="http://twitter.com/abbvie/statuses/1675806755454955520" TargetMode="External"/><Relationship Id="rId447" Type="http://schemas.openxmlformats.org/officeDocument/2006/relationships/hyperlink" Target="http://twitter.com/abbvie/statuses/1630897285272858624" TargetMode="External"/><Relationship Id="rId689" Type="http://schemas.openxmlformats.org/officeDocument/2006/relationships/hyperlink" Target="http://twitter.com/abbvie/statuses/1571850239618711552" TargetMode="External"/><Relationship Id="rId204" Type="http://schemas.openxmlformats.org/officeDocument/2006/relationships/hyperlink" Target="http://twitter.com/abbvie/statuses/1675844560226775040" TargetMode="External"/><Relationship Id="rId446" Type="http://schemas.openxmlformats.org/officeDocument/2006/relationships/hyperlink" Target="http://twitter.com/abbvie/statuses/1630953685583839232" TargetMode="External"/><Relationship Id="rId688" Type="http://schemas.openxmlformats.org/officeDocument/2006/relationships/hyperlink" Target="http://twitter.com/abbvie/statuses/1572226636451299330" TargetMode="External"/><Relationship Id="rId203" Type="http://schemas.openxmlformats.org/officeDocument/2006/relationships/hyperlink" Target="http://twitter.com/abbvie/statuses/1675860570556309506" TargetMode="External"/><Relationship Id="rId445" Type="http://schemas.openxmlformats.org/officeDocument/2006/relationships/hyperlink" Target="http://twitter.com/abbvie/statuses/1631580381584531456" TargetMode="External"/><Relationship Id="rId687" Type="http://schemas.openxmlformats.org/officeDocument/2006/relationships/hyperlink" Target="http://twitter.com/abbvie/statuses/1572261805187006464" TargetMode="External"/><Relationship Id="rId209" Type="http://schemas.openxmlformats.org/officeDocument/2006/relationships/hyperlink" Target="http://twitter.com/abbvie/statuses/1674768291473047552" TargetMode="External"/><Relationship Id="rId208" Type="http://schemas.openxmlformats.org/officeDocument/2006/relationships/hyperlink" Target="http://twitter.com/abbvie/statuses/1674835582948605971" TargetMode="External"/><Relationship Id="rId207" Type="http://schemas.openxmlformats.org/officeDocument/2006/relationships/hyperlink" Target="http://twitter.com/abbvie/statuses/1675081994122788870" TargetMode="External"/><Relationship Id="rId449" Type="http://schemas.openxmlformats.org/officeDocument/2006/relationships/hyperlink" Target="http://twitter.com/abbvie/statuses/1630689446252142592" TargetMode="External"/><Relationship Id="rId440" Type="http://schemas.openxmlformats.org/officeDocument/2006/relationships/hyperlink" Target="http://twitter.com/abbvie/statuses/1632045489855004674" TargetMode="External"/><Relationship Id="rId682" Type="http://schemas.openxmlformats.org/officeDocument/2006/relationships/hyperlink" Target="http://twitter.com/abbvie/statuses/1572912849046872067" TargetMode="External"/><Relationship Id="rId681" Type="http://schemas.openxmlformats.org/officeDocument/2006/relationships/hyperlink" Target="http://twitter.com/abbvie/statuses/1572994125590323200" TargetMode="External"/><Relationship Id="rId1030" Type="http://schemas.openxmlformats.org/officeDocument/2006/relationships/hyperlink" Target="http://twitter.com/abbvie/statuses/1489341091778375692" TargetMode="External"/><Relationship Id="rId680" Type="http://schemas.openxmlformats.org/officeDocument/2006/relationships/hyperlink" Target="http://twitter.com/abbvie/statuses/1573039687383539714" TargetMode="External"/><Relationship Id="rId1031" Type="http://schemas.openxmlformats.org/officeDocument/2006/relationships/hyperlink" Target="http://twitter.com/abbvie/statuses/1489340414293336065" TargetMode="External"/><Relationship Id="rId1032" Type="http://schemas.openxmlformats.org/officeDocument/2006/relationships/hyperlink" Target="http://twitter.com/abbvie/statuses/1489327065807663108" TargetMode="External"/><Relationship Id="rId202" Type="http://schemas.openxmlformats.org/officeDocument/2006/relationships/hyperlink" Target="http://twitter.com/abbvie/statuses/1676214324367335424" TargetMode="External"/><Relationship Id="rId444" Type="http://schemas.openxmlformats.org/officeDocument/2006/relationships/hyperlink" Target="http://twitter.com/abbvie/statuses/1631582653206913025" TargetMode="External"/><Relationship Id="rId686" Type="http://schemas.openxmlformats.org/officeDocument/2006/relationships/hyperlink" Target="http://twitter.com/abbvie/statuses/1572556029056917504" TargetMode="External"/><Relationship Id="rId1033" Type="http://schemas.openxmlformats.org/officeDocument/2006/relationships/hyperlink" Target="http://twitter.com/abbvie/statuses/1489326481557835784" TargetMode="External"/><Relationship Id="rId201" Type="http://schemas.openxmlformats.org/officeDocument/2006/relationships/hyperlink" Target="http://twitter.com/abbvie/statuses/1676217012861689857" TargetMode="External"/><Relationship Id="rId443" Type="http://schemas.openxmlformats.org/officeDocument/2006/relationships/hyperlink" Target="http://twitter.com/abbvie/statuses/1631656280904409089" TargetMode="External"/><Relationship Id="rId685" Type="http://schemas.openxmlformats.org/officeDocument/2006/relationships/hyperlink" Target="http://twitter.com/abbvie/statuses/1572586315606118407" TargetMode="External"/><Relationship Id="rId1034" Type="http://schemas.openxmlformats.org/officeDocument/2006/relationships/hyperlink" Target="http://twitter.com/abbvie/statuses/1489325763925008394" TargetMode="External"/><Relationship Id="rId200" Type="http://schemas.openxmlformats.org/officeDocument/2006/relationships/hyperlink" Target="http://twitter.com/abbvie/statuses/1676576754243182592" TargetMode="External"/><Relationship Id="rId442" Type="http://schemas.openxmlformats.org/officeDocument/2006/relationships/hyperlink" Target="http://twitter.com/abbvie/statuses/1631786324125466629" TargetMode="External"/><Relationship Id="rId684" Type="http://schemas.openxmlformats.org/officeDocument/2006/relationships/hyperlink" Target="http://twitter.com/abbvie/statuses/1572773604634370051" TargetMode="External"/><Relationship Id="rId1035" Type="http://schemas.openxmlformats.org/officeDocument/2006/relationships/hyperlink" Target="http://twitter.com/abbvie/statuses/1489325378413940740" TargetMode="External"/><Relationship Id="rId441" Type="http://schemas.openxmlformats.org/officeDocument/2006/relationships/hyperlink" Target="http://twitter.com/abbvie/statuses/1631912524546203651" TargetMode="External"/><Relationship Id="rId683" Type="http://schemas.openxmlformats.org/officeDocument/2006/relationships/hyperlink" Target="http://twitter.com/abbvie/statuses/1572910600451231744" TargetMode="External"/><Relationship Id="rId1036" Type="http://schemas.openxmlformats.org/officeDocument/2006/relationships/hyperlink" Target="http://twitter.com/abbvie/statuses/1489324999223693317" TargetMode="External"/><Relationship Id="rId1026" Type="http://schemas.openxmlformats.org/officeDocument/2006/relationships/hyperlink" Target="http://twitter.com/abbvie/statuses/1489342200785874945" TargetMode="External"/><Relationship Id="rId1027" Type="http://schemas.openxmlformats.org/officeDocument/2006/relationships/hyperlink" Target="http://twitter.com/abbvie/statuses/1489341933575102470" TargetMode="External"/><Relationship Id="rId1028" Type="http://schemas.openxmlformats.org/officeDocument/2006/relationships/hyperlink" Target="http://twitter.com/abbvie/statuses/1489341560659525639" TargetMode="External"/><Relationship Id="rId1029" Type="http://schemas.openxmlformats.org/officeDocument/2006/relationships/hyperlink" Target="http://twitter.com/abbvie/statuses/1489341296502321154" TargetMode="External"/><Relationship Id="rId437" Type="http://schemas.openxmlformats.org/officeDocument/2006/relationships/hyperlink" Target="http://twitter.com/abbvie/statuses/1633180891962040320" TargetMode="External"/><Relationship Id="rId679" Type="http://schemas.openxmlformats.org/officeDocument/2006/relationships/hyperlink" Target="http://twitter.com/abbvie/statuses/1573047547836469248" TargetMode="External"/><Relationship Id="rId436" Type="http://schemas.openxmlformats.org/officeDocument/2006/relationships/hyperlink" Target="http://twitter.com/abbvie/statuses/1633482955980152838" TargetMode="External"/><Relationship Id="rId678" Type="http://schemas.openxmlformats.org/officeDocument/2006/relationships/hyperlink" Target="http://twitter.com/abbvie/statuses/1573050362868776960" TargetMode="External"/><Relationship Id="rId435" Type="http://schemas.openxmlformats.org/officeDocument/2006/relationships/hyperlink" Target="http://twitter.com/abbvie/statuses/1633486152895168513" TargetMode="External"/><Relationship Id="rId677" Type="http://schemas.openxmlformats.org/officeDocument/2006/relationships/hyperlink" Target="http://twitter.com/abbvie/statuses/1573051271183044609" TargetMode="External"/><Relationship Id="rId434" Type="http://schemas.openxmlformats.org/officeDocument/2006/relationships/hyperlink" Target="http://twitter.com/abbvie/statuses/1633529359108820992" TargetMode="External"/><Relationship Id="rId676" Type="http://schemas.openxmlformats.org/officeDocument/2006/relationships/hyperlink" Target="http://twitter.com/abbvie/statuses/1573051378510995456" TargetMode="External"/><Relationship Id="rId439" Type="http://schemas.openxmlformats.org/officeDocument/2006/relationships/hyperlink" Target="http://twitter.com/abbvie/statuses/1632806623159697409" TargetMode="External"/><Relationship Id="rId438" Type="http://schemas.openxmlformats.org/officeDocument/2006/relationships/hyperlink" Target="http://twitter.com/abbvie/statuses/1633150687969267713" TargetMode="External"/><Relationship Id="rId671" Type="http://schemas.openxmlformats.org/officeDocument/2006/relationships/hyperlink" Target="http://twitter.com/abbvie/statuses/1573052241795325952" TargetMode="External"/><Relationship Id="rId670" Type="http://schemas.openxmlformats.org/officeDocument/2006/relationships/hyperlink" Target="http://twitter.com/abbvie/statuses/1573052394988085248" TargetMode="External"/><Relationship Id="rId1020" Type="http://schemas.openxmlformats.org/officeDocument/2006/relationships/hyperlink" Target="http://twitter.com/abbvie/statuses/1489660164701569025" TargetMode="External"/><Relationship Id="rId1021" Type="http://schemas.openxmlformats.org/officeDocument/2006/relationships/hyperlink" Target="http://twitter.com/abbvie/statuses/1489584621981507585" TargetMode="External"/><Relationship Id="rId433" Type="http://schemas.openxmlformats.org/officeDocument/2006/relationships/hyperlink" Target="http://twitter.com/abbvie/statuses/1633593434597621763" TargetMode="External"/><Relationship Id="rId675" Type="http://schemas.openxmlformats.org/officeDocument/2006/relationships/hyperlink" Target="http://twitter.com/abbvie/statuses/1573051644329213952" TargetMode="External"/><Relationship Id="rId1022" Type="http://schemas.openxmlformats.org/officeDocument/2006/relationships/hyperlink" Target="http://twitter.com/abbvie/statuses/1489374856890175488" TargetMode="External"/><Relationship Id="rId432" Type="http://schemas.openxmlformats.org/officeDocument/2006/relationships/hyperlink" Target="http://twitter.com/abbvie/statuses/1633607951565963265" TargetMode="External"/><Relationship Id="rId674" Type="http://schemas.openxmlformats.org/officeDocument/2006/relationships/hyperlink" Target="http://twitter.com/abbvie/statuses/1573051787585753088" TargetMode="External"/><Relationship Id="rId1023" Type="http://schemas.openxmlformats.org/officeDocument/2006/relationships/hyperlink" Target="http://twitter.com/abbvie/statuses/1489362175399538693" TargetMode="External"/><Relationship Id="rId431" Type="http://schemas.openxmlformats.org/officeDocument/2006/relationships/hyperlink" Target="http://twitter.com/abbvie/statuses/1633885638889209856" TargetMode="External"/><Relationship Id="rId673" Type="http://schemas.openxmlformats.org/officeDocument/2006/relationships/hyperlink" Target="http://twitter.com/abbvie/statuses/1573051942091243523" TargetMode="External"/><Relationship Id="rId1024" Type="http://schemas.openxmlformats.org/officeDocument/2006/relationships/hyperlink" Target="http://twitter.com/abbvie/statuses/1489361823740698627" TargetMode="External"/><Relationship Id="rId430" Type="http://schemas.openxmlformats.org/officeDocument/2006/relationships/hyperlink" Target="http://twitter.com/abbvie/statuses/1634310831151169538" TargetMode="External"/><Relationship Id="rId672" Type="http://schemas.openxmlformats.org/officeDocument/2006/relationships/hyperlink" Target="http://twitter.com/abbvie/statuses/1573052042708393986" TargetMode="External"/><Relationship Id="rId1025" Type="http://schemas.openxmlformats.org/officeDocument/2006/relationships/hyperlink" Target="http://twitter.com/abbvie/statuses/148934244521737011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4.63"/>
    <col customWidth="1" min="2" max="2" width="12.63"/>
    <col customWidth="1" min="3" max="3" width="39.13"/>
    <col customWidth="1" min="4" max="4" width="12.63"/>
    <col customWidth="1" min="5" max="6" width="37.88"/>
  </cols>
  <sheetData>
    <row r="1" ht="15.75" customHeight="1">
      <c r="A1" s="1" t="s">
        <v>0</v>
      </c>
      <c r="B1" s="2"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c r="AA1" s="3"/>
    </row>
    <row r="2" ht="15.75" customHeight="1">
      <c r="A2" s="3" t="s">
        <v>8</v>
      </c>
      <c r="B2" s="4">
        <v>45223.0</v>
      </c>
      <c r="C2" s="5" t="s">
        <v>9</v>
      </c>
      <c r="D2" s="6" t="s">
        <v>10</v>
      </c>
      <c r="E2" s="7"/>
      <c r="F2" s="7" t="s">
        <v>11</v>
      </c>
      <c r="G2" s="7" t="s">
        <v>12</v>
      </c>
    </row>
    <row r="3" ht="15.75" customHeight="1">
      <c r="A3" s="3" t="s">
        <v>13</v>
      </c>
      <c r="B3" s="4">
        <v>45218.0</v>
      </c>
      <c r="C3" s="8" t="s">
        <v>14</v>
      </c>
      <c r="D3" s="6" t="s">
        <v>15</v>
      </c>
      <c r="E3" s="7"/>
      <c r="F3" s="7" t="s">
        <v>16</v>
      </c>
      <c r="G3" s="7" t="s">
        <v>12</v>
      </c>
    </row>
    <row r="4" ht="15.75" customHeight="1">
      <c r="A4" s="3" t="s">
        <v>17</v>
      </c>
      <c r="B4" s="4">
        <v>45214.0</v>
      </c>
      <c r="C4" s="8" t="s">
        <v>18</v>
      </c>
      <c r="D4" s="9" t="s">
        <v>19</v>
      </c>
      <c r="E4" s="7"/>
      <c r="F4" s="7" t="s">
        <v>20</v>
      </c>
      <c r="G4" s="7" t="s">
        <v>12</v>
      </c>
    </row>
    <row r="5" ht="15.75" customHeight="1">
      <c r="A5" s="3" t="s">
        <v>21</v>
      </c>
      <c r="B5" s="4">
        <v>45211.0</v>
      </c>
      <c r="C5" s="8" t="s">
        <v>22</v>
      </c>
      <c r="D5" s="9" t="s">
        <v>23</v>
      </c>
      <c r="E5" s="7"/>
      <c r="F5" s="7" t="s">
        <v>20</v>
      </c>
      <c r="G5" s="7" t="s">
        <v>12</v>
      </c>
    </row>
    <row r="6" ht="15.75" customHeight="1">
      <c r="A6" s="3" t="s">
        <v>24</v>
      </c>
      <c r="B6" s="4">
        <v>45210.0</v>
      </c>
      <c r="C6" s="8" t="s">
        <v>25</v>
      </c>
      <c r="D6" s="9" t="s">
        <v>26</v>
      </c>
      <c r="E6" s="7"/>
      <c r="F6" s="7" t="s">
        <v>11</v>
      </c>
      <c r="G6" s="7" t="s">
        <v>12</v>
      </c>
    </row>
    <row r="7" ht="15.75" customHeight="1">
      <c r="A7" s="3" t="s">
        <v>27</v>
      </c>
      <c r="B7" s="4">
        <v>45209.0</v>
      </c>
      <c r="C7" s="8" t="s">
        <v>28</v>
      </c>
      <c r="D7" s="9" t="s">
        <v>29</v>
      </c>
      <c r="E7" s="7"/>
      <c r="F7" s="7" t="s">
        <v>30</v>
      </c>
      <c r="G7" s="7" t="s">
        <v>12</v>
      </c>
    </row>
    <row r="8" ht="15.75" customHeight="1">
      <c r="A8" s="3" t="s">
        <v>31</v>
      </c>
      <c r="B8" s="4">
        <v>45204.0</v>
      </c>
      <c r="C8" s="8" t="s">
        <v>32</v>
      </c>
      <c r="D8" s="9" t="s">
        <v>33</v>
      </c>
      <c r="E8" s="7"/>
      <c r="F8" s="7" t="s">
        <v>16</v>
      </c>
      <c r="G8" s="7" t="s">
        <v>12</v>
      </c>
    </row>
    <row r="9" ht="15.75" customHeight="1">
      <c r="A9" s="3" t="s">
        <v>34</v>
      </c>
      <c r="B9" s="4">
        <v>45203.0</v>
      </c>
      <c r="C9" s="8" t="s">
        <v>35</v>
      </c>
      <c r="D9" s="9" t="s">
        <v>36</v>
      </c>
      <c r="E9" s="7"/>
      <c r="F9" s="7" t="s">
        <v>11</v>
      </c>
      <c r="G9" s="7" t="s">
        <v>12</v>
      </c>
    </row>
    <row r="10" ht="15.75" customHeight="1">
      <c r="A10" s="3" t="s">
        <v>37</v>
      </c>
      <c r="B10" s="4">
        <v>45203.0</v>
      </c>
      <c r="C10" s="8" t="s">
        <v>38</v>
      </c>
      <c r="D10" s="9" t="s">
        <v>39</v>
      </c>
      <c r="E10" s="7"/>
      <c r="F10" s="7" t="s">
        <v>40</v>
      </c>
      <c r="G10" s="7" t="s">
        <v>41</v>
      </c>
    </row>
    <row r="11" ht="15.75" customHeight="1">
      <c r="A11" s="3" t="s">
        <v>42</v>
      </c>
      <c r="B11" s="4">
        <v>45202.0</v>
      </c>
      <c r="C11" s="8" t="s">
        <v>43</v>
      </c>
      <c r="D11" s="9" t="s">
        <v>44</v>
      </c>
      <c r="E11" s="7"/>
      <c r="F11" s="7" t="s">
        <v>45</v>
      </c>
      <c r="G11" s="7" t="s">
        <v>12</v>
      </c>
    </row>
    <row r="12" ht="15.75" customHeight="1">
      <c r="A12" s="3" t="s">
        <v>46</v>
      </c>
      <c r="B12" s="4">
        <v>45198.0</v>
      </c>
      <c r="C12" s="8" t="s">
        <v>47</v>
      </c>
      <c r="D12" s="9" t="s">
        <v>48</v>
      </c>
      <c r="E12" s="7"/>
      <c r="F12" s="7" t="s">
        <v>30</v>
      </c>
      <c r="G12" s="7" t="s">
        <v>12</v>
      </c>
    </row>
    <row r="13" ht="15.75" customHeight="1">
      <c r="A13" s="3" t="s">
        <v>49</v>
      </c>
      <c r="B13" s="4">
        <v>45194.0</v>
      </c>
      <c r="C13" s="8" t="s">
        <v>50</v>
      </c>
      <c r="D13" s="9" t="s">
        <v>51</v>
      </c>
      <c r="E13" s="7"/>
      <c r="F13" s="7" t="s">
        <v>11</v>
      </c>
      <c r="G13" s="7" t="s">
        <v>12</v>
      </c>
    </row>
    <row r="14" ht="15.75" customHeight="1">
      <c r="A14" s="3" t="s">
        <v>52</v>
      </c>
      <c r="B14" s="4">
        <v>45187.0</v>
      </c>
      <c r="C14" s="8" t="s">
        <v>53</v>
      </c>
      <c r="D14" s="9" t="s">
        <v>54</v>
      </c>
      <c r="E14" s="7"/>
      <c r="F14" s="7" t="s">
        <v>11</v>
      </c>
      <c r="G14" s="7" t="s">
        <v>12</v>
      </c>
    </row>
    <row r="15" ht="15.75" customHeight="1">
      <c r="A15" s="3" t="s">
        <v>55</v>
      </c>
      <c r="B15" s="4">
        <v>45182.0</v>
      </c>
      <c r="C15" s="8" t="s">
        <v>56</v>
      </c>
      <c r="D15" s="9" t="s">
        <v>57</v>
      </c>
      <c r="E15" s="7"/>
      <c r="F15" s="7" t="s">
        <v>58</v>
      </c>
      <c r="G15" s="7" t="s">
        <v>12</v>
      </c>
    </row>
    <row r="16" ht="15.75" customHeight="1">
      <c r="A16" s="3" t="s">
        <v>59</v>
      </c>
      <c r="B16" s="4">
        <v>45181.0</v>
      </c>
      <c r="C16" s="8" t="s">
        <v>60</v>
      </c>
      <c r="D16" s="9" t="s">
        <v>61</v>
      </c>
      <c r="E16" s="7"/>
      <c r="F16" s="7" t="s">
        <v>20</v>
      </c>
      <c r="G16" s="7" t="s">
        <v>12</v>
      </c>
    </row>
    <row r="17" ht="15.75" customHeight="1">
      <c r="A17" s="3" t="s">
        <v>62</v>
      </c>
      <c r="B17" s="4">
        <v>45177.0</v>
      </c>
      <c r="C17" s="8" t="s">
        <v>63</v>
      </c>
      <c r="D17" s="9" t="s">
        <v>64</v>
      </c>
      <c r="E17" s="7"/>
      <c r="F17" s="7" t="s">
        <v>65</v>
      </c>
      <c r="G17" s="7" t="s">
        <v>41</v>
      </c>
    </row>
    <row r="18" ht="15.75" customHeight="1">
      <c r="A18" s="3" t="s">
        <v>66</v>
      </c>
      <c r="B18" s="4">
        <v>45175.0</v>
      </c>
      <c r="C18" s="8" t="s">
        <v>67</v>
      </c>
      <c r="D18" s="9" t="s">
        <v>68</v>
      </c>
      <c r="E18" s="7"/>
      <c r="F18" s="7" t="s">
        <v>16</v>
      </c>
      <c r="G18" s="7" t="s">
        <v>12</v>
      </c>
    </row>
    <row r="19" ht="15.75" customHeight="1">
      <c r="A19" s="3" t="s">
        <v>69</v>
      </c>
      <c r="B19" s="4">
        <v>45175.0</v>
      </c>
      <c r="C19" s="8" t="s">
        <v>70</v>
      </c>
      <c r="D19" s="9" t="s">
        <v>71</v>
      </c>
      <c r="E19" s="7"/>
      <c r="F19" s="7" t="s">
        <v>45</v>
      </c>
      <c r="G19" s="7" t="s">
        <v>12</v>
      </c>
    </row>
    <row r="20" ht="15.75" customHeight="1">
      <c r="A20" s="3" t="s">
        <v>72</v>
      </c>
      <c r="B20" s="4">
        <v>45168.0</v>
      </c>
      <c r="C20" s="8" t="s">
        <v>73</v>
      </c>
      <c r="D20" s="9" t="s">
        <v>74</v>
      </c>
      <c r="E20" s="7"/>
      <c r="F20" s="7" t="s">
        <v>30</v>
      </c>
      <c r="G20" s="7" t="s">
        <v>12</v>
      </c>
    </row>
    <row r="21" ht="15.75" customHeight="1">
      <c r="A21" s="3" t="s">
        <v>75</v>
      </c>
      <c r="B21" s="4">
        <v>45166.0</v>
      </c>
      <c r="C21" s="8" t="s">
        <v>76</v>
      </c>
      <c r="D21" s="9" t="s">
        <v>77</v>
      </c>
      <c r="E21" s="7"/>
      <c r="F21" s="7" t="s">
        <v>78</v>
      </c>
      <c r="G21" s="7" t="s">
        <v>12</v>
      </c>
    </row>
    <row r="22" ht="15.75" customHeight="1">
      <c r="A22" s="3" t="s">
        <v>79</v>
      </c>
      <c r="B22" s="4">
        <v>45155.0</v>
      </c>
      <c r="C22" s="8" t="s">
        <v>80</v>
      </c>
      <c r="D22" s="9" t="s">
        <v>81</v>
      </c>
      <c r="E22" s="7"/>
      <c r="F22" s="7" t="s">
        <v>78</v>
      </c>
      <c r="G22" s="7" t="s">
        <v>12</v>
      </c>
    </row>
    <row r="23" ht="15.75" customHeight="1">
      <c r="A23" s="3" t="s">
        <v>82</v>
      </c>
      <c r="B23" s="4">
        <v>45139.0</v>
      </c>
      <c r="C23" s="8" t="s">
        <v>83</v>
      </c>
      <c r="D23" s="9" t="s">
        <v>84</v>
      </c>
      <c r="E23" s="7"/>
      <c r="F23" s="7" t="s">
        <v>16</v>
      </c>
      <c r="G23" s="7" t="s">
        <v>12</v>
      </c>
    </row>
    <row r="24" ht="15.75" customHeight="1">
      <c r="A24" s="3" t="s">
        <v>85</v>
      </c>
      <c r="B24" s="4">
        <v>45134.0</v>
      </c>
      <c r="C24" s="8" t="s">
        <v>86</v>
      </c>
      <c r="D24" s="9" t="s">
        <v>87</v>
      </c>
      <c r="E24" s="7"/>
      <c r="F24" s="7" t="s">
        <v>65</v>
      </c>
      <c r="G24" s="7" t="s">
        <v>41</v>
      </c>
    </row>
    <row r="25" ht="15.75" customHeight="1">
      <c r="A25" s="3" t="s">
        <v>88</v>
      </c>
      <c r="B25" s="4">
        <v>45133.0</v>
      </c>
      <c r="C25" s="8" t="s">
        <v>89</v>
      </c>
      <c r="D25" s="9" t="s">
        <v>90</v>
      </c>
      <c r="E25" s="7"/>
      <c r="F25" s="7" t="s">
        <v>91</v>
      </c>
      <c r="G25" s="7" t="s">
        <v>12</v>
      </c>
    </row>
    <row r="26" ht="15.75" customHeight="1">
      <c r="A26" s="3" t="s">
        <v>92</v>
      </c>
      <c r="B26" s="4">
        <v>45133.0</v>
      </c>
      <c r="C26" s="8" t="s">
        <v>93</v>
      </c>
      <c r="D26" s="9" t="s">
        <v>94</v>
      </c>
      <c r="E26" s="7"/>
      <c r="F26" s="7" t="s">
        <v>20</v>
      </c>
      <c r="G26" s="7" t="s">
        <v>12</v>
      </c>
    </row>
    <row r="27" ht="15.75" customHeight="1">
      <c r="A27" s="3" t="s">
        <v>95</v>
      </c>
      <c r="B27" s="4">
        <v>45131.0</v>
      </c>
      <c r="C27" s="8" t="s">
        <v>96</v>
      </c>
      <c r="D27" s="9" t="s">
        <v>97</v>
      </c>
      <c r="E27" s="7"/>
      <c r="F27" s="7" t="s">
        <v>11</v>
      </c>
      <c r="G27" s="7" t="s">
        <v>12</v>
      </c>
    </row>
    <row r="28" ht="15.75" customHeight="1">
      <c r="A28" s="3" t="s">
        <v>98</v>
      </c>
      <c r="B28" s="4">
        <v>45128.0</v>
      </c>
      <c r="C28" s="8" t="s">
        <v>99</v>
      </c>
      <c r="D28" s="9" t="s">
        <v>100</v>
      </c>
      <c r="E28" s="7"/>
      <c r="F28" s="7" t="s">
        <v>11</v>
      </c>
      <c r="G28" s="7" t="s">
        <v>12</v>
      </c>
    </row>
    <row r="29" ht="15.75" customHeight="1">
      <c r="A29" s="3" t="s">
        <v>101</v>
      </c>
      <c r="B29" s="4">
        <v>45113.0</v>
      </c>
      <c r="C29" s="8" t="s">
        <v>102</v>
      </c>
      <c r="D29" s="9" t="s">
        <v>103</v>
      </c>
      <c r="E29" s="7"/>
      <c r="F29" s="7" t="s">
        <v>40</v>
      </c>
      <c r="G29" s="7" t="s">
        <v>41</v>
      </c>
    </row>
    <row r="30" ht="15.75" customHeight="1">
      <c r="A30" s="3" t="s">
        <v>104</v>
      </c>
      <c r="B30" s="4">
        <v>45104.0</v>
      </c>
      <c r="C30" s="8" t="s">
        <v>105</v>
      </c>
      <c r="D30" s="9" t="s">
        <v>106</v>
      </c>
      <c r="E30" s="7"/>
      <c r="F30" s="7" t="s">
        <v>30</v>
      </c>
      <c r="G30" s="7" t="s">
        <v>12</v>
      </c>
    </row>
    <row r="31" ht="15.75" customHeight="1">
      <c r="A31" s="3" t="s">
        <v>107</v>
      </c>
      <c r="B31" s="4">
        <v>45103.0</v>
      </c>
      <c r="C31" s="8" t="s">
        <v>108</v>
      </c>
      <c r="D31" s="9" t="s">
        <v>109</v>
      </c>
      <c r="E31" s="7"/>
      <c r="F31" s="7" t="s">
        <v>16</v>
      </c>
      <c r="G31" s="7" t="s">
        <v>12</v>
      </c>
    </row>
    <row r="32" ht="15.75" customHeight="1">
      <c r="A32" s="3" t="s">
        <v>110</v>
      </c>
      <c r="B32" s="4">
        <v>45100.0</v>
      </c>
      <c r="C32" s="8" t="s">
        <v>111</v>
      </c>
      <c r="D32" s="9" t="s">
        <v>112</v>
      </c>
      <c r="E32" s="7"/>
      <c r="F32" s="7" t="s">
        <v>78</v>
      </c>
      <c r="G32" s="7" t="s">
        <v>12</v>
      </c>
    </row>
    <row r="33" ht="15.75" customHeight="1">
      <c r="A33" s="3" t="s">
        <v>62</v>
      </c>
      <c r="B33" s="4">
        <v>45099.0</v>
      </c>
      <c r="C33" s="8" t="s">
        <v>113</v>
      </c>
      <c r="D33" s="9" t="s">
        <v>114</v>
      </c>
      <c r="E33" s="7"/>
      <c r="F33" s="7" t="s">
        <v>65</v>
      </c>
      <c r="G33" s="7" t="s">
        <v>41</v>
      </c>
    </row>
    <row r="34" ht="15.75" customHeight="1">
      <c r="A34" s="3" t="s">
        <v>115</v>
      </c>
      <c r="B34" s="4">
        <v>45092.0</v>
      </c>
      <c r="C34" s="8" t="s">
        <v>116</v>
      </c>
      <c r="D34" s="9" t="s">
        <v>117</v>
      </c>
      <c r="E34" s="7"/>
      <c r="F34" s="7" t="s">
        <v>20</v>
      </c>
      <c r="G34" s="7" t="s">
        <v>12</v>
      </c>
    </row>
    <row r="35" ht="15.75" customHeight="1">
      <c r="A35" s="3" t="s">
        <v>118</v>
      </c>
      <c r="B35" s="4">
        <v>45090.0</v>
      </c>
      <c r="C35" s="8" t="s">
        <v>119</v>
      </c>
      <c r="D35" s="9" t="s">
        <v>120</v>
      </c>
      <c r="E35" s="7"/>
      <c r="F35" s="7" t="s">
        <v>58</v>
      </c>
      <c r="G35" s="7" t="s">
        <v>12</v>
      </c>
    </row>
    <row r="36" ht="15.75" customHeight="1">
      <c r="A36" s="3" t="s">
        <v>121</v>
      </c>
      <c r="B36" s="4">
        <v>45086.0</v>
      </c>
      <c r="C36" s="8" t="s">
        <v>122</v>
      </c>
      <c r="D36" s="9" t="s">
        <v>123</v>
      </c>
      <c r="E36" s="7"/>
      <c r="F36" s="7" t="s">
        <v>20</v>
      </c>
      <c r="G36" s="7" t="s">
        <v>124</v>
      </c>
    </row>
    <row r="37" ht="15.75" customHeight="1">
      <c r="A37" s="3" t="s">
        <v>125</v>
      </c>
      <c r="B37" s="4">
        <v>45083.0</v>
      </c>
      <c r="C37" s="8" t="s">
        <v>126</v>
      </c>
      <c r="D37" s="9" t="s">
        <v>127</v>
      </c>
      <c r="E37" s="7"/>
      <c r="F37" s="7" t="s">
        <v>45</v>
      </c>
      <c r="G37" s="7" t="s">
        <v>12</v>
      </c>
    </row>
    <row r="38" ht="15.75" customHeight="1">
      <c r="A38" s="3" t="s">
        <v>128</v>
      </c>
      <c r="B38" s="4">
        <v>45077.0</v>
      </c>
      <c r="C38" s="8" t="s">
        <v>129</v>
      </c>
      <c r="D38" s="9" t="s">
        <v>130</v>
      </c>
      <c r="E38" s="7"/>
      <c r="F38" s="7" t="s">
        <v>78</v>
      </c>
      <c r="G38" s="7" t="s">
        <v>12</v>
      </c>
    </row>
    <row r="39" ht="15.75" customHeight="1">
      <c r="A39" s="3" t="s">
        <v>131</v>
      </c>
      <c r="B39" s="4">
        <v>45071.0</v>
      </c>
      <c r="C39" s="8" t="s">
        <v>132</v>
      </c>
      <c r="D39" s="9" t="s">
        <v>133</v>
      </c>
      <c r="E39" s="7"/>
      <c r="F39" s="7" t="s">
        <v>30</v>
      </c>
      <c r="G39" s="7" t="s">
        <v>124</v>
      </c>
    </row>
    <row r="40" ht="15.75" customHeight="1">
      <c r="A40" s="3" t="s">
        <v>134</v>
      </c>
      <c r="B40" s="4">
        <v>45070.0</v>
      </c>
      <c r="C40" s="8" t="s">
        <v>135</v>
      </c>
      <c r="D40" s="9" t="s">
        <v>136</v>
      </c>
      <c r="E40" s="7"/>
      <c r="F40" s="7" t="s">
        <v>20</v>
      </c>
      <c r="G40" s="7" t="s">
        <v>12</v>
      </c>
    </row>
    <row r="41" ht="15.75" customHeight="1">
      <c r="A41" s="3" t="s">
        <v>137</v>
      </c>
      <c r="B41" s="4">
        <v>45065.0</v>
      </c>
      <c r="C41" s="8" t="s">
        <v>138</v>
      </c>
      <c r="D41" s="9" t="s">
        <v>139</v>
      </c>
      <c r="E41" s="7"/>
      <c r="F41" s="7" t="s">
        <v>11</v>
      </c>
      <c r="G41" s="7" t="s">
        <v>12</v>
      </c>
    </row>
    <row r="42" ht="15.75" customHeight="1">
      <c r="A42" s="3" t="s">
        <v>140</v>
      </c>
      <c r="B42" s="4">
        <v>45064.0</v>
      </c>
      <c r="C42" s="8" t="s">
        <v>141</v>
      </c>
      <c r="D42" s="9" t="s">
        <v>142</v>
      </c>
      <c r="E42" s="7"/>
      <c r="F42" s="7" t="s">
        <v>20</v>
      </c>
      <c r="G42" s="7" t="s">
        <v>12</v>
      </c>
    </row>
    <row r="43" ht="15.75" customHeight="1">
      <c r="A43" s="3" t="s">
        <v>143</v>
      </c>
      <c r="B43" s="4">
        <v>45061.0</v>
      </c>
      <c r="C43" s="8" t="s">
        <v>144</v>
      </c>
      <c r="D43" s="9" t="s">
        <v>145</v>
      </c>
      <c r="E43" s="7"/>
      <c r="F43" s="7" t="s">
        <v>11</v>
      </c>
      <c r="G43" s="7" t="s">
        <v>12</v>
      </c>
    </row>
    <row r="44" ht="15.75" customHeight="1">
      <c r="A44" s="3" t="s">
        <v>146</v>
      </c>
      <c r="B44" s="10">
        <v>45052.0</v>
      </c>
      <c r="C44" s="8" t="s">
        <v>147</v>
      </c>
      <c r="D44" s="9" t="s">
        <v>148</v>
      </c>
      <c r="E44" s="7"/>
      <c r="F44" s="7" t="s">
        <v>149</v>
      </c>
      <c r="G44" s="7" t="s">
        <v>12</v>
      </c>
    </row>
    <row r="45" ht="15.75" customHeight="1">
      <c r="A45" s="3" t="s">
        <v>150</v>
      </c>
      <c r="B45" s="10">
        <v>45048.0</v>
      </c>
      <c r="C45" s="8" t="s">
        <v>151</v>
      </c>
      <c r="D45" s="9" t="s">
        <v>152</v>
      </c>
      <c r="E45" s="7"/>
      <c r="F45" s="7" t="s">
        <v>45</v>
      </c>
      <c r="G45" s="7" t="s">
        <v>12</v>
      </c>
    </row>
    <row r="46" ht="15.75" customHeight="1">
      <c r="A46" s="3" t="s">
        <v>153</v>
      </c>
      <c r="B46" s="4">
        <v>45043.0</v>
      </c>
      <c r="C46" s="8" t="s">
        <v>154</v>
      </c>
      <c r="D46" s="9" t="s">
        <v>155</v>
      </c>
      <c r="E46" s="7"/>
      <c r="F46" s="7" t="s">
        <v>65</v>
      </c>
      <c r="G46" s="7" t="s">
        <v>41</v>
      </c>
    </row>
    <row r="47" ht="15.75" customHeight="1">
      <c r="A47" s="3" t="s">
        <v>156</v>
      </c>
      <c r="B47" s="4">
        <v>45037.0</v>
      </c>
      <c r="C47" s="8" t="s">
        <v>157</v>
      </c>
      <c r="D47" s="9" t="s">
        <v>158</v>
      </c>
      <c r="E47" s="7"/>
      <c r="F47" s="7" t="s">
        <v>45</v>
      </c>
      <c r="G47" s="7" t="s">
        <v>12</v>
      </c>
    </row>
    <row r="48" ht="15.75" customHeight="1">
      <c r="A48" s="3" t="s">
        <v>159</v>
      </c>
      <c r="B48" s="4">
        <v>45034.0</v>
      </c>
      <c r="C48" s="8" t="s">
        <v>160</v>
      </c>
      <c r="D48" s="9" t="s">
        <v>161</v>
      </c>
      <c r="E48" s="7"/>
      <c r="F48" s="7" t="s">
        <v>16</v>
      </c>
      <c r="G48" s="7" t="s">
        <v>12</v>
      </c>
    </row>
    <row r="49" ht="15.75" customHeight="1">
      <c r="A49" s="3" t="s">
        <v>162</v>
      </c>
      <c r="B49" s="4">
        <v>45033.0</v>
      </c>
      <c r="C49" s="8" t="s">
        <v>163</v>
      </c>
      <c r="D49" s="9" t="s">
        <v>164</v>
      </c>
      <c r="E49" s="7"/>
      <c r="F49" s="7" t="s">
        <v>78</v>
      </c>
      <c r="G49" s="7" t="s">
        <v>12</v>
      </c>
    </row>
    <row r="50" ht="15.75" customHeight="1">
      <c r="A50" s="3" t="s">
        <v>165</v>
      </c>
      <c r="B50" s="4">
        <v>45033.0</v>
      </c>
      <c r="C50" s="8" t="s">
        <v>166</v>
      </c>
      <c r="D50" s="9" t="s">
        <v>167</v>
      </c>
      <c r="E50" s="7"/>
      <c r="F50" s="7" t="s">
        <v>78</v>
      </c>
      <c r="G50" s="7" t="s">
        <v>12</v>
      </c>
    </row>
    <row r="51" ht="15.75" customHeight="1">
      <c r="A51" s="3" t="s">
        <v>168</v>
      </c>
      <c r="B51" s="4">
        <v>45028.0</v>
      </c>
      <c r="C51" s="8" t="s">
        <v>169</v>
      </c>
      <c r="D51" s="9" t="s">
        <v>170</v>
      </c>
      <c r="E51" s="7"/>
      <c r="F51" s="7" t="s">
        <v>58</v>
      </c>
      <c r="G51" s="7" t="s">
        <v>12</v>
      </c>
    </row>
    <row r="52" ht="15.75" customHeight="1">
      <c r="A52" s="3" t="s">
        <v>171</v>
      </c>
      <c r="B52" s="4">
        <v>45022.0</v>
      </c>
      <c r="C52" s="8" t="s">
        <v>172</v>
      </c>
      <c r="D52" s="9" t="s">
        <v>173</v>
      </c>
      <c r="E52" s="7"/>
      <c r="F52" s="7" t="s">
        <v>78</v>
      </c>
      <c r="G52" s="7" t="s">
        <v>12</v>
      </c>
    </row>
    <row r="53" ht="15.75" customHeight="1">
      <c r="A53" s="3" t="s">
        <v>174</v>
      </c>
      <c r="B53" s="4">
        <v>45020.0</v>
      </c>
      <c r="C53" s="8" t="s">
        <v>175</v>
      </c>
      <c r="D53" s="9" t="s">
        <v>176</v>
      </c>
      <c r="E53" s="7"/>
      <c r="F53" s="7" t="s">
        <v>40</v>
      </c>
      <c r="G53" s="7" t="s">
        <v>41</v>
      </c>
    </row>
    <row r="54" ht="15.75" customHeight="1">
      <c r="A54" s="3" t="s">
        <v>177</v>
      </c>
      <c r="B54" s="4">
        <v>45019.0</v>
      </c>
      <c r="C54" s="8" t="s">
        <v>178</v>
      </c>
      <c r="D54" s="9" t="s">
        <v>179</v>
      </c>
      <c r="E54" s="7"/>
      <c r="F54" s="7" t="s">
        <v>16</v>
      </c>
      <c r="G54" s="7" t="s">
        <v>12</v>
      </c>
    </row>
    <row r="55" ht="15.75" customHeight="1">
      <c r="A55" s="3" t="s">
        <v>180</v>
      </c>
      <c r="B55" s="4">
        <v>45014.0</v>
      </c>
      <c r="C55" s="8" t="s">
        <v>181</v>
      </c>
      <c r="D55" s="9" t="s">
        <v>182</v>
      </c>
      <c r="E55" s="7"/>
      <c r="F55" s="7" t="s">
        <v>45</v>
      </c>
      <c r="G55" s="7" t="s">
        <v>12</v>
      </c>
    </row>
    <row r="56" ht="15.75" customHeight="1">
      <c r="A56" s="3" t="s">
        <v>183</v>
      </c>
      <c r="B56" s="4">
        <v>45008.0</v>
      </c>
      <c r="C56" s="8" t="s">
        <v>184</v>
      </c>
      <c r="D56" s="9" t="s">
        <v>185</v>
      </c>
      <c r="E56" s="7"/>
      <c r="F56" s="7" t="s">
        <v>20</v>
      </c>
      <c r="G56" s="7" t="s">
        <v>12</v>
      </c>
    </row>
    <row r="57" ht="15.75" customHeight="1">
      <c r="A57" s="3" t="s">
        <v>186</v>
      </c>
      <c r="B57" s="4">
        <v>45008.0</v>
      </c>
      <c r="C57" s="8" t="s">
        <v>187</v>
      </c>
      <c r="D57" s="9" t="s">
        <v>188</v>
      </c>
      <c r="E57" s="7"/>
      <c r="F57" s="7" t="s">
        <v>20</v>
      </c>
      <c r="G57" s="7" t="s">
        <v>12</v>
      </c>
    </row>
    <row r="58" ht="15.75" customHeight="1">
      <c r="A58" s="3" t="s">
        <v>189</v>
      </c>
      <c r="B58" s="4">
        <v>45007.0</v>
      </c>
      <c r="C58" s="8" t="s">
        <v>190</v>
      </c>
      <c r="D58" s="9" t="s">
        <v>191</v>
      </c>
      <c r="E58" s="7"/>
      <c r="F58" s="7" t="s">
        <v>11</v>
      </c>
      <c r="G58" s="7" t="s">
        <v>12</v>
      </c>
    </row>
    <row r="59" ht="15.75" customHeight="1">
      <c r="A59" s="3" t="s">
        <v>192</v>
      </c>
      <c r="B59" s="4">
        <v>45003.0</v>
      </c>
      <c r="C59" s="8" t="s">
        <v>193</v>
      </c>
      <c r="D59" s="9" t="s">
        <v>194</v>
      </c>
      <c r="E59" s="7"/>
      <c r="F59" s="7" t="s">
        <v>20</v>
      </c>
      <c r="G59" s="7" t="s">
        <v>12</v>
      </c>
    </row>
    <row r="60" ht="15.75" customHeight="1">
      <c r="A60" s="3" t="s">
        <v>195</v>
      </c>
      <c r="B60" s="4">
        <v>44998.0</v>
      </c>
      <c r="C60" s="8" t="s">
        <v>196</v>
      </c>
      <c r="D60" s="9" t="s">
        <v>197</v>
      </c>
      <c r="E60" s="7"/>
      <c r="F60" s="7" t="s">
        <v>198</v>
      </c>
      <c r="G60" s="7" t="s">
        <v>12</v>
      </c>
    </row>
    <row r="61" ht="15.75" customHeight="1">
      <c r="A61" s="3" t="s">
        <v>199</v>
      </c>
      <c r="B61" s="4">
        <v>44993.0</v>
      </c>
      <c r="C61" s="8" t="s">
        <v>200</v>
      </c>
      <c r="D61" s="9" t="s">
        <v>201</v>
      </c>
      <c r="E61" s="7"/>
      <c r="F61" s="7" t="s">
        <v>16</v>
      </c>
      <c r="G61" s="7" t="s">
        <v>12</v>
      </c>
    </row>
    <row r="62" ht="15.75" customHeight="1">
      <c r="A62" s="3" t="s">
        <v>202</v>
      </c>
      <c r="B62" s="4">
        <v>44993.0</v>
      </c>
      <c r="C62" s="8" t="s">
        <v>203</v>
      </c>
      <c r="D62" s="9" t="s">
        <v>204</v>
      </c>
      <c r="E62" s="7"/>
      <c r="F62" s="7" t="s">
        <v>45</v>
      </c>
      <c r="G62" s="7" t="s">
        <v>12</v>
      </c>
    </row>
    <row r="63" ht="15.75" customHeight="1">
      <c r="A63" s="3" t="s">
        <v>205</v>
      </c>
      <c r="B63" s="4">
        <v>44985.0</v>
      </c>
      <c r="C63" s="8" t="s">
        <v>206</v>
      </c>
      <c r="D63" s="9" t="s">
        <v>207</v>
      </c>
      <c r="E63" s="7"/>
      <c r="F63" s="7" t="s">
        <v>45</v>
      </c>
      <c r="G63" s="7" t="s">
        <v>12</v>
      </c>
    </row>
    <row r="64" ht="15.75" customHeight="1">
      <c r="A64" s="3" t="s">
        <v>208</v>
      </c>
      <c r="B64" s="4">
        <v>44984.0</v>
      </c>
      <c r="C64" s="8" t="s">
        <v>209</v>
      </c>
      <c r="D64" s="9" t="s">
        <v>210</v>
      </c>
      <c r="E64" s="7"/>
      <c r="F64" s="7" t="s">
        <v>11</v>
      </c>
      <c r="G64" s="7" t="s">
        <v>12</v>
      </c>
    </row>
    <row r="65" ht="15.75" customHeight="1">
      <c r="A65" s="3" t="s">
        <v>211</v>
      </c>
      <c r="B65" s="4">
        <v>44984.0</v>
      </c>
      <c r="C65" s="8" t="s">
        <v>212</v>
      </c>
      <c r="D65" s="9" t="s">
        <v>213</v>
      </c>
      <c r="E65" s="7"/>
      <c r="F65" s="7" t="s">
        <v>198</v>
      </c>
      <c r="G65" s="7" t="s">
        <v>12</v>
      </c>
    </row>
    <row r="66" ht="15.75" customHeight="1">
      <c r="A66" s="3" t="s">
        <v>214</v>
      </c>
      <c r="B66" s="4">
        <v>44980.0</v>
      </c>
      <c r="C66" s="8" t="s">
        <v>215</v>
      </c>
      <c r="D66" s="9" t="s">
        <v>216</v>
      </c>
      <c r="E66" s="7"/>
      <c r="F66" s="7" t="s">
        <v>91</v>
      </c>
      <c r="G66" s="7" t="s">
        <v>12</v>
      </c>
    </row>
    <row r="67" ht="15.75" customHeight="1">
      <c r="A67" s="3" t="s">
        <v>62</v>
      </c>
      <c r="B67" s="4">
        <v>44973.0</v>
      </c>
      <c r="C67" s="8" t="s">
        <v>217</v>
      </c>
      <c r="D67" s="9" t="s">
        <v>218</v>
      </c>
      <c r="E67" s="7"/>
      <c r="F67" s="7" t="s">
        <v>65</v>
      </c>
      <c r="G67" s="7" t="s">
        <v>41</v>
      </c>
    </row>
    <row r="68" ht="15.75" customHeight="1">
      <c r="A68" s="3" t="s">
        <v>219</v>
      </c>
      <c r="B68" s="4">
        <v>44966.0</v>
      </c>
      <c r="C68" s="8" t="s">
        <v>220</v>
      </c>
      <c r="D68" s="9" t="s">
        <v>221</v>
      </c>
      <c r="E68" s="7"/>
      <c r="F68" s="7" t="s">
        <v>65</v>
      </c>
      <c r="G68" s="7" t="s">
        <v>41</v>
      </c>
    </row>
    <row r="69" ht="15.75" customHeight="1">
      <c r="A69" s="3" t="s">
        <v>222</v>
      </c>
      <c r="B69" s="4">
        <v>44951.0</v>
      </c>
      <c r="C69" s="8" t="s">
        <v>223</v>
      </c>
      <c r="D69" s="9" t="s">
        <v>224</v>
      </c>
      <c r="E69" s="7"/>
      <c r="F69" s="7" t="s">
        <v>16</v>
      </c>
      <c r="G69" s="7" t="s">
        <v>12</v>
      </c>
    </row>
    <row r="70" ht="15.75" customHeight="1">
      <c r="A70" s="3" t="s">
        <v>225</v>
      </c>
      <c r="B70" s="4">
        <v>44949.0</v>
      </c>
      <c r="C70" s="8" t="s">
        <v>226</v>
      </c>
      <c r="D70" s="9" t="s">
        <v>227</v>
      </c>
      <c r="E70" s="7"/>
      <c r="F70" s="7" t="s">
        <v>16</v>
      </c>
      <c r="G70" s="7" t="s">
        <v>12</v>
      </c>
    </row>
    <row r="71" ht="15.75" customHeight="1">
      <c r="A71" s="3" t="s">
        <v>228</v>
      </c>
      <c r="B71" s="4">
        <v>44944.0</v>
      </c>
      <c r="C71" s="8" t="s">
        <v>229</v>
      </c>
      <c r="D71" s="9" t="s">
        <v>230</v>
      </c>
      <c r="E71" s="7"/>
      <c r="F71" s="7" t="s">
        <v>11</v>
      </c>
      <c r="G71" s="7" t="s">
        <v>12</v>
      </c>
    </row>
    <row r="72" ht="15.75" customHeight="1">
      <c r="A72" s="3" t="s">
        <v>231</v>
      </c>
      <c r="B72" s="4">
        <v>44943.0</v>
      </c>
      <c r="C72" s="8" t="s">
        <v>232</v>
      </c>
      <c r="D72" s="9" t="s">
        <v>233</v>
      </c>
      <c r="E72" s="7"/>
      <c r="F72" s="7" t="s">
        <v>11</v>
      </c>
      <c r="G72" s="7" t="s">
        <v>12</v>
      </c>
    </row>
    <row r="73" ht="15.75" customHeight="1">
      <c r="A73" s="3" t="s">
        <v>234</v>
      </c>
      <c r="B73" s="4">
        <v>44936.0</v>
      </c>
      <c r="C73" s="8" t="s">
        <v>235</v>
      </c>
      <c r="D73" s="9" t="s">
        <v>236</v>
      </c>
      <c r="E73" s="7"/>
      <c r="F73" s="7" t="s">
        <v>91</v>
      </c>
      <c r="G73" s="7" t="s">
        <v>12</v>
      </c>
    </row>
    <row r="74" ht="15.75" customHeight="1">
      <c r="A74" s="3" t="s">
        <v>237</v>
      </c>
      <c r="B74" s="4">
        <v>44936.0</v>
      </c>
      <c r="C74" s="8" t="s">
        <v>238</v>
      </c>
      <c r="D74" s="9" t="s">
        <v>239</v>
      </c>
      <c r="E74" s="7"/>
      <c r="F74" s="7" t="s">
        <v>45</v>
      </c>
      <c r="G74" s="7" t="s">
        <v>12</v>
      </c>
    </row>
    <row r="75" ht="15.75" customHeight="1">
      <c r="A75" s="3" t="s">
        <v>240</v>
      </c>
      <c r="B75" s="4">
        <v>44932.0</v>
      </c>
      <c r="C75" s="8" t="s">
        <v>241</v>
      </c>
      <c r="D75" s="9" t="s">
        <v>242</v>
      </c>
      <c r="E75" s="7"/>
      <c r="F75" s="7" t="s">
        <v>91</v>
      </c>
      <c r="G75" s="7" t="s">
        <v>12</v>
      </c>
    </row>
    <row r="76" ht="15.75" customHeight="1">
      <c r="A76" s="3" t="s">
        <v>243</v>
      </c>
      <c r="B76" s="4">
        <v>44931.0</v>
      </c>
      <c r="C76" s="8" t="s">
        <v>244</v>
      </c>
      <c r="D76" s="9" t="s">
        <v>245</v>
      </c>
      <c r="E76" s="7"/>
      <c r="F76" s="7" t="s">
        <v>40</v>
      </c>
      <c r="G76" s="7" t="s">
        <v>41</v>
      </c>
    </row>
    <row r="77" ht="15.75" customHeight="1">
      <c r="A77" s="3" t="s">
        <v>246</v>
      </c>
      <c r="B77" s="4">
        <v>44911.0</v>
      </c>
      <c r="C77" s="8" t="s">
        <v>247</v>
      </c>
      <c r="D77" s="9" t="s">
        <v>248</v>
      </c>
      <c r="E77" s="7"/>
      <c r="F77" s="7" t="s">
        <v>78</v>
      </c>
      <c r="G77" s="7" t="s">
        <v>12</v>
      </c>
    </row>
    <row r="78" ht="15.75" customHeight="1">
      <c r="A78" s="3" t="s">
        <v>249</v>
      </c>
      <c r="B78" s="4">
        <v>44911.0</v>
      </c>
      <c r="C78" s="8" t="s">
        <v>250</v>
      </c>
      <c r="D78" s="9" t="s">
        <v>251</v>
      </c>
      <c r="E78" s="7"/>
      <c r="F78" s="7" t="s">
        <v>78</v>
      </c>
      <c r="G78" s="7" t="s">
        <v>12</v>
      </c>
    </row>
    <row r="79" ht="15.75" customHeight="1">
      <c r="A79" s="3" t="s">
        <v>252</v>
      </c>
      <c r="B79" s="4">
        <v>44907.0</v>
      </c>
      <c r="C79" s="8" t="s">
        <v>253</v>
      </c>
      <c r="D79" s="9" t="s">
        <v>254</v>
      </c>
      <c r="E79" s="7"/>
      <c r="F79" s="7" t="s">
        <v>16</v>
      </c>
      <c r="G79" s="7" t="s">
        <v>12</v>
      </c>
    </row>
    <row r="80" ht="15.75" customHeight="1">
      <c r="A80" s="3" t="s">
        <v>255</v>
      </c>
      <c r="B80" s="4">
        <v>44906.0</v>
      </c>
      <c r="C80" s="8" t="s">
        <v>256</v>
      </c>
      <c r="D80" s="9" t="s">
        <v>257</v>
      </c>
      <c r="E80" s="7"/>
      <c r="F80" s="7" t="s">
        <v>30</v>
      </c>
      <c r="G80" s="7" t="s">
        <v>124</v>
      </c>
    </row>
    <row r="81" ht="15.75" customHeight="1">
      <c r="A81" s="3" t="s">
        <v>258</v>
      </c>
      <c r="B81" s="4">
        <v>44905.0</v>
      </c>
      <c r="C81" s="8" t="s">
        <v>259</v>
      </c>
      <c r="D81" s="9" t="s">
        <v>260</v>
      </c>
      <c r="E81" s="7"/>
      <c r="F81" s="7" t="s">
        <v>30</v>
      </c>
      <c r="G81" s="7" t="s">
        <v>124</v>
      </c>
    </row>
    <row r="82" ht="15.75" customHeight="1">
      <c r="A82" s="3" t="s">
        <v>261</v>
      </c>
      <c r="B82" s="4">
        <v>44905.0</v>
      </c>
      <c r="C82" s="8" t="s">
        <v>262</v>
      </c>
      <c r="D82" s="9" t="s">
        <v>263</v>
      </c>
      <c r="E82" s="7"/>
      <c r="F82" s="7" t="s">
        <v>30</v>
      </c>
      <c r="G82" s="7" t="s">
        <v>124</v>
      </c>
    </row>
    <row r="83" ht="15.75" customHeight="1">
      <c r="A83" s="3" t="s">
        <v>264</v>
      </c>
      <c r="B83" s="4">
        <v>44901.0</v>
      </c>
      <c r="C83" s="8" t="s">
        <v>265</v>
      </c>
      <c r="D83" s="9" t="s">
        <v>266</v>
      </c>
      <c r="E83" s="7"/>
      <c r="F83" s="7" t="s">
        <v>45</v>
      </c>
      <c r="G83" s="7" t="s">
        <v>12</v>
      </c>
    </row>
    <row r="84" ht="15.75" customHeight="1">
      <c r="A84" s="3" t="s">
        <v>267</v>
      </c>
      <c r="B84" s="4">
        <v>44901.0</v>
      </c>
      <c r="C84" s="8" t="s">
        <v>268</v>
      </c>
      <c r="D84" s="9" t="s">
        <v>269</v>
      </c>
      <c r="E84" s="7"/>
      <c r="F84" s="7" t="s">
        <v>91</v>
      </c>
      <c r="G84" s="7" t="s">
        <v>12</v>
      </c>
    </row>
    <row r="85" ht="15.75" customHeight="1">
      <c r="A85" s="3" t="s">
        <v>270</v>
      </c>
      <c r="B85" s="4">
        <v>44888.0</v>
      </c>
      <c r="C85" s="8" t="s">
        <v>271</v>
      </c>
      <c r="D85" s="9" t="s">
        <v>272</v>
      </c>
      <c r="E85" s="7"/>
      <c r="F85" s="7" t="s">
        <v>45</v>
      </c>
      <c r="G85" s="7" t="s">
        <v>12</v>
      </c>
    </row>
    <row r="86" ht="15.75" customHeight="1">
      <c r="A86" s="3" t="s">
        <v>273</v>
      </c>
      <c r="B86" s="4">
        <v>44888.0</v>
      </c>
      <c r="C86" s="8" t="s">
        <v>274</v>
      </c>
      <c r="D86" s="9" t="s">
        <v>275</v>
      </c>
      <c r="E86" s="7"/>
      <c r="F86" s="7" t="s">
        <v>78</v>
      </c>
      <c r="G86" s="7" t="s">
        <v>12</v>
      </c>
    </row>
    <row r="87" ht="15.75" customHeight="1">
      <c r="A87" s="3" t="s">
        <v>276</v>
      </c>
      <c r="B87" s="4">
        <v>44887.0</v>
      </c>
      <c r="C87" s="8" t="s">
        <v>277</v>
      </c>
      <c r="D87" s="9" t="s">
        <v>278</v>
      </c>
      <c r="E87" s="7"/>
      <c r="F87" s="7" t="s">
        <v>198</v>
      </c>
      <c r="G87" s="7" t="s">
        <v>12</v>
      </c>
    </row>
    <row r="88" ht="15.75" customHeight="1">
      <c r="A88" s="3" t="s">
        <v>279</v>
      </c>
      <c r="B88" s="4">
        <v>44887.0</v>
      </c>
      <c r="C88" s="8" t="s">
        <v>280</v>
      </c>
      <c r="D88" s="9" t="s">
        <v>281</v>
      </c>
      <c r="E88" s="7"/>
      <c r="F88" s="7" t="s">
        <v>45</v>
      </c>
      <c r="G88" s="7" t="s">
        <v>12</v>
      </c>
    </row>
    <row r="89" ht="15.75" customHeight="1">
      <c r="A89" s="3" t="s">
        <v>282</v>
      </c>
      <c r="B89" s="4">
        <v>44886.0</v>
      </c>
      <c r="C89" s="8" t="s">
        <v>283</v>
      </c>
      <c r="D89" s="9" t="s">
        <v>284</v>
      </c>
      <c r="E89" s="7"/>
      <c r="F89" s="7" t="s">
        <v>11</v>
      </c>
      <c r="G89" s="7" t="s">
        <v>12</v>
      </c>
    </row>
    <row r="90" ht="15.75" customHeight="1">
      <c r="A90" s="3" t="s">
        <v>285</v>
      </c>
      <c r="B90" s="4">
        <v>44882.0</v>
      </c>
      <c r="C90" s="8" t="s">
        <v>286</v>
      </c>
      <c r="D90" s="9" t="s">
        <v>287</v>
      </c>
      <c r="E90" s="7"/>
      <c r="F90" s="7" t="s">
        <v>45</v>
      </c>
      <c r="G90" s="7" t="s">
        <v>12</v>
      </c>
    </row>
    <row r="91" ht="15.75" customHeight="1">
      <c r="A91" s="3" t="s">
        <v>288</v>
      </c>
      <c r="B91" s="4">
        <v>44881.0</v>
      </c>
      <c r="C91" s="8" t="s">
        <v>289</v>
      </c>
      <c r="D91" s="9" t="s">
        <v>290</v>
      </c>
      <c r="E91" s="7"/>
      <c r="F91" s="7" t="s">
        <v>16</v>
      </c>
      <c r="G91" s="7" t="s">
        <v>12</v>
      </c>
    </row>
    <row r="92" ht="15.75" customHeight="1">
      <c r="A92" s="3" t="s">
        <v>291</v>
      </c>
      <c r="B92" s="4">
        <v>44876.0</v>
      </c>
      <c r="C92" s="8" t="s">
        <v>292</v>
      </c>
      <c r="D92" s="9" t="s">
        <v>293</v>
      </c>
      <c r="E92" s="7"/>
      <c r="F92" s="7" t="s">
        <v>11</v>
      </c>
      <c r="G92" s="7" t="s">
        <v>12</v>
      </c>
    </row>
    <row r="93" ht="15.75" customHeight="1">
      <c r="A93" s="3" t="s">
        <v>294</v>
      </c>
      <c r="B93" s="4">
        <v>44874.0</v>
      </c>
      <c r="C93" s="8" t="s">
        <v>295</v>
      </c>
      <c r="D93" s="9" t="s">
        <v>296</v>
      </c>
      <c r="E93" s="7"/>
      <c r="F93" s="7" t="s">
        <v>45</v>
      </c>
      <c r="G93" s="7" t="s">
        <v>12</v>
      </c>
    </row>
    <row r="94" ht="15.75" customHeight="1">
      <c r="A94" s="3" t="s">
        <v>297</v>
      </c>
      <c r="B94" s="4">
        <v>44873.0</v>
      </c>
      <c r="C94" s="8" t="s">
        <v>298</v>
      </c>
      <c r="D94" s="9" t="s">
        <v>299</v>
      </c>
      <c r="E94" s="7"/>
      <c r="F94" s="7" t="s">
        <v>198</v>
      </c>
      <c r="G94" s="7" t="s">
        <v>12</v>
      </c>
    </row>
    <row r="95" ht="15.75" customHeight="1">
      <c r="A95" s="3" t="s">
        <v>300</v>
      </c>
      <c r="B95" s="4">
        <v>44872.0</v>
      </c>
      <c r="C95" s="8" t="s">
        <v>301</v>
      </c>
      <c r="D95" s="9" t="s">
        <v>302</v>
      </c>
      <c r="E95" s="7"/>
      <c r="F95" s="7" t="s">
        <v>20</v>
      </c>
      <c r="G95" s="7" t="s">
        <v>12</v>
      </c>
    </row>
    <row r="96" ht="15.75" customHeight="1">
      <c r="A96" s="3" t="s">
        <v>303</v>
      </c>
      <c r="B96" s="4">
        <v>44868.0</v>
      </c>
      <c r="C96" s="8" t="s">
        <v>304</v>
      </c>
      <c r="D96" s="9" t="s">
        <v>305</v>
      </c>
      <c r="E96" s="7"/>
      <c r="F96" s="7" t="s">
        <v>58</v>
      </c>
      <c r="G96" s="7" t="s">
        <v>12</v>
      </c>
    </row>
    <row r="97" ht="15.75" customHeight="1">
      <c r="A97" s="3" t="s">
        <v>306</v>
      </c>
      <c r="B97" s="4">
        <v>44862.0</v>
      </c>
      <c r="C97" s="8" t="s">
        <v>307</v>
      </c>
      <c r="D97" s="9" t="s">
        <v>308</v>
      </c>
      <c r="E97" s="7"/>
      <c r="F97" s="7" t="s">
        <v>78</v>
      </c>
      <c r="G97" s="7" t="s">
        <v>12</v>
      </c>
    </row>
    <row r="98" ht="15.75" customHeight="1">
      <c r="A98" s="3" t="s">
        <v>306</v>
      </c>
      <c r="B98" s="4">
        <v>44862.0</v>
      </c>
      <c r="C98" s="8" t="s">
        <v>309</v>
      </c>
      <c r="D98" s="9" t="s">
        <v>310</v>
      </c>
      <c r="E98" s="7"/>
      <c r="F98" s="7" t="s">
        <v>11</v>
      </c>
      <c r="G98" s="7" t="s">
        <v>12</v>
      </c>
    </row>
    <row r="99" ht="15.75" customHeight="1">
      <c r="A99" s="3" t="s">
        <v>311</v>
      </c>
      <c r="B99" s="4">
        <v>44862.0</v>
      </c>
      <c r="C99" s="8" t="s">
        <v>312</v>
      </c>
      <c r="D99" s="9" t="s">
        <v>313</v>
      </c>
      <c r="E99" s="7"/>
      <c r="F99" s="7" t="s">
        <v>65</v>
      </c>
      <c r="G99" s="7" t="s">
        <v>41</v>
      </c>
    </row>
    <row r="100" ht="15.75" customHeight="1">
      <c r="A100" s="3" t="s">
        <v>314</v>
      </c>
      <c r="B100" s="4">
        <v>44858.0</v>
      </c>
      <c r="C100" s="8" t="s">
        <v>315</v>
      </c>
      <c r="D100" s="9" t="s">
        <v>316</v>
      </c>
      <c r="E100" s="7"/>
      <c r="F100" s="7" t="s">
        <v>149</v>
      </c>
      <c r="G100" s="7" t="s">
        <v>12</v>
      </c>
    </row>
    <row r="101" ht="15.75" customHeight="1">
      <c r="A101" s="3" t="s">
        <v>317</v>
      </c>
      <c r="B101" s="4">
        <v>44855.0</v>
      </c>
      <c r="C101" s="8" t="s">
        <v>318</v>
      </c>
      <c r="D101" s="9" t="s">
        <v>319</v>
      </c>
      <c r="E101" s="7"/>
      <c r="F101" s="7" t="s">
        <v>78</v>
      </c>
      <c r="G101" s="7" t="s">
        <v>12</v>
      </c>
    </row>
    <row r="102" ht="15.75" customHeight="1">
      <c r="A102" s="3" t="s">
        <v>320</v>
      </c>
      <c r="B102" s="4">
        <v>44854.0</v>
      </c>
      <c r="C102" s="8" t="s">
        <v>321</v>
      </c>
      <c r="D102" s="9" t="s">
        <v>322</v>
      </c>
      <c r="E102" s="7"/>
      <c r="F102" s="7" t="s">
        <v>91</v>
      </c>
      <c r="G102" s="7" t="s">
        <v>12</v>
      </c>
    </row>
    <row r="103" ht="15.75" customHeight="1">
      <c r="A103" s="3" t="s">
        <v>323</v>
      </c>
      <c r="B103" s="4">
        <v>44852.0</v>
      </c>
      <c r="C103" s="8" t="s">
        <v>324</v>
      </c>
      <c r="D103" s="9" t="s">
        <v>325</v>
      </c>
      <c r="E103" s="7"/>
      <c r="F103" s="7" t="s">
        <v>326</v>
      </c>
      <c r="G103" s="7" t="s">
        <v>12</v>
      </c>
    </row>
    <row r="104" ht="15.75" customHeight="1">
      <c r="A104" s="3" t="s">
        <v>327</v>
      </c>
      <c r="B104" s="4">
        <v>44851.0</v>
      </c>
      <c r="C104" s="8" t="s">
        <v>328</v>
      </c>
      <c r="D104" s="9" t="s">
        <v>329</v>
      </c>
      <c r="E104" s="7"/>
      <c r="F104" s="7" t="s">
        <v>330</v>
      </c>
      <c r="G104" s="7" t="s">
        <v>12</v>
      </c>
    </row>
    <row r="105" ht="15.75" customHeight="1">
      <c r="A105" s="3" t="s">
        <v>331</v>
      </c>
      <c r="B105" s="4">
        <v>44841.0</v>
      </c>
      <c r="C105" s="8" t="s">
        <v>332</v>
      </c>
      <c r="D105" s="9" t="s">
        <v>333</v>
      </c>
      <c r="E105" s="7"/>
      <c r="F105" s="7" t="s">
        <v>20</v>
      </c>
      <c r="G105" s="7" t="s">
        <v>12</v>
      </c>
    </row>
    <row r="106" ht="15.75" customHeight="1">
      <c r="A106" s="3" t="s">
        <v>334</v>
      </c>
      <c r="B106" s="4">
        <v>44838.0</v>
      </c>
      <c r="C106" s="8" t="s">
        <v>335</v>
      </c>
      <c r="D106" s="9" t="s">
        <v>336</v>
      </c>
      <c r="E106" s="7"/>
      <c r="F106" s="7" t="s">
        <v>40</v>
      </c>
      <c r="G106" s="7" t="s">
        <v>41</v>
      </c>
    </row>
    <row r="107" ht="15.75" customHeight="1">
      <c r="A107" s="3" t="s">
        <v>337</v>
      </c>
      <c r="B107" s="4">
        <v>44833.0</v>
      </c>
      <c r="C107" s="8" t="s">
        <v>338</v>
      </c>
      <c r="D107" s="9" t="s">
        <v>339</v>
      </c>
      <c r="E107" s="7"/>
      <c r="F107" s="7" t="s">
        <v>30</v>
      </c>
      <c r="G107" s="7" t="s">
        <v>12</v>
      </c>
    </row>
    <row r="108" ht="15.75" customHeight="1">
      <c r="A108" s="3" t="s">
        <v>340</v>
      </c>
      <c r="B108" s="4">
        <v>44826.0</v>
      </c>
      <c r="C108" s="8" t="s">
        <v>341</v>
      </c>
      <c r="D108" s="9" t="s">
        <v>342</v>
      </c>
      <c r="E108" s="7"/>
      <c r="F108" s="7" t="s">
        <v>16</v>
      </c>
      <c r="G108" s="7" t="s">
        <v>12</v>
      </c>
    </row>
    <row r="109" ht="15.75" customHeight="1">
      <c r="A109" s="3" t="s">
        <v>343</v>
      </c>
      <c r="B109" s="4">
        <v>44823.0</v>
      </c>
      <c r="C109" s="8" t="s">
        <v>344</v>
      </c>
      <c r="D109" s="9" t="s">
        <v>345</v>
      </c>
      <c r="E109" s="7"/>
      <c r="F109" s="7" t="s">
        <v>11</v>
      </c>
      <c r="G109" s="7" t="s">
        <v>12</v>
      </c>
    </row>
    <row r="110" ht="15.75" customHeight="1">
      <c r="A110" s="3" t="s">
        <v>346</v>
      </c>
      <c r="B110" s="4">
        <v>44819.0</v>
      </c>
      <c r="C110" s="8" t="s">
        <v>347</v>
      </c>
      <c r="D110" s="9" t="s">
        <v>348</v>
      </c>
      <c r="E110" s="7"/>
      <c r="F110" s="7" t="s">
        <v>149</v>
      </c>
      <c r="G110" s="7" t="s">
        <v>12</v>
      </c>
    </row>
    <row r="111" ht="15.75" customHeight="1">
      <c r="A111" s="3" t="s">
        <v>349</v>
      </c>
      <c r="B111" s="4">
        <v>44818.0</v>
      </c>
      <c r="C111" s="8" t="s">
        <v>350</v>
      </c>
      <c r="D111" s="9" t="s">
        <v>351</v>
      </c>
      <c r="E111" s="7"/>
      <c r="F111" s="7" t="s">
        <v>58</v>
      </c>
      <c r="G111" s="7" t="s">
        <v>12</v>
      </c>
    </row>
    <row r="112" ht="15.75" customHeight="1">
      <c r="A112" s="3" t="s">
        <v>352</v>
      </c>
      <c r="B112" s="4">
        <v>44817.0</v>
      </c>
      <c r="C112" s="8" t="s">
        <v>353</v>
      </c>
      <c r="D112" s="9" t="s">
        <v>354</v>
      </c>
      <c r="E112" s="7"/>
      <c r="F112" s="7" t="s">
        <v>16</v>
      </c>
      <c r="G112" s="7" t="s">
        <v>12</v>
      </c>
    </row>
    <row r="113" ht="15.75" customHeight="1">
      <c r="A113" s="3" t="s">
        <v>355</v>
      </c>
      <c r="B113" s="4">
        <v>44814.0</v>
      </c>
      <c r="C113" s="8" t="s">
        <v>356</v>
      </c>
      <c r="D113" s="9" t="s">
        <v>357</v>
      </c>
      <c r="E113" s="7"/>
      <c r="F113" s="7" t="s">
        <v>20</v>
      </c>
      <c r="G113" s="7" t="s">
        <v>12</v>
      </c>
    </row>
    <row r="114" ht="15.75" customHeight="1">
      <c r="A114" s="3" t="s">
        <v>62</v>
      </c>
      <c r="B114" s="4">
        <v>44813.0</v>
      </c>
      <c r="C114" s="8" t="s">
        <v>358</v>
      </c>
      <c r="D114" s="9" t="s">
        <v>359</v>
      </c>
      <c r="E114" s="7"/>
      <c r="F114" s="7" t="s">
        <v>65</v>
      </c>
      <c r="G114" s="7" t="s">
        <v>41</v>
      </c>
    </row>
    <row r="115" ht="15.75" customHeight="1">
      <c r="A115" s="3" t="s">
        <v>360</v>
      </c>
      <c r="B115" s="4">
        <v>44812.0</v>
      </c>
      <c r="C115" s="8" t="s">
        <v>361</v>
      </c>
      <c r="D115" s="9" t="s">
        <v>362</v>
      </c>
      <c r="E115" s="7"/>
      <c r="F115" s="7" t="s">
        <v>20</v>
      </c>
      <c r="G115" s="7" t="s">
        <v>12</v>
      </c>
    </row>
    <row r="116" ht="15.75" customHeight="1">
      <c r="A116" s="3" t="s">
        <v>363</v>
      </c>
      <c r="B116" s="4">
        <v>44812.0</v>
      </c>
      <c r="C116" s="8" t="s">
        <v>364</v>
      </c>
      <c r="D116" s="9" t="s">
        <v>365</v>
      </c>
      <c r="E116" s="7"/>
      <c r="F116" s="7" t="s">
        <v>198</v>
      </c>
      <c r="G116" s="7" t="s">
        <v>12</v>
      </c>
    </row>
    <row r="117" ht="15.75" customHeight="1">
      <c r="A117" s="3" t="s">
        <v>366</v>
      </c>
      <c r="B117" s="4">
        <v>44811.0</v>
      </c>
      <c r="C117" s="8" t="s">
        <v>367</v>
      </c>
      <c r="D117" s="9" t="s">
        <v>368</v>
      </c>
      <c r="E117" s="7"/>
      <c r="F117" s="7" t="s">
        <v>16</v>
      </c>
      <c r="G117" s="7" t="s">
        <v>12</v>
      </c>
    </row>
    <row r="118" ht="15.75" customHeight="1">
      <c r="A118" s="3" t="s">
        <v>69</v>
      </c>
      <c r="B118" s="4">
        <v>44811.0</v>
      </c>
      <c r="C118" s="8" t="s">
        <v>369</v>
      </c>
      <c r="D118" s="9" t="s">
        <v>370</v>
      </c>
      <c r="E118" s="7"/>
      <c r="F118" s="7" t="s">
        <v>45</v>
      </c>
      <c r="G118" s="7" t="s">
        <v>12</v>
      </c>
    </row>
    <row r="119" ht="15.75" customHeight="1">
      <c r="A119" s="3" t="s">
        <v>371</v>
      </c>
      <c r="B119" s="4">
        <v>44804.0</v>
      </c>
      <c r="C119" s="8" t="s">
        <v>372</v>
      </c>
      <c r="D119" s="9" t="s">
        <v>373</v>
      </c>
      <c r="E119" s="7"/>
      <c r="F119" s="7" t="s">
        <v>11</v>
      </c>
      <c r="G119" s="7" t="s">
        <v>12</v>
      </c>
    </row>
    <row r="120" ht="15.75" customHeight="1">
      <c r="A120" s="3" t="s">
        <v>374</v>
      </c>
      <c r="B120" s="4">
        <v>44803.0</v>
      </c>
      <c r="C120" s="8" t="s">
        <v>375</v>
      </c>
      <c r="D120" s="9" t="s">
        <v>376</v>
      </c>
      <c r="E120" s="7"/>
      <c r="F120" s="7" t="s">
        <v>16</v>
      </c>
      <c r="G120" s="7" t="s">
        <v>12</v>
      </c>
    </row>
    <row r="121" ht="15.75" customHeight="1">
      <c r="A121" s="3" t="s">
        <v>377</v>
      </c>
      <c r="B121" s="4">
        <v>44802.0</v>
      </c>
      <c r="C121" s="8" t="s">
        <v>378</v>
      </c>
      <c r="D121" s="9" t="s">
        <v>379</v>
      </c>
      <c r="E121" s="7"/>
      <c r="F121" s="7" t="s">
        <v>20</v>
      </c>
      <c r="G121" s="7" t="s">
        <v>12</v>
      </c>
    </row>
    <row r="122" ht="15.75" customHeight="1">
      <c r="A122" s="3" t="s">
        <v>380</v>
      </c>
      <c r="B122" s="4">
        <v>44797.0</v>
      </c>
      <c r="C122" s="8" t="s">
        <v>381</v>
      </c>
      <c r="D122" s="9" t="s">
        <v>382</v>
      </c>
      <c r="E122" s="7"/>
      <c r="F122" s="7" t="s">
        <v>78</v>
      </c>
      <c r="G122" s="7" t="s">
        <v>12</v>
      </c>
    </row>
    <row r="123" ht="15.75" customHeight="1">
      <c r="A123" s="3" t="s">
        <v>383</v>
      </c>
      <c r="B123" s="4">
        <v>44790.0</v>
      </c>
      <c r="C123" s="8" t="s">
        <v>384</v>
      </c>
      <c r="D123" s="9" t="s">
        <v>385</v>
      </c>
      <c r="E123" s="7"/>
      <c r="F123" s="7" t="s">
        <v>11</v>
      </c>
      <c r="G123" s="7" t="s">
        <v>12</v>
      </c>
    </row>
    <row r="124" ht="15.75" customHeight="1">
      <c r="A124" s="3" t="s">
        <v>386</v>
      </c>
      <c r="B124" s="4">
        <v>44776.0</v>
      </c>
      <c r="C124" s="8" t="s">
        <v>387</v>
      </c>
      <c r="D124" s="9" t="s">
        <v>388</v>
      </c>
      <c r="E124" s="7"/>
      <c r="F124" s="7" t="s">
        <v>78</v>
      </c>
      <c r="G124" s="7" t="s">
        <v>12</v>
      </c>
    </row>
    <row r="125" ht="15.75" customHeight="1">
      <c r="A125" s="3" t="s">
        <v>389</v>
      </c>
      <c r="B125" s="4">
        <v>44771.0</v>
      </c>
      <c r="C125" s="8" t="s">
        <v>390</v>
      </c>
      <c r="D125" s="9" t="s">
        <v>391</v>
      </c>
      <c r="E125" s="7"/>
      <c r="F125" s="7" t="s">
        <v>65</v>
      </c>
      <c r="G125" s="7" t="s">
        <v>41</v>
      </c>
    </row>
    <row r="126" ht="15.75" customHeight="1">
      <c r="A126" s="3" t="s">
        <v>392</v>
      </c>
      <c r="B126" s="4">
        <v>44771.0</v>
      </c>
      <c r="C126" s="8" t="s">
        <v>393</v>
      </c>
      <c r="D126" s="9" t="s">
        <v>394</v>
      </c>
      <c r="E126" s="7"/>
      <c r="F126" s="7" t="s">
        <v>78</v>
      </c>
      <c r="G126" s="7" t="s">
        <v>12</v>
      </c>
    </row>
    <row r="127" ht="15.75" customHeight="1">
      <c r="A127" s="3" t="s">
        <v>395</v>
      </c>
      <c r="B127" s="4">
        <v>44769.0</v>
      </c>
      <c r="C127" s="8" t="s">
        <v>396</v>
      </c>
      <c r="D127" s="9" t="s">
        <v>397</v>
      </c>
      <c r="E127" s="7"/>
      <c r="F127" s="7" t="s">
        <v>20</v>
      </c>
      <c r="G127" s="7" t="s">
        <v>12</v>
      </c>
    </row>
    <row r="128" ht="15.75" customHeight="1">
      <c r="A128" s="3" t="s">
        <v>398</v>
      </c>
      <c r="B128" s="4">
        <v>44768.0</v>
      </c>
      <c r="C128" s="8" t="s">
        <v>399</v>
      </c>
      <c r="D128" s="9" t="s">
        <v>400</v>
      </c>
      <c r="E128" s="7"/>
      <c r="F128" s="7" t="s">
        <v>78</v>
      </c>
      <c r="G128" s="7" t="s">
        <v>12</v>
      </c>
    </row>
    <row r="129" ht="15.75" customHeight="1">
      <c r="A129" s="3" t="s">
        <v>401</v>
      </c>
      <c r="B129" s="4">
        <v>44767.0</v>
      </c>
      <c r="C129" s="8" t="s">
        <v>402</v>
      </c>
      <c r="D129" s="9" t="s">
        <v>403</v>
      </c>
      <c r="E129" s="7"/>
      <c r="F129" s="7" t="s">
        <v>11</v>
      </c>
      <c r="G129" s="7" t="s">
        <v>12</v>
      </c>
    </row>
    <row r="130" ht="15.75" customHeight="1">
      <c r="A130" s="3" t="s">
        <v>404</v>
      </c>
      <c r="B130" s="4">
        <v>44762.0</v>
      </c>
      <c r="C130" s="8" t="s">
        <v>405</v>
      </c>
      <c r="D130" s="9" t="s">
        <v>406</v>
      </c>
      <c r="E130" s="7"/>
      <c r="F130" s="7" t="s">
        <v>407</v>
      </c>
      <c r="G130" s="7" t="s">
        <v>12</v>
      </c>
    </row>
    <row r="131" ht="15.75" customHeight="1">
      <c r="A131" s="3" t="s">
        <v>408</v>
      </c>
      <c r="B131" s="4">
        <v>44760.0</v>
      </c>
      <c r="C131" s="8" t="s">
        <v>409</v>
      </c>
      <c r="D131" s="9" t="s">
        <v>410</v>
      </c>
      <c r="E131" s="7"/>
      <c r="F131" s="7" t="s">
        <v>16</v>
      </c>
      <c r="G131" s="7" t="s">
        <v>12</v>
      </c>
    </row>
    <row r="132" ht="15.75" customHeight="1">
      <c r="A132" s="3" t="s">
        <v>411</v>
      </c>
      <c r="B132" s="4">
        <v>44750.0</v>
      </c>
      <c r="C132" s="8" t="s">
        <v>412</v>
      </c>
      <c r="D132" s="9" t="s">
        <v>413</v>
      </c>
      <c r="E132" s="7"/>
      <c r="F132" s="7" t="s">
        <v>40</v>
      </c>
      <c r="G132" s="7" t="s">
        <v>41</v>
      </c>
    </row>
    <row r="133" ht="15.75" customHeight="1">
      <c r="A133" s="3" t="s">
        <v>414</v>
      </c>
      <c r="B133" s="4">
        <v>44739.0</v>
      </c>
      <c r="C133" s="8" t="s">
        <v>415</v>
      </c>
      <c r="D133" s="9" t="s">
        <v>416</v>
      </c>
      <c r="E133" s="7"/>
      <c r="F133" s="7" t="s">
        <v>16</v>
      </c>
      <c r="G133" s="7" t="s">
        <v>12</v>
      </c>
    </row>
    <row r="134" ht="15.75" customHeight="1">
      <c r="A134" s="3" t="s">
        <v>417</v>
      </c>
      <c r="B134" s="4">
        <v>44739.0</v>
      </c>
      <c r="C134" s="8" t="s">
        <v>418</v>
      </c>
      <c r="D134" s="9" t="s">
        <v>419</v>
      </c>
      <c r="E134" s="7"/>
      <c r="F134" s="7" t="s">
        <v>20</v>
      </c>
      <c r="G134" s="7" t="s">
        <v>12</v>
      </c>
    </row>
    <row r="135" ht="15.75" customHeight="1">
      <c r="A135" s="3" t="s">
        <v>420</v>
      </c>
      <c r="B135" s="4">
        <v>44736.0</v>
      </c>
      <c r="C135" s="8" t="s">
        <v>421</v>
      </c>
      <c r="D135" s="9" t="s">
        <v>422</v>
      </c>
      <c r="E135" s="7"/>
      <c r="F135" s="7" t="s">
        <v>149</v>
      </c>
      <c r="G135" s="7" t="s">
        <v>12</v>
      </c>
    </row>
    <row r="136" ht="15.75" customHeight="1">
      <c r="A136" s="3" t="s">
        <v>62</v>
      </c>
      <c r="B136" s="4">
        <v>44735.0</v>
      </c>
      <c r="C136" s="8" t="s">
        <v>423</v>
      </c>
      <c r="D136" s="9" t="s">
        <v>424</v>
      </c>
      <c r="E136" s="7"/>
      <c r="F136" s="7" t="s">
        <v>65</v>
      </c>
      <c r="G136" s="7" t="s">
        <v>41</v>
      </c>
    </row>
    <row r="137" ht="15.75" customHeight="1">
      <c r="A137" s="3" t="s">
        <v>425</v>
      </c>
      <c r="B137" s="4">
        <v>44733.0</v>
      </c>
      <c r="C137" s="8" t="s">
        <v>426</v>
      </c>
      <c r="D137" s="9" t="s">
        <v>427</v>
      </c>
      <c r="E137" s="7"/>
      <c r="F137" s="7" t="s">
        <v>78</v>
      </c>
      <c r="G137" s="7" t="s">
        <v>12</v>
      </c>
    </row>
    <row r="138" ht="15.75" customHeight="1">
      <c r="A138" s="3" t="s">
        <v>428</v>
      </c>
      <c r="B138" s="4">
        <v>44729.0</v>
      </c>
      <c r="C138" s="8" t="s">
        <v>429</v>
      </c>
      <c r="D138" s="9" t="s">
        <v>430</v>
      </c>
      <c r="E138" s="7"/>
      <c r="F138" s="7" t="s">
        <v>16</v>
      </c>
      <c r="G138" s="7" t="s">
        <v>12</v>
      </c>
    </row>
    <row r="139" ht="15.75" customHeight="1">
      <c r="A139" s="3" t="s">
        <v>431</v>
      </c>
      <c r="B139" s="4">
        <v>44729.0</v>
      </c>
      <c r="C139" s="8" t="s">
        <v>432</v>
      </c>
      <c r="D139" s="9" t="s">
        <v>433</v>
      </c>
      <c r="E139" s="7"/>
      <c r="F139" s="7" t="s">
        <v>78</v>
      </c>
      <c r="G139" s="7" t="s">
        <v>12</v>
      </c>
    </row>
    <row r="140" ht="15.75" customHeight="1">
      <c r="A140" s="3" t="s">
        <v>434</v>
      </c>
      <c r="B140" s="4">
        <v>44723.0</v>
      </c>
      <c r="C140" s="8" t="s">
        <v>435</v>
      </c>
      <c r="D140" s="9" t="s">
        <v>436</v>
      </c>
      <c r="E140" s="7"/>
      <c r="F140" s="7" t="s">
        <v>20</v>
      </c>
      <c r="G140" s="7" t="s">
        <v>12</v>
      </c>
    </row>
    <row r="141" ht="15.75" customHeight="1">
      <c r="A141" s="3" t="s">
        <v>437</v>
      </c>
      <c r="B141" s="4">
        <v>44722.0</v>
      </c>
      <c r="C141" s="8" t="s">
        <v>438</v>
      </c>
      <c r="D141" s="9" t="s">
        <v>439</v>
      </c>
      <c r="E141" s="7"/>
      <c r="F141" s="7" t="s">
        <v>30</v>
      </c>
      <c r="G141" s="7" t="s">
        <v>124</v>
      </c>
    </row>
    <row r="142" ht="15.75" customHeight="1">
      <c r="A142" s="3" t="s">
        <v>440</v>
      </c>
      <c r="B142" s="4">
        <v>44722.0</v>
      </c>
      <c r="C142" s="8" t="s">
        <v>441</v>
      </c>
      <c r="D142" s="9" t="s">
        <v>442</v>
      </c>
      <c r="E142" s="7"/>
      <c r="F142" s="7" t="s">
        <v>20</v>
      </c>
      <c r="G142" s="7" t="s">
        <v>12</v>
      </c>
    </row>
    <row r="143" ht="15.75" customHeight="1">
      <c r="A143" s="3" t="s">
        <v>443</v>
      </c>
      <c r="B143" s="4">
        <v>44719.0</v>
      </c>
      <c r="C143" s="8" t="s">
        <v>444</v>
      </c>
      <c r="D143" s="9" t="s">
        <v>445</v>
      </c>
      <c r="E143" s="7"/>
      <c r="F143" s="7" t="s">
        <v>198</v>
      </c>
      <c r="G143" s="7" t="s">
        <v>12</v>
      </c>
    </row>
    <row r="144" ht="15.75" customHeight="1">
      <c r="A144" s="3" t="s">
        <v>446</v>
      </c>
      <c r="B144" s="4">
        <v>44713.0</v>
      </c>
      <c r="C144" s="8" t="s">
        <v>447</v>
      </c>
      <c r="D144" s="9" t="s">
        <v>448</v>
      </c>
      <c r="E144" s="7"/>
      <c r="F144" s="7" t="s">
        <v>20</v>
      </c>
      <c r="G144" s="7" t="s">
        <v>12</v>
      </c>
    </row>
    <row r="145" ht="15.75" customHeight="1">
      <c r="A145" s="3" t="s">
        <v>449</v>
      </c>
      <c r="B145" s="4">
        <v>44708.0</v>
      </c>
      <c r="C145" s="8" t="s">
        <v>450</v>
      </c>
      <c r="D145" s="9" t="s">
        <v>451</v>
      </c>
      <c r="E145" s="7"/>
      <c r="F145" s="7" t="s">
        <v>30</v>
      </c>
      <c r="G145" s="7" t="s">
        <v>124</v>
      </c>
    </row>
    <row r="146" ht="15.75" customHeight="1">
      <c r="A146" s="3" t="s">
        <v>452</v>
      </c>
      <c r="B146" s="4">
        <v>44708.0</v>
      </c>
      <c r="C146" s="8" t="s">
        <v>453</v>
      </c>
      <c r="D146" s="9" t="s">
        <v>454</v>
      </c>
      <c r="E146" s="7"/>
      <c r="F146" s="7" t="s">
        <v>30</v>
      </c>
      <c r="G146" s="7" t="s">
        <v>124</v>
      </c>
    </row>
    <row r="147" ht="15.75" customHeight="1">
      <c r="A147" s="3" t="s">
        <v>455</v>
      </c>
      <c r="B147" s="4">
        <v>44706.0</v>
      </c>
      <c r="C147" s="8" t="s">
        <v>456</v>
      </c>
      <c r="D147" s="9" t="s">
        <v>457</v>
      </c>
      <c r="E147" s="7"/>
      <c r="F147" s="7" t="s">
        <v>45</v>
      </c>
      <c r="G147" s="7" t="s">
        <v>12</v>
      </c>
    </row>
    <row r="148" ht="15.75" customHeight="1">
      <c r="A148" s="3" t="s">
        <v>458</v>
      </c>
      <c r="B148" s="4">
        <v>44705.0</v>
      </c>
      <c r="C148" s="8" t="s">
        <v>459</v>
      </c>
      <c r="D148" s="9" t="s">
        <v>460</v>
      </c>
      <c r="E148" s="7"/>
      <c r="F148" s="7" t="s">
        <v>11</v>
      </c>
      <c r="G148" s="7" t="s">
        <v>12</v>
      </c>
    </row>
    <row r="149" ht="15.75" customHeight="1">
      <c r="A149" s="3" t="s">
        <v>461</v>
      </c>
      <c r="B149" s="4">
        <v>44704.0</v>
      </c>
      <c r="C149" s="8" t="s">
        <v>462</v>
      </c>
      <c r="D149" s="9" t="s">
        <v>463</v>
      </c>
      <c r="E149" s="7"/>
      <c r="F149" s="7" t="s">
        <v>20</v>
      </c>
      <c r="G149" s="7" t="s">
        <v>12</v>
      </c>
    </row>
    <row r="150" ht="15.75" customHeight="1">
      <c r="A150" s="3" t="s">
        <v>464</v>
      </c>
      <c r="B150" s="4">
        <v>44704.0</v>
      </c>
      <c r="C150" s="8" t="s">
        <v>465</v>
      </c>
      <c r="D150" s="9" t="s">
        <v>466</v>
      </c>
      <c r="E150" s="7"/>
      <c r="F150" s="7" t="s">
        <v>11</v>
      </c>
      <c r="G150" s="7" t="s">
        <v>12</v>
      </c>
    </row>
    <row r="151" ht="15.75" customHeight="1">
      <c r="A151" s="3" t="s">
        <v>467</v>
      </c>
      <c r="B151" s="4">
        <v>44701.0</v>
      </c>
      <c r="C151" s="8" t="s">
        <v>468</v>
      </c>
      <c r="D151" s="9" t="s">
        <v>469</v>
      </c>
      <c r="E151" s="7"/>
      <c r="F151" s="7" t="s">
        <v>78</v>
      </c>
      <c r="G151" s="7" t="s">
        <v>12</v>
      </c>
    </row>
    <row r="152" ht="15.75" customHeight="1">
      <c r="A152" s="3" t="s">
        <v>470</v>
      </c>
      <c r="B152" s="4">
        <v>44697.0</v>
      </c>
      <c r="C152" s="8" t="s">
        <v>471</v>
      </c>
      <c r="D152" s="9" t="s">
        <v>472</v>
      </c>
      <c r="E152" s="7"/>
      <c r="F152" s="7" t="s">
        <v>198</v>
      </c>
      <c r="G152" s="7" t="s">
        <v>12</v>
      </c>
    </row>
    <row r="153" ht="15.75" customHeight="1">
      <c r="A153" s="3" t="s">
        <v>473</v>
      </c>
      <c r="B153" s="4">
        <v>44697.0</v>
      </c>
      <c r="C153" s="8" t="s">
        <v>474</v>
      </c>
      <c r="D153" s="9" t="s">
        <v>475</v>
      </c>
      <c r="E153" s="7"/>
      <c r="F153" s="7" t="s">
        <v>91</v>
      </c>
      <c r="G153" s="7" t="s">
        <v>12</v>
      </c>
    </row>
    <row r="154" ht="15.75" customHeight="1">
      <c r="A154" s="3" t="s">
        <v>476</v>
      </c>
      <c r="B154" s="4">
        <v>44693.0</v>
      </c>
      <c r="C154" s="8" t="s">
        <v>477</v>
      </c>
      <c r="D154" s="9" t="s">
        <v>478</v>
      </c>
      <c r="E154" s="7"/>
      <c r="F154" s="7" t="s">
        <v>58</v>
      </c>
      <c r="G154" s="7" t="s">
        <v>12</v>
      </c>
    </row>
    <row r="155" ht="15.75" customHeight="1">
      <c r="A155" s="3" t="s">
        <v>479</v>
      </c>
      <c r="B155" s="4">
        <v>44693.0</v>
      </c>
      <c r="C155" s="8" t="s">
        <v>480</v>
      </c>
      <c r="D155" s="9" t="s">
        <v>481</v>
      </c>
      <c r="E155" s="7"/>
      <c r="F155" s="7" t="s">
        <v>198</v>
      </c>
      <c r="G155" s="7" t="s">
        <v>12</v>
      </c>
    </row>
    <row r="156" ht="15.75" customHeight="1">
      <c r="A156" s="3" t="s">
        <v>482</v>
      </c>
      <c r="B156" s="4">
        <v>44692.0</v>
      </c>
      <c r="C156" s="8" t="s">
        <v>483</v>
      </c>
      <c r="D156" s="9" t="s">
        <v>484</v>
      </c>
      <c r="E156" s="7"/>
      <c r="F156" s="7" t="s">
        <v>78</v>
      </c>
      <c r="G156" s="7" t="s">
        <v>12</v>
      </c>
    </row>
    <row r="157" ht="15.75" customHeight="1">
      <c r="A157" s="3" t="s">
        <v>485</v>
      </c>
      <c r="B157" s="4">
        <v>44680.0</v>
      </c>
      <c r="C157" s="8" t="s">
        <v>486</v>
      </c>
      <c r="D157" s="9" t="s">
        <v>487</v>
      </c>
      <c r="E157" s="7"/>
      <c r="F157" s="7" t="s">
        <v>78</v>
      </c>
      <c r="G157" s="7" t="s">
        <v>12</v>
      </c>
    </row>
    <row r="158" ht="15.75" customHeight="1">
      <c r="A158" s="3" t="s">
        <v>488</v>
      </c>
      <c r="B158" s="4">
        <v>44680.0</v>
      </c>
      <c r="C158" s="8" t="s">
        <v>489</v>
      </c>
      <c r="D158" s="9" t="s">
        <v>490</v>
      </c>
      <c r="E158" s="7"/>
      <c r="F158" s="7" t="s">
        <v>65</v>
      </c>
      <c r="G158" s="7" t="s">
        <v>41</v>
      </c>
    </row>
    <row r="159" ht="15.75" customHeight="1">
      <c r="A159" s="3" t="s">
        <v>491</v>
      </c>
      <c r="B159" s="4">
        <v>44679.0</v>
      </c>
      <c r="C159" s="8" t="s">
        <v>492</v>
      </c>
      <c r="D159" s="9" t="s">
        <v>493</v>
      </c>
      <c r="E159" s="7"/>
      <c r="F159" s="7" t="s">
        <v>30</v>
      </c>
      <c r="G159" s="7" t="s">
        <v>12</v>
      </c>
    </row>
    <row r="160" ht="15.75" customHeight="1">
      <c r="A160" s="3" t="s">
        <v>494</v>
      </c>
      <c r="B160" s="4">
        <v>44670.0</v>
      </c>
      <c r="C160" s="8" t="s">
        <v>495</v>
      </c>
      <c r="D160" s="9" t="s">
        <v>496</v>
      </c>
      <c r="E160" s="7"/>
      <c r="F160" s="7" t="s">
        <v>198</v>
      </c>
      <c r="G160" s="7" t="s">
        <v>12</v>
      </c>
    </row>
    <row r="161" ht="15.75" customHeight="1">
      <c r="A161" s="3" t="s">
        <v>497</v>
      </c>
      <c r="B161" s="4">
        <v>44665.0</v>
      </c>
      <c r="C161" s="8" t="s">
        <v>498</v>
      </c>
      <c r="D161" s="9" t="s">
        <v>499</v>
      </c>
      <c r="E161" s="7"/>
      <c r="F161" s="7" t="s">
        <v>40</v>
      </c>
      <c r="G161" s="7" t="s">
        <v>41</v>
      </c>
    </row>
    <row r="162" ht="15.75" customHeight="1">
      <c r="A162" s="3" t="s">
        <v>500</v>
      </c>
      <c r="B162" s="4">
        <v>44664.0</v>
      </c>
      <c r="C162" s="8" t="s">
        <v>501</v>
      </c>
      <c r="D162" s="9" t="s">
        <v>502</v>
      </c>
      <c r="E162" s="7"/>
      <c r="F162" s="7" t="s">
        <v>91</v>
      </c>
      <c r="G162" s="7" t="s">
        <v>12</v>
      </c>
    </row>
    <row r="163" ht="15.75" customHeight="1">
      <c r="A163" s="3" t="s">
        <v>503</v>
      </c>
      <c r="B163" s="4">
        <v>44664.0</v>
      </c>
      <c r="C163" s="8" t="s">
        <v>504</v>
      </c>
      <c r="D163" s="9" t="s">
        <v>505</v>
      </c>
      <c r="E163" s="7"/>
      <c r="F163" s="7" t="s">
        <v>58</v>
      </c>
      <c r="G163" s="7" t="s">
        <v>12</v>
      </c>
    </row>
    <row r="164" ht="15.75" customHeight="1">
      <c r="A164" s="3" t="s">
        <v>506</v>
      </c>
      <c r="B164" s="4">
        <v>44664.0</v>
      </c>
      <c r="C164" s="8" t="s">
        <v>507</v>
      </c>
      <c r="D164" s="9" t="s">
        <v>508</v>
      </c>
      <c r="E164" s="7"/>
      <c r="F164" s="7" t="s">
        <v>16</v>
      </c>
      <c r="G164" s="7" t="s">
        <v>12</v>
      </c>
    </row>
    <row r="165" ht="15.75" customHeight="1">
      <c r="A165" s="3" t="s">
        <v>509</v>
      </c>
      <c r="B165" s="4">
        <v>44663.0</v>
      </c>
      <c r="C165" s="8" t="s">
        <v>510</v>
      </c>
      <c r="D165" s="9" t="s">
        <v>511</v>
      </c>
      <c r="E165" s="7"/>
      <c r="F165" s="7" t="s">
        <v>20</v>
      </c>
      <c r="G165" s="7" t="s">
        <v>12</v>
      </c>
    </row>
    <row r="166" ht="15.75" customHeight="1">
      <c r="A166" s="3" t="s">
        <v>512</v>
      </c>
      <c r="B166" s="4">
        <v>44656.0</v>
      </c>
      <c r="C166" s="8" t="s">
        <v>513</v>
      </c>
      <c r="D166" s="9" t="s">
        <v>514</v>
      </c>
      <c r="E166" s="7"/>
      <c r="F166" s="7" t="s">
        <v>78</v>
      </c>
      <c r="G166" s="7" t="s">
        <v>12</v>
      </c>
    </row>
    <row r="167" ht="15.75" customHeight="1">
      <c r="A167" s="3" t="s">
        <v>515</v>
      </c>
      <c r="B167" s="4">
        <v>44649.0</v>
      </c>
      <c r="C167" s="8" t="s">
        <v>516</v>
      </c>
      <c r="D167" s="9" t="s">
        <v>517</v>
      </c>
      <c r="E167" s="7"/>
      <c r="F167" s="7" t="s">
        <v>16</v>
      </c>
      <c r="G167" s="7" t="s">
        <v>12</v>
      </c>
    </row>
    <row r="168" ht="15.75" customHeight="1">
      <c r="A168" s="3" t="s">
        <v>518</v>
      </c>
      <c r="B168" s="4">
        <v>44649.0</v>
      </c>
      <c r="C168" s="8" t="s">
        <v>519</v>
      </c>
      <c r="D168" s="9" t="s">
        <v>520</v>
      </c>
      <c r="E168" s="7"/>
      <c r="F168" s="7" t="s">
        <v>198</v>
      </c>
      <c r="G168" s="7" t="s">
        <v>12</v>
      </c>
    </row>
    <row r="169" ht="15.75" customHeight="1">
      <c r="A169" s="3" t="s">
        <v>521</v>
      </c>
      <c r="B169" s="4">
        <v>44641.0</v>
      </c>
      <c r="C169" s="8" t="s">
        <v>522</v>
      </c>
      <c r="D169" s="9" t="s">
        <v>523</v>
      </c>
      <c r="E169" s="7"/>
      <c r="F169" s="7" t="s">
        <v>198</v>
      </c>
      <c r="G169" s="7" t="s">
        <v>12</v>
      </c>
    </row>
    <row r="170" ht="15.75" customHeight="1">
      <c r="A170" s="3" t="s">
        <v>524</v>
      </c>
      <c r="B170" s="4">
        <v>44636.0</v>
      </c>
      <c r="C170" s="8" t="s">
        <v>525</v>
      </c>
      <c r="D170" s="9" t="s">
        <v>526</v>
      </c>
      <c r="E170" s="7"/>
      <c r="F170" s="7" t="s">
        <v>20</v>
      </c>
      <c r="G170" s="7" t="s">
        <v>12</v>
      </c>
    </row>
    <row r="171" ht="15.75" customHeight="1">
      <c r="A171" s="3" t="s">
        <v>527</v>
      </c>
      <c r="B171" s="4">
        <v>44635.0</v>
      </c>
      <c r="C171" s="8" t="s">
        <v>528</v>
      </c>
      <c r="D171" s="9" t="s">
        <v>529</v>
      </c>
      <c r="E171" s="7"/>
      <c r="F171" s="7" t="s">
        <v>11</v>
      </c>
      <c r="G171" s="7" t="s">
        <v>12</v>
      </c>
    </row>
    <row r="172" ht="15.75" customHeight="1">
      <c r="A172" s="3" t="s">
        <v>530</v>
      </c>
      <c r="B172" s="4">
        <v>44635.0</v>
      </c>
      <c r="C172" s="8" t="s">
        <v>531</v>
      </c>
      <c r="D172" s="9" t="s">
        <v>532</v>
      </c>
      <c r="E172" s="7"/>
      <c r="F172" s="7" t="s">
        <v>91</v>
      </c>
      <c r="G172" s="7" t="s">
        <v>12</v>
      </c>
    </row>
    <row r="173" ht="15.75" customHeight="1">
      <c r="A173" s="3" t="s">
        <v>533</v>
      </c>
      <c r="B173" s="4">
        <v>44631.0</v>
      </c>
      <c r="C173" s="8" t="s">
        <v>534</v>
      </c>
      <c r="D173" s="9" t="s">
        <v>535</v>
      </c>
      <c r="E173" s="7"/>
      <c r="F173" s="7" t="s">
        <v>16</v>
      </c>
      <c r="G173" s="7" t="s">
        <v>12</v>
      </c>
    </row>
    <row r="174" ht="15.75" customHeight="1">
      <c r="A174" s="3" t="s">
        <v>536</v>
      </c>
      <c r="B174" s="4">
        <v>44630.0</v>
      </c>
      <c r="C174" s="8" t="s">
        <v>537</v>
      </c>
      <c r="D174" s="9" t="s">
        <v>538</v>
      </c>
      <c r="E174" s="7"/>
      <c r="F174" s="7" t="s">
        <v>78</v>
      </c>
      <c r="G174" s="7" t="s">
        <v>12</v>
      </c>
    </row>
    <row r="175" ht="15.75" customHeight="1">
      <c r="A175" s="3" t="s">
        <v>539</v>
      </c>
      <c r="B175" s="4">
        <v>44628.0</v>
      </c>
      <c r="C175" s="8" t="s">
        <v>540</v>
      </c>
      <c r="D175" s="9" t="s">
        <v>541</v>
      </c>
      <c r="E175" s="7"/>
      <c r="F175" s="7" t="s">
        <v>16</v>
      </c>
      <c r="G175" s="7" t="s">
        <v>12</v>
      </c>
    </row>
    <row r="176" ht="15.75" customHeight="1">
      <c r="A176" s="3" t="s">
        <v>542</v>
      </c>
      <c r="B176" s="4">
        <v>44621.0</v>
      </c>
      <c r="C176" s="8" t="s">
        <v>543</v>
      </c>
      <c r="D176" s="9" t="s">
        <v>544</v>
      </c>
      <c r="E176" s="7"/>
      <c r="F176" s="7" t="s">
        <v>45</v>
      </c>
      <c r="G176" s="7" t="s">
        <v>12</v>
      </c>
    </row>
    <row r="177" ht="15.75" customHeight="1">
      <c r="A177" s="3" t="s">
        <v>545</v>
      </c>
      <c r="B177" s="4">
        <v>44621.0</v>
      </c>
      <c r="C177" s="8" t="s">
        <v>546</v>
      </c>
      <c r="D177" s="9" t="s">
        <v>547</v>
      </c>
      <c r="E177" s="7"/>
      <c r="F177" s="7" t="s">
        <v>16</v>
      </c>
      <c r="G177" s="7" t="s">
        <v>12</v>
      </c>
    </row>
    <row r="178" ht="15.75" customHeight="1">
      <c r="A178" s="3" t="s">
        <v>548</v>
      </c>
      <c r="B178" s="4">
        <v>44620.0</v>
      </c>
      <c r="C178" s="8" t="s">
        <v>549</v>
      </c>
      <c r="D178" s="9" t="s">
        <v>550</v>
      </c>
      <c r="E178" s="7"/>
      <c r="F178" s="7" t="s">
        <v>78</v>
      </c>
      <c r="G178" s="7" t="s">
        <v>12</v>
      </c>
    </row>
    <row r="179" ht="15.75" customHeight="1">
      <c r="A179" s="3" t="s">
        <v>551</v>
      </c>
      <c r="B179" s="4">
        <v>44620.0</v>
      </c>
      <c r="C179" s="8" t="s">
        <v>552</v>
      </c>
      <c r="D179" s="9" t="s">
        <v>553</v>
      </c>
      <c r="E179" s="7"/>
      <c r="F179" s="7" t="s">
        <v>78</v>
      </c>
      <c r="G179" s="7" t="s">
        <v>12</v>
      </c>
    </row>
    <row r="180" ht="15.75" customHeight="1">
      <c r="A180" s="3" t="s">
        <v>554</v>
      </c>
      <c r="B180" s="4">
        <v>44616.0</v>
      </c>
      <c r="C180" s="8" t="s">
        <v>555</v>
      </c>
      <c r="D180" s="9" t="s">
        <v>556</v>
      </c>
      <c r="E180" s="7"/>
      <c r="F180" s="7" t="s">
        <v>30</v>
      </c>
      <c r="G180" s="7" t="s">
        <v>12</v>
      </c>
    </row>
    <row r="181" ht="15.75" customHeight="1">
      <c r="A181" s="3" t="s">
        <v>557</v>
      </c>
      <c r="B181" s="4">
        <v>44616.0</v>
      </c>
      <c r="C181" s="8" t="s">
        <v>558</v>
      </c>
      <c r="D181" s="9" t="s">
        <v>559</v>
      </c>
      <c r="E181" s="7"/>
      <c r="F181" s="7" t="s">
        <v>20</v>
      </c>
      <c r="G181" s="7" t="s">
        <v>124</v>
      </c>
    </row>
    <row r="182" ht="15.75" customHeight="1">
      <c r="A182" s="3" t="s">
        <v>560</v>
      </c>
      <c r="B182" s="4">
        <v>44614.0</v>
      </c>
      <c r="C182" s="8" t="s">
        <v>561</v>
      </c>
      <c r="D182" s="9" t="s">
        <v>562</v>
      </c>
      <c r="E182" s="7"/>
      <c r="F182" s="7" t="s">
        <v>78</v>
      </c>
      <c r="G182" s="7" t="s">
        <v>12</v>
      </c>
    </row>
    <row r="183" ht="15.75" customHeight="1">
      <c r="A183" s="3" t="s">
        <v>62</v>
      </c>
      <c r="B183" s="4">
        <v>44609.0</v>
      </c>
      <c r="C183" s="8" t="s">
        <v>563</v>
      </c>
      <c r="D183" s="9" t="s">
        <v>564</v>
      </c>
      <c r="E183" s="7"/>
      <c r="F183" s="7" t="s">
        <v>65</v>
      </c>
      <c r="G183" s="7" t="s">
        <v>41</v>
      </c>
    </row>
    <row r="184" ht="15.75" customHeight="1">
      <c r="A184" s="3" t="s">
        <v>565</v>
      </c>
      <c r="B184" s="4">
        <v>44606.0</v>
      </c>
      <c r="C184" s="8" t="s">
        <v>566</v>
      </c>
      <c r="D184" s="9" t="s">
        <v>567</v>
      </c>
      <c r="E184" s="7"/>
      <c r="F184" s="7" t="s">
        <v>78</v>
      </c>
      <c r="G184" s="7" t="s">
        <v>12</v>
      </c>
    </row>
    <row r="185" ht="15.75" customHeight="1">
      <c r="A185" s="3" t="s">
        <v>568</v>
      </c>
      <c r="B185" s="4">
        <v>44603.0</v>
      </c>
      <c r="C185" s="8" t="s">
        <v>569</v>
      </c>
      <c r="D185" s="9" t="s">
        <v>570</v>
      </c>
      <c r="E185" s="7"/>
      <c r="F185" s="7" t="s">
        <v>65</v>
      </c>
      <c r="G185" s="7" t="s">
        <v>12</v>
      </c>
    </row>
    <row r="186" ht="15.75" customHeight="1">
      <c r="A186" s="3" t="s">
        <v>571</v>
      </c>
      <c r="B186" s="4">
        <v>44600.0</v>
      </c>
      <c r="C186" s="8" t="s">
        <v>572</v>
      </c>
      <c r="D186" s="9" t="s">
        <v>573</v>
      </c>
      <c r="E186" s="7"/>
      <c r="F186" s="7" t="s">
        <v>78</v>
      </c>
      <c r="G186" s="7" t="s">
        <v>12</v>
      </c>
    </row>
    <row r="187" ht="15.75" customHeight="1">
      <c r="A187" s="3" t="s">
        <v>574</v>
      </c>
      <c r="B187" s="4">
        <v>44599.0</v>
      </c>
      <c r="C187" s="8" t="s">
        <v>575</v>
      </c>
      <c r="D187" s="9" t="s">
        <v>576</v>
      </c>
      <c r="E187" s="7"/>
      <c r="F187" s="7" t="s">
        <v>78</v>
      </c>
      <c r="G187" s="7" t="s">
        <v>12</v>
      </c>
    </row>
    <row r="188" ht="15.75" customHeight="1">
      <c r="A188" s="3" t="s">
        <v>577</v>
      </c>
      <c r="B188" s="4">
        <v>44597.0</v>
      </c>
      <c r="C188" s="8" t="s">
        <v>578</v>
      </c>
      <c r="D188" s="9" t="s">
        <v>579</v>
      </c>
      <c r="E188" s="7"/>
      <c r="F188" s="7" t="s">
        <v>40</v>
      </c>
      <c r="G188" s="7" t="s">
        <v>41</v>
      </c>
    </row>
    <row r="189" ht="15.75" customHeight="1">
      <c r="A189" s="3" t="s">
        <v>580</v>
      </c>
      <c r="B189" s="4">
        <v>44596.0</v>
      </c>
      <c r="C189" s="8" t="s">
        <v>581</v>
      </c>
      <c r="D189" s="9" t="s">
        <v>582</v>
      </c>
      <c r="E189" s="7"/>
      <c r="F189" s="7" t="s">
        <v>11</v>
      </c>
      <c r="G189" s="7" t="s">
        <v>12</v>
      </c>
    </row>
    <row r="190" ht="15.75" customHeight="1">
      <c r="A190" s="3" t="s">
        <v>583</v>
      </c>
      <c r="B190" s="4">
        <v>44596.0</v>
      </c>
      <c r="C190" s="8" t="s">
        <v>584</v>
      </c>
      <c r="D190" s="9" t="s">
        <v>585</v>
      </c>
      <c r="E190" s="7"/>
      <c r="F190" s="7" t="s">
        <v>45</v>
      </c>
      <c r="G190" s="7" t="s">
        <v>12</v>
      </c>
    </row>
    <row r="191" ht="15.75" customHeight="1">
      <c r="A191" s="3" t="s">
        <v>586</v>
      </c>
      <c r="B191" s="4">
        <v>44594.0</v>
      </c>
      <c r="C191" s="8" t="s">
        <v>587</v>
      </c>
      <c r="D191" s="9" t="s">
        <v>588</v>
      </c>
      <c r="E191" s="7"/>
      <c r="F191" s="7" t="s">
        <v>65</v>
      </c>
      <c r="G191" s="7" t="s">
        <v>41</v>
      </c>
    </row>
    <row r="192" ht="15.75" customHeight="1">
      <c r="A192" s="3" t="s">
        <v>589</v>
      </c>
      <c r="B192" s="4">
        <v>44593.0</v>
      </c>
      <c r="C192" s="8" t="s">
        <v>590</v>
      </c>
      <c r="D192" s="9" t="s">
        <v>591</v>
      </c>
      <c r="E192" s="7"/>
      <c r="F192" s="7" t="s">
        <v>45</v>
      </c>
      <c r="G192" s="7" t="s">
        <v>12</v>
      </c>
    </row>
    <row r="193" ht="15.75" customHeight="1">
      <c r="A193" s="3" t="s">
        <v>592</v>
      </c>
      <c r="B193" s="4">
        <v>44585.0</v>
      </c>
      <c r="C193" s="8" t="s">
        <v>593</v>
      </c>
      <c r="D193" s="9" t="s">
        <v>594</v>
      </c>
      <c r="E193" s="7"/>
      <c r="F193" s="7" t="s">
        <v>45</v>
      </c>
      <c r="G193" s="7" t="s">
        <v>12</v>
      </c>
    </row>
    <row r="194" ht="15.75" customHeight="1">
      <c r="A194" s="3" t="s">
        <v>595</v>
      </c>
      <c r="B194" s="4">
        <v>44582.0</v>
      </c>
      <c r="C194" s="8" t="s">
        <v>596</v>
      </c>
      <c r="D194" s="9" t="s">
        <v>597</v>
      </c>
      <c r="E194" s="7"/>
      <c r="F194" s="7" t="s">
        <v>78</v>
      </c>
      <c r="G194" s="7" t="s">
        <v>12</v>
      </c>
    </row>
    <row r="195" ht="15.75" customHeight="1">
      <c r="A195" s="3" t="s">
        <v>598</v>
      </c>
      <c r="B195" s="4">
        <v>44546.0</v>
      </c>
      <c r="C195" s="11" t="s">
        <v>599</v>
      </c>
      <c r="D195" s="9" t="s">
        <v>600</v>
      </c>
      <c r="E195" s="7"/>
      <c r="F195" s="7" t="s">
        <v>16</v>
      </c>
      <c r="G195" s="7" t="s">
        <v>12</v>
      </c>
      <c r="I195" s="3"/>
      <c r="J195" s="3"/>
      <c r="K195" s="3"/>
    </row>
    <row r="196" ht="15.75" customHeight="1">
      <c r="A196" s="3" t="s">
        <v>601</v>
      </c>
      <c r="B196" s="4">
        <v>44544.0</v>
      </c>
      <c r="C196" s="8" t="s">
        <v>602</v>
      </c>
      <c r="D196" s="9" t="s">
        <v>603</v>
      </c>
      <c r="E196" s="7"/>
      <c r="F196" s="7" t="s">
        <v>78</v>
      </c>
      <c r="G196" s="7" t="s">
        <v>12</v>
      </c>
      <c r="I196" s="3"/>
      <c r="J196" s="3"/>
      <c r="K196" s="3"/>
    </row>
    <row r="197" ht="15.75" customHeight="1">
      <c r="A197" s="3" t="s">
        <v>604</v>
      </c>
      <c r="B197" s="4">
        <v>44539.0</v>
      </c>
      <c r="C197" s="8" t="s">
        <v>605</v>
      </c>
      <c r="D197" s="9" t="s">
        <v>606</v>
      </c>
      <c r="E197" s="7"/>
      <c r="F197" s="7" t="s">
        <v>607</v>
      </c>
      <c r="G197" s="7" t="s">
        <v>12</v>
      </c>
      <c r="I197" s="3"/>
      <c r="J197" s="3"/>
      <c r="K197" s="3"/>
    </row>
    <row r="198" ht="15.75" customHeight="1">
      <c r="A198" s="3" t="s">
        <v>608</v>
      </c>
      <c r="B198" s="4">
        <v>44536.0</v>
      </c>
      <c r="C198" s="8" t="s">
        <v>609</v>
      </c>
      <c r="D198" s="9" t="s">
        <v>610</v>
      </c>
      <c r="E198" s="7"/>
      <c r="F198" s="7" t="s">
        <v>20</v>
      </c>
      <c r="G198" s="7" t="s">
        <v>124</v>
      </c>
      <c r="I198" s="3"/>
      <c r="J198" s="3"/>
      <c r="K198" s="3"/>
    </row>
    <row r="199" ht="15.75" customHeight="1">
      <c r="A199" s="3" t="s">
        <v>611</v>
      </c>
      <c r="B199" s="4">
        <v>44533.0</v>
      </c>
      <c r="C199" s="8" t="s">
        <v>612</v>
      </c>
      <c r="D199" s="9" t="s">
        <v>613</v>
      </c>
      <c r="E199" s="7"/>
      <c r="F199" s="7" t="s">
        <v>11</v>
      </c>
      <c r="G199" s="7" t="s">
        <v>12</v>
      </c>
      <c r="I199" s="12"/>
      <c r="J199" s="3"/>
      <c r="K199" s="3"/>
    </row>
    <row r="200" ht="15.75" customHeight="1">
      <c r="A200" s="3" t="s">
        <v>614</v>
      </c>
      <c r="B200" s="4">
        <v>44530.0</v>
      </c>
      <c r="C200" s="8" t="s">
        <v>615</v>
      </c>
      <c r="D200" s="9" t="s">
        <v>616</v>
      </c>
      <c r="E200" s="7"/>
      <c r="F200" s="7" t="s">
        <v>78</v>
      </c>
      <c r="G200" s="7" t="s">
        <v>12</v>
      </c>
      <c r="I200" s="3"/>
      <c r="J200" s="3"/>
      <c r="K200" s="3"/>
    </row>
    <row r="201" ht="15.75" customHeight="1">
      <c r="A201" s="3" t="s">
        <v>617</v>
      </c>
      <c r="B201" s="4">
        <v>44530.0</v>
      </c>
      <c r="C201" s="8" t="s">
        <v>618</v>
      </c>
      <c r="D201" s="9" t="s">
        <v>619</v>
      </c>
      <c r="E201" s="7"/>
      <c r="F201" s="7" t="s">
        <v>30</v>
      </c>
      <c r="G201" s="7" t="s">
        <v>12</v>
      </c>
      <c r="I201" s="3"/>
      <c r="J201" s="3"/>
      <c r="K201" s="3"/>
    </row>
    <row r="202" ht="15.75" customHeight="1">
      <c r="A202" s="3" t="s">
        <v>279</v>
      </c>
      <c r="B202" s="4">
        <v>44523.0</v>
      </c>
      <c r="C202" s="8" t="s">
        <v>620</v>
      </c>
      <c r="D202" s="9" t="s">
        <v>621</v>
      </c>
      <c r="E202" s="7"/>
      <c r="F202" s="7" t="s">
        <v>45</v>
      </c>
      <c r="G202" s="7" t="s">
        <v>12</v>
      </c>
      <c r="I202" s="3"/>
      <c r="J202" s="3"/>
      <c r="K202" s="3"/>
    </row>
    <row r="203" ht="15.75" customHeight="1">
      <c r="A203" s="3" t="s">
        <v>622</v>
      </c>
      <c r="B203" s="4">
        <v>44523.0</v>
      </c>
      <c r="C203" s="8" t="s">
        <v>623</v>
      </c>
      <c r="D203" s="9" t="s">
        <v>624</v>
      </c>
      <c r="E203" s="7"/>
      <c r="F203" s="7" t="s">
        <v>45</v>
      </c>
      <c r="G203" s="7" t="s">
        <v>12</v>
      </c>
      <c r="I203" s="3"/>
      <c r="J203" s="3"/>
      <c r="K203" s="3"/>
    </row>
    <row r="204" ht="15.75" customHeight="1">
      <c r="A204" s="3" t="s">
        <v>625</v>
      </c>
      <c r="B204" s="4">
        <v>44519.0</v>
      </c>
      <c r="C204" s="8" t="s">
        <v>626</v>
      </c>
      <c r="D204" s="9" t="s">
        <v>627</v>
      </c>
      <c r="E204" s="7"/>
      <c r="F204" s="7" t="s">
        <v>198</v>
      </c>
      <c r="G204" s="7" t="s">
        <v>12</v>
      </c>
      <c r="I204" s="3"/>
      <c r="J204" s="3"/>
      <c r="K204" s="3"/>
    </row>
    <row r="205" ht="15.75" customHeight="1">
      <c r="A205" s="3" t="s">
        <v>628</v>
      </c>
      <c r="B205" s="4">
        <v>44518.0</v>
      </c>
      <c r="C205" s="8" t="s">
        <v>629</v>
      </c>
      <c r="D205" s="9" t="s">
        <v>630</v>
      </c>
      <c r="E205" s="7"/>
      <c r="F205" s="7" t="s">
        <v>631</v>
      </c>
      <c r="G205" s="7" t="s">
        <v>12</v>
      </c>
      <c r="I205" s="3"/>
      <c r="J205" s="3"/>
      <c r="K205" s="3"/>
    </row>
    <row r="206" ht="15.75" customHeight="1">
      <c r="A206" s="3" t="s">
        <v>632</v>
      </c>
      <c r="B206" s="4">
        <v>44517.0</v>
      </c>
      <c r="C206" s="8" t="s">
        <v>633</v>
      </c>
      <c r="D206" s="9" t="s">
        <v>634</v>
      </c>
      <c r="E206" s="7"/>
      <c r="F206" s="7" t="s">
        <v>78</v>
      </c>
      <c r="G206" s="7" t="s">
        <v>12</v>
      </c>
      <c r="I206" s="3"/>
      <c r="J206" s="12"/>
      <c r="K206" s="3"/>
    </row>
    <row r="207" ht="15.75" customHeight="1">
      <c r="A207" s="3" t="s">
        <v>635</v>
      </c>
      <c r="B207" s="4">
        <v>44515.0</v>
      </c>
      <c r="C207" s="8" t="s">
        <v>636</v>
      </c>
      <c r="D207" s="9" t="s">
        <v>637</v>
      </c>
      <c r="E207" s="7"/>
      <c r="F207" s="7" t="s">
        <v>16</v>
      </c>
      <c r="G207" s="7" t="s">
        <v>12</v>
      </c>
      <c r="I207" s="3"/>
      <c r="J207" s="3"/>
      <c r="K207" s="3"/>
    </row>
    <row r="208" ht="15.75" customHeight="1">
      <c r="A208" s="3" t="s">
        <v>638</v>
      </c>
      <c r="B208" s="4">
        <v>44510.0</v>
      </c>
      <c r="C208" s="8" t="s">
        <v>639</v>
      </c>
      <c r="D208" s="9" t="s">
        <v>640</v>
      </c>
      <c r="E208" s="7"/>
      <c r="F208" s="7" t="s">
        <v>91</v>
      </c>
      <c r="G208" s="7" t="s">
        <v>12</v>
      </c>
    </row>
    <row r="209" ht="15.75" customHeight="1">
      <c r="A209" s="3" t="s">
        <v>294</v>
      </c>
      <c r="B209" s="4">
        <v>44510.0</v>
      </c>
      <c r="C209" s="8" t="s">
        <v>641</v>
      </c>
      <c r="D209" s="9" t="s">
        <v>642</v>
      </c>
      <c r="E209" s="7"/>
      <c r="F209" s="7" t="s">
        <v>643</v>
      </c>
      <c r="G209" s="7" t="s">
        <v>12</v>
      </c>
    </row>
    <row r="210" ht="15.75" customHeight="1">
      <c r="A210" s="3" t="s">
        <v>644</v>
      </c>
      <c r="B210" s="4">
        <v>44509.0</v>
      </c>
      <c r="C210" s="8" t="s">
        <v>645</v>
      </c>
      <c r="D210" s="9" t="s">
        <v>646</v>
      </c>
      <c r="E210" s="7"/>
      <c r="F210" s="7" t="s">
        <v>30</v>
      </c>
      <c r="G210" s="7" t="s">
        <v>124</v>
      </c>
    </row>
    <row r="211" ht="15.75" customHeight="1">
      <c r="A211" s="3" t="s">
        <v>647</v>
      </c>
      <c r="B211" s="4">
        <v>44509.0</v>
      </c>
      <c r="C211" s="8" t="s">
        <v>648</v>
      </c>
      <c r="D211" s="9" t="s">
        <v>649</v>
      </c>
      <c r="E211" s="7"/>
      <c r="F211" s="7" t="s">
        <v>30</v>
      </c>
      <c r="G211" s="7" t="s">
        <v>12</v>
      </c>
    </row>
    <row r="212" ht="15.75" customHeight="1">
      <c r="A212" s="3" t="s">
        <v>650</v>
      </c>
      <c r="B212" s="4">
        <v>44508.0</v>
      </c>
      <c r="C212" s="8" t="s">
        <v>651</v>
      </c>
      <c r="D212" s="9" t="s">
        <v>652</v>
      </c>
      <c r="E212" s="7"/>
      <c r="F212" s="7" t="s">
        <v>30</v>
      </c>
      <c r="G212" s="7" t="s">
        <v>12</v>
      </c>
    </row>
    <row r="213" ht="15.75" customHeight="1">
      <c r="A213" s="3" t="s">
        <v>653</v>
      </c>
      <c r="B213" s="4">
        <v>44505.0</v>
      </c>
      <c r="C213" s="8" t="s">
        <v>654</v>
      </c>
      <c r="D213" s="9" t="s">
        <v>655</v>
      </c>
      <c r="E213" s="7"/>
      <c r="F213" s="7" t="s">
        <v>198</v>
      </c>
      <c r="G213" s="7" t="s">
        <v>12</v>
      </c>
    </row>
    <row r="214" ht="15.75" customHeight="1">
      <c r="A214" s="3" t="s">
        <v>656</v>
      </c>
      <c r="B214" s="4">
        <v>44504.0</v>
      </c>
      <c r="C214" s="8" t="s">
        <v>657</v>
      </c>
      <c r="D214" s="9" t="s">
        <v>658</v>
      </c>
      <c r="E214" s="7"/>
      <c r="F214" s="7" t="s">
        <v>198</v>
      </c>
      <c r="G214" s="7" t="s">
        <v>12</v>
      </c>
    </row>
    <row r="215" ht="15.75" customHeight="1">
      <c r="A215" s="3" t="s">
        <v>659</v>
      </c>
      <c r="B215" s="4">
        <v>44501.0</v>
      </c>
      <c r="C215" s="8" t="s">
        <v>660</v>
      </c>
      <c r="D215" s="9" t="s">
        <v>661</v>
      </c>
      <c r="E215" s="7"/>
      <c r="F215" s="7" t="s">
        <v>198</v>
      </c>
      <c r="G215" s="7" t="s">
        <v>12</v>
      </c>
    </row>
    <row r="216" ht="15.75" customHeight="1">
      <c r="A216" s="3" t="s">
        <v>662</v>
      </c>
      <c r="B216" s="4">
        <v>44498.0</v>
      </c>
      <c r="C216" s="8" t="s">
        <v>663</v>
      </c>
      <c r="D216" s="9" t="s">
        <v>664</v>
      </c>
      <c r="E216" s="7"/>
      <c r="F216" s="7" t="s">
        <v>78</v>
      </c>
      <c r="G216" s="7" t="s">
        <v>12</v>
      </c>
    </row>
    <row r="217" ht="15.75" customHeight="1">
      <c r="A217" s="3" t="s">
        <v>665</v>
      </c>
      <c r="B217" s="4">
        <v>44498.0</v>
      </c>
      <c r="C217" s="8" t="s">
        <v>666</v>
      </c>
      <c r="D217" s="9" t="s">
        <v>667</v>
      </c>
      <c r="E217" s="7"/>
      <c r="F217" s="7" t="s">
        <v>20</v>
      </c>
      <c r="G217" s="7" t="s">
        <v>12</v>
      </c>
    </row>
    <row r="218" ht="15.75" customHeight="1">
      <c r="A218" s="3" t="s">
        <v>668</v>
      </c>
      <c r="B218" s="4">
        <v>44498.0</v>
      </c>
      <c r="C218" s="8" t="s">
        <v>669</v>
      </c>
      <c r="D218" s="9" t="s">
        <v>670</v>
      </c>
      <c r="E218" s="7"/>
      <c r="F218" s="7" t="s">
        <v>65</v>
      </c>
      <c r="G218" s="7" t="s">
        <v>41</v>
      </c>
    </row>
    <row r="219" ht="15.75" customHeight="1">
      <c r="A219" s="3" t="s">
        <v>671</v>
      </c>
      <c r="B219" s="4">
        <v>44497.0</v>
      </c>
      <c r="C219" s="8" t="s">
        <v>672</v>
      </c>
      <c r="D219" s="9" t="s">
        <v>673</v>
      </c>
      <c r="E219" s="7"/>
      <c r="F219" s="7" t="s">
        <v>78</v>
      </c>
      <c r="G219" s="7" t="s">
        <v>12</v>
      </c>
    </row>
    <row r="220" ht="15.75" customHeight="1">
      <c r="A220" s="3" t="s">
        <v>674</v>
      </c>
      <c r="B220" s="4">
        <v>44495.0</v>
      </c>
      <c r="C220" s="8" t="s">
        <v>675</v>
      </c>
      <c r="D220" s="9" t="s">
        <v>676</v>
      </c>
      <c r="E220" s="7"/>
      <c r="F220" s="7" t="s">
        <v>30</v>
      </c>
      <c r="G220" s="7" t="s">
        <v>12</v>
      </c>
    </row>
    <row r="221" ht="15.75" customHeight="1">
      <c r="A221" s="3" t="s">
        <v>677</v>
      </c>
      <c r="B221" s="4">
        <v>44484.0</v>
      </c>
      <c r="C221" s="8" t="s">
        <v>678</v>
      </c>
      <c r="D221" s="9" t="s">
        <v>679</v>
      </c>
      <c r="E221" s="7"/>
      <c r="F221" s="7" t="s">
        <v>11</v>
      </c>
      <c r="G221" s="7" t="s">
        <v>12</v>
      </c>
    </row>
    <row r="222" ht="15.75" customHeight="1">
      <c r="A222" s="3" t="s">
        <v>680</v>
      </c>
      <c r="B222" s="4">
        <v>44480.0</v>
      </c>
      <c r="C222" s="8" t="s">
        <v>681</v>
      </c>
      <c r="D222" s="9" t="s">
        <v>682</v>
      </c>
      <c r="E222" s="7"/>
      <c r="F222" s="7" t="s">
        <v>326</v>
      </c>
      <c r="G222" s="7" t="s">
        <v>12</v>
      </c>
    </row>
    <row r="223" ht="15.75" customHeight="1">
      <c r="A223" s="3" t="s">
        <v>683</v>
      </c>
      <c r="B223" s="4">
        <v>44476.0</v>
      </c>
      <c r="C223" s="8" t="s">
        <v>684</v>
      </c>
      <c r="D223" s="9" t="s">
        <v>685</v>
      </c>
      <c r="E223" s="7"/>
      <c r="F223" s="7" t="s">
        <v>20</v>
      </c>
      <c r="G223" s="7" t="s">
        <v>12</v>
      </c>
    </row>
    <row r="224" ht="15.75" customHeight="1">
      <c r="A224" s="3" t="s">
        <v>686</v>
      </c>
      <c r="B224" s="4">
        <v>44476.0</v>
      </c>
      <c r="C224" s="8" t="s">
        <v>687</v>
      </c>
      <c r="D224" s="9" t="s">
        <v>688</v>
      </c>
      <c r="E224" s="7"/>
      <c r="F224" s="7" t="s">
        <v>20</v>
      </c>
      <c r="G224" s="7" t="s">
        <v>12</v>
      </c>
    </row>
    <row r="225" ht="15.75" customHeight="1">
      <c r="A225" s="3" t="s">
        <v>689</v>
      </c>
      <c r="B225" s="4">
        <v>44474.0</v>
      </c>
      <c r="C225" s="8" t="s">
        <v>690</v>
      </c>
      <c r="D225" s="9" t="s">
        <v>691</v>
      </c>
      <c r="E225" s="7"/>
      <c r="F225" s="7" t="s">
        <v>40</v>
      </c>
      <c r="G225" s="7" t="s">
        <v>41</v>
      </c>
    </row>
    <row r="226" ht="15.75" customHeight="1">
      <c r="A226" s="3" t="s">
        <v>692</v>
      </c>
      <c r="B226" s="4">
        <v>44471.0</v>
      </c>
      <c r="C226" s="11" t="s">
        <v>693</v>
      </c>
      <c r="D226" s="9" t="s">
        <v>694</v>
      </c>
      <c r="E226" s="7"/>
      <c r="F226" s="7" t="s">
        <v>45</v>
      </c>
      <c r="G226" s="7" t="s">
        <v>12</v>
      </c>
    </row>
    <row r="227" ht="15.75" customHeight="1">
      <c r="B227" s="4"/>
    </row>
    <row r="228" ht="15.75" customHeight="1">
      <c r="B228" s="4"/>
    </row>
    <row r="229" ht="15.75" customHeight="1">
      <c r="B229" s="4"/>
    </row>
    <row r="230" ht="15.75" customHeight="1">
      <c r="B230" s="4"/>
    </row>
    <row r="231" ht="15.75" customHeight="1">
      <c r="B231" s="4"/>
    </row>
    <row r="232" ht="15.75" customHeight="1">
      <c r="B232" s="4"/>
    </row>
    <row r="233" ht="15.75" customHeight="1">
      <c r="B233" s="4"/>
    </row>
    <row r="234" ht="15.75" customHeight="1">
      <c r="B234" s="4"/>
    </row>
    <row r="235" ht="15.75" customHeight="1">
      <c r="B235" s="4"/>
    </row>
    <row r="236" ht="15.75" customHeight="1">
      <c r="B236" s="4"/>
    </row>
    <row r="237" ht="15.75" customHeight="1">
      <c r="B237" s="4"/>
    </row>
    <row r="238" ht="15.75" customHeight="1">
      <c r="B238" s="4"/>
    </row>
    <row r="239" ht="15.75" customHeight="1">
      <c r="B239" s="4"/>
    </row>
    <row r="240" ht="15.75" customHeight="1">
      <c r="B240" s="4"/>
    </row>
    <row r="241" ht="15.75" customHeight="1">
      <c r="B241" s="4"/>
    </row>
    <row r="242" ht="15.75" customHeight="1">
      <c r="B242" s="4"/>
    </row>
    <row r="243" ht="15.75" customHeight="1">
      <c r="B243" s="4"/>
    </row>
    <row r="244" ht="15.75" customHeight="1">
      <c r="B244" s="4"/>
    </row>
    <row r="245" ht="15.75" customHeight="1">
      <c r="B245" s="4"/>
    </row>
    <row r="246" ht="15.75" customHeight="1">
      <c r="B246" s="4"/>
    </row>
    <row r="247" ht="15.75" customHeight="1">
      <c r="B247" s="4"/>
    </row>
    <row r="248" ht="15.75" customHeight="1">
      <c r="B248" s="4"/>
    </row>
    <row r="249" ht="15.75" customHeight="1">
      <c r="B249" s="4"/>
    </row>
    <row r="250" ht="15.75" customHeight="1">
      <c r="B250" s="4"/>
    </row>
    <row r="251" ht="15.75" customHeight="1">
      <c r="B251" s="4"/>
    </row>
    <row r="252" ht="15.75" customHeight="1">
      <c r="B252" s="4"/>
    </row>
    <row r="253" ht="15.75" customHeight="1">
      <c r="B253" s="4"/>
    </row>
    <row r="254" ht="15.75" customHeight="1">
      <c r="B254" s="4"/>
    </row>
    <row r="255" ht="15.75" customHeight="1">
      <c r="B255" s="4"/>
    </row>
    <row r="256" ht="15.75" customHeight="1">
      <c r="B256" s="4"/>
    </row>
    <row r="257" ht="15.75" customHeight="1">
      <c r="B257" s="4"/>
    </row>
    <row r="258" ht="15.75" customHeight="1">
      <c r="B258" s="4"/>
    </row>
    <row r="259" ht="15.75" customHeight="1">
      <c r="B259" s="4"/>
    </row>
    <row r="260" ht="15.75" customHeight="1">
      <c r="B260" s="4"/>
    </row>
    <row r="261" ht="15.75" customHeight="1">
      <c r="B261" s="4"/>
    </row>
    <row r="262" ht="15.75" customHeight="1">
      <c r="B262" s="4"/>
    </row>
    <row r="263" ht="15.75" customHeight="1">
      <c r="B263" s="4"/>
    </row>
    <row r="264" ht="15.75" customHeight="1">
      <c r="B264" s="4"/>
    </row>
    <row r="265" ht="15.75" customHeight="1">
      <c r="B265" s="4"/>
    </row>
    <row r="266" ht="15.75" customHeight="1">
      <c r="B266" s="4"/>
    </row>
    <row r="267" ht="15.75" customHeight="1">
      <c r="B267" s="4"/>
    </row>
    <row r="268" ht="15.75" customHeight="1">
      <c r="B268" s="4"/>
    </row>
    <row r="269" ht="15.75" customHeight="1">
      <c r="B269" s="4"/>
    </row>
    <row r="270" ht="15.75" customHeight="1">
      <c r="B270" s="4"/>
    </row>
    <row r="271" ht="15.75" customHeight="1">
      <c r="B271" s="4"/>
    </row>
    <row r="272" ht="15.75" customHeight="1">
      <c r="B272" s="4"/>
    </row>
    <row r="273" ht="15.75" customHeight="1">
      <c r="B273" s="4"/>
    </row>
    <row r="274" ht="15.75" customHeight="1">
      <c r="B274" s="4"/>
    </row>
    <row r="275" ht="15.75" customHeight="1">
      <c r="B275" s="4"/>
    </row>
    <row r="276" ht="15.75" customHeight="1">
      <c r="B276" s="4"/>
    </row>
    <row r="277" ht="15.75" customHeight="1">
      <c r="B277" s="4"/>
    </row>
    <row r="278" ht="15.75" customHeight="1">
      <c r="B278" s="4"/>
    </row>
    <row r="279" ht="15.75" customHeight="1">
      <c r="B279" s="4"/>
    </row>
    <row r="280" ht="15.75" customHeight="1">
      <c r="B280" s="4"/>
    </row>
    <row r="281" ht="15.75" customHeight="1">
      <c r="B281" s="4"/>
    </row>
    <row r="282" ht="15.75" customHeight="1">
      <c r="B282" s="4"/>
    </row>
    <row r="283" ht="15.75" customHeight="1">
      <c r="B283" s="4"/>
    </row>
    <row r="284" ht="15.75" customHeight="1">
      <c r="B284" s="4"/>
    </row>
    <row r="285" ht="15.75" customHeight="1">
      <c r="B285" s="4"/>
    </row>
    <row r="286" ht="15.75" customHeight="1">
      <c r="B286" s="4"/>
    </row>
    <row r="287" ht="15.75" customHeight="1">
      <c r="B287" s="4"/>
    </row>
    <row r="288" ht="15.75" customHeight="1">
      <c r="B288" s="4"/>
    </row>
    <row r="289" ht="15.75" customHeight="1">
      <c r="B289" s="4"/>
    </row>
    <row r="290" ht="15.75" customHeight="1">
      <c r="B290" s="4"/>
    </row>
    <row r="291" ht="15.75" customHeight="1">
      <c r="B291" s="4"/>
    </row>
    <row r="292" ht="15.75" customHeight="1">
      <c r="B292" s="4"/>
    </row>
    <row r="293" ht="15.75" customHeight="1">
      <c r="B293" s="4"/>
    </row>
    <row r="294" ht="15.75" customHeight="1">
      <c r="B294" s="4"/>
    </row>
    <row r="295" ht="15.75" customHeight="1">
      <c r="B295" s="4"/>
    </row>
    <row r="296" ht="15.75" customHeight="1">
      <c r="B296" s="4"/>
    </row>
    <row r="297" ht="15.75" customHeight="1">
      <c r="B297" s="4"/>
    </row>
    <row r="298" ht="15.75" customHeight="1">
      <c r="B298" s="4"/>
    </row>
    <row r="299" ht="15.75" customHeight="1">
      <c r="B299" s="4"/>
    </row>
    <row r="300" ht="15.75" customHeight="1">
      <c r="B300" s="4"/>
    </row>
    <row r="301" ht="15.75" customHeight="1">
      <c r="B301" s="4"/>
    </row>
    <row r="302" ht="15.75" customHeight="1">
      <c r="B302" s="4"/>
    </row>
    <row r="303" ht="15.75" customHeight="1">
      <c r="B303" s="4"/>
    </row>
    <row r="304" ht="15.75" customHeight="1">
      <c r="B304" s="4"/>
    </row>
    <row r="305" ht="15.75" customHeight="1">
      <c r="B305" s="4"/>
    </row>
    <row r="306" ht="15.75" customHeight="1">
      <c r="B306" s="4"/>
    </row>
    <row r="307" ht="15.75" customHeight="1">
      <c r="B307" s="4"/>
    </row>
    <row r="308" ht="15.75" customHeight="1">
      <c r="B308" s="4"/>
    </row>
    <row r="309" ht="15.75" customHeight="1">
      <c r="B309" s="4"/>
    </row>
    <row r="310" ht="15.75" customHeight="1">
      <c r="B310" s="4"/>
    </row>
    <row r="311" ht="15.75" customHeight="1">
      <c r="B311" s="4"/>
    </row>
    <row r="312" ht="15.75" customHeight="1">
      <c r="B312" s="4"/>
    </row>
    <row r="313" ht="15.75" customHeight="1">
      <c r="B313" s="4"/>
    </row>
    <row r="314" ht="15.75" customHeight="1">
      <c r="B314" s="4"/>
    </row>
    <row r="315" ht="15.75" customHeight="1">
      <c r="B315" s="4"/>
    </row>
    <row r="316" ht="15.75" customHeight="1">
      <c r="B316" s="4"/>
    </row>
    <row r="317" ht="15.75" customHeight="1">
      <c r="B317" s="4"/>
    </row>
    <row r="318" ht="15.75" customHeight="1">
      <c r="B318" s="4"/>
    </row>
    <row r="319" ht="15.75" customHeight="1">
      <c r="B319" s="4"/>
    </row>
    <row r="320" ht="15.75" customHeight="1">
      <c r="B320" s="4"/>
    </row>
    <row r="321" ht="15.75" customHeight="1">
      <c r="B321" s="4"/>
    </row>
    <row r="322" ht="15.75" customHeight="1">
      <c r="B322" s="4"/>
    </row>
    <row r="323" ht="15.75" customHeight="1">
      <c r="B323" s="4"/>
    </row>
    <row r="324" ht="15.75" customHeight="1">
      <c r="B324" s="4"/>
    </row>
    <row r="325" ht="15.75" customHeight="1">
      <c r="B325" s="4"/>
    </row>
    <row r="326" ht="15.75" customHeight="1">
      <c r="B326" s="4"/>
    </row>
    <row r="327" ht="15.75" customHeight="1">
      <c r="B327" s="4"/>
    </row>
    <row r="328" ht="15.75" customHeight="1">
      <c r="B328" s="4"/>
    </row>
    <row r="329" ht="15.75" customHeight="1">
      <c r="B329" s="4"/>
    </row>
    <row r="330" ht="15.75" customHeight="1">
      <c r="B330" s="4"/>
    </row>
    <row r="331" ht="15.75" customHeight="1">
      <c r="B331" s="4"/>
    </row>
    <row r="332" ht="15.75" customHeight="1">
      <c r="B332" s="4"/>
    </row>
    <row r="333" ht="15.75" customHeight="1">
      <c r="B333" s="4"/>
    </row>
    <row r="334" ht="15.75" customHeight="1">
      <c r="B334" s="4"/>
    </row>
    <row r="335" ht="15.75" customHeight="1">
      <c r="B335" s="4"/>
    </row>
    <row r="336" ht="15.75" customHeight="1">
      <c r="B336" s="4"/>
    </row>
    <row r="337" ht="15.75" customHeight="1">
      <c r="B337" s="4"/>
    </row>
    <row r="338" ht="15.75" customHeight="1">
      <c r="B338" s="4"/>
    </row>
    <row r="339" ht="15.75" customHeight="1">
      <c r="B339" s="4"/>
    </row>
    <row r="340" ht="15.75" customHeight="1">
      <c r="B340" s="4"/>
    </row>
    <row r="341" ht="15.75" customHeight="1">
      <c r="B341" s="4"/>
    </row>
    <row r="342" ht="15.75" customHeight="1">
      <c r="B342" s="4"/>
    </row>
    <row r="343" ht="15.75" customHeight="1">
      <c r="B343" s="4"/>
    </row>
    <row r="344" ht="15.75" customHeight="1">
      <c r="B344" s="4"/>
    </row>
    <row r="345" ht="15.75" customHeight="1">
      <c r="B345" s="4"/>
    </row>
    <row r="346" ht="15.75" customHeight="1">
      <c r="B346" s="4"/>
    </row>
    <row r="347" ht="15.75" customHeight="1">
      <c r="B347" s="4"/>
    </row>
    <row r="348" ht="15.75" customHeight="1">
      <c r="B348" s="4"/>
    </row>
    <row r="349" ht="15.75" customHeight="1">
      <c r="B349" s="4"/>
    </row>
    <row r="350" ht="15.75" customHeight="1">
      <c r="B350" s="4"/>
    </row>
    <row r="351" ht="15.75" customHeight="1">
      <c r="B351" s="4"/>
    </row>
    <row r="352" ht="15.75" customHeight="1">
      <c r="B352" s="4"/>
    </row>
    <row r="353" ht="15.75" customHeight="1">
      <c r="B353" s="4"/>
    </row>
    <row r="354" ht="15.75" customHeight="1">
      <c r="B354" s="4"/>
    </row>
    <row r="355" ht="15.75" customHeight="1">
      <c r="B355" s="4"/>
    </row>
    <row r="356" ht="15.75" customHeight="1">
      <c r="B356" s="4"/>
    </row>
    <row r="357" ht="15.75" customHeight="1">
      <c r="B357" s="4"/>
    </row>
    <row r="358" ht="15.75" customHeight="1">
      <c r="B358" s="4"/>
    </row>
    <row r="359" ht="15.75" customHeight="1">
      <c r="B359" s="4"/>
    </row>
    <row r="360" ht="15.75" customHeight="1">
      <c r="B360" s="4"/>
    </row>
    <row r="361" ht="15.75" customHeight="1">
      <c r="B361" s="4"/>
    </row>
    <row r="362" ht="15.75" customHeight="1">
      <c r="B362" s="4"/>
    </row>
    <row r="363" ht="15.75" customHeight="1">
      <c r="B363" s="4"/>
    </row>
    <row r="364" ht="15.75" customHeight="1">
      <c r="B364" s="4"/>
    </row>
    <row r="365" ht="15.75" customHeight="1">
      <c r="B365" s="4"/>
    </row>
    <row r="366" ht="15.75" customHeight="1">
      <c r="B366" s="4"/>
    </row>
    <row r="367" ht="15.75" customHeight="1">
      <c r="B367" s="4"/>
    </row>
    <row r="368" ht="15.75" customHeight="1">
      <c r="B368" s="4"/>
    </row>
    <row r="369" ht="15.75" customHeight="1">
      <c r="B369" s="4"/>
    </row>
    <row r="370" ht="15.75" customHeight="1">
      <c r="B370" s="4"/>
    </row>
    <row r="371" ht="15.75" customHeight="1">
      <c r="B371" s="4"/>
    </row>
    <row r="372" ht="15.75" customHeight="1">
      <c r="B372" s="4"/>
    </row>
    <row r="373" ht="15.75" customHeight="1">
      <c r="B373" s="4"/>
    </row>
    <row r="374" ht="15.75" customHeight="1">
      <c r="B374" s="4"/>
    </row>
    <row r="375" ht="15.75" customHeight="1">
      <c r="B375" s="4"/>
    </row>
    <row r="376" ht="15.75" customHeight="1">
      <c r="B376" s="4"/>
    </row>
    <row r="377" ht="15.75" customHeight="1">
      <c r="B377" s="4"/>
    </row>
    <row r="378" ht="15.75" customHeight="1">
      <c r="B378" s="4"/>
    </row>
    <row r="379" ht="15.75" customHeight="1">
      <c r="B379" s="4"/>
    </row>
    <row r="380" ht="15.75" customHeight="1">
      <c r="B380" s="4"/>
    </row>
    <row r="381" ht="15.75" customHeight="1">
      <c r="B381" s="4"/>
    </row>
    <row r="382" ht="15.75" customHeight="1">
      <c r="B382" s="4"/>
    </row>
    <row r="383" ht="15.75" customHeight="1">
      <c r="B383" s="4"/>
    </row>
    <row r="384" ht="15.75" customHeight="1">
      <c r="B384" s="4"/>
    </row>
    <row r="385" ht="15.75" customHeight="1">
      <c r="B385" s="4"/>
    </row>
    <row r="386" ht="15.75" customHeight="1">
      <c r="B386" s="4"/>
    </row>
    <row r="387" ht="15.75" customHeight="1">
      <c r="B387" s="4"/>
    </row>
    <row r="388" ht="15.75" customHeight="1">
      <c r="B388" s="4"/>
    </row>
    <row r="389" ht="15.75" customHeight="1">
      <c r="B389" s="4"/>
    </row>
    <row r="390" ht="15.75" customHeight="1">
      <c r="B390" s="4"/>
    </row>
    <row r="391" ht="15.75" customHeight="1">
      <c r="B391" s="4"/>
    </row>
    <row r="392" ht="15.75" customHeight="1">
      <c r="B392" s="4"/>
    </row>
    <row r="393" ht="15.75" customHeight="1">
      <c r="B393" s="4"/>
    </row>
    <row r="394" ht="15.75" customHeight="1">
      <c r="B394" s="4"/>
    </row>
    <row r="395" ht="15.75" customHeight="1">
      <c r="B395" s="4"/>
    </row>
    <row r="396" ht="15.75" customHeight="1">
      <c r="B396" s="4"/>
    </row>
    <row r="397" ht="15.75" customHeight="1">
      <c r="B397" s="4"/>
    </row>
    <row r="398" ht="15.75" customHeight="1">
      <c r="B398" s="4"/>
    </row>
    <row r="399" ht="15.75" customHeight="1">
      <c r="B399" s="4"/>
    </row>
    <row r="400" ht="15.75" customHeight="1">
      <c r="B400" s="4"/>
    </row>
    <row r="401" ht="15.75" customHeight="1">
      <c r="B401" s="4"/>
    </row>
    <row r="402" ht="15.75" customHeight="1">
      <c r="B402" s="4"/>
    </row>
    <row r="403" ht="15.75" customHeight="1">
      <c r="B403" s="4"/>
    </row>
    <row r="404" ht="15.75" customHeight="1">
      <c r="B404" s="4"/>
    </row>
    <row r="405" ht="15.75" customHeight="1">
      <c r="B405" s="4"/>
    </row>
    <row r="406" ht="15.75" customHeight="1">
      <c r="B406" s="4"/>
    </row>
    <row r="407" ht="15.75" customHeight="1">
      <c r="B407" s="4"/>
    </row>
    <row r="408" ht="15.75" customHeight="1">
      <c r="B408" s="4"/>
    </row>
    <row r="409" ht="15.75" customHeight="1">
      <c r="B409" s="4"/>
    </row>
    <row r="410" ht="15.75" customHeight="1">
      <c r="B410" s="4"/>
    </row>
    <row r="411" ht="15.75" customHeight="1">
      <c r="B411" s="4"/>
    </row>
    <row r="412" ht="15.75" customHeight="1">
      <c r="B412" s="4"/>
    </row>
    <row r="413" ht="15.75" customHeight="1">
      <c r="B413" s="4"/>
    </row>
    <row r="414" ht="15.75" customHeight="1">
      <c r="B414" s="4"/>
    </row>
    <row r="415" ht="15.75" customHeight="1">
      <c r="B415" s="4"/>
    </row>
    <row r="416" ht="15.75" customHeight="1">
      <c r="B416" s="4"/>
    </row>
    <row r="417" ht="15.75" customHeight="1">
      <c r="B417" s="4"/>
    </row>
    <row r="418" ht="15.75" customHeight="1">
      <c r="B418" s="4"/>
    </row>
    <row r="419" ht="15.75" customHeight="1">
      <c r="B419" s="4"/>
    </row>
    <row r="420" ht="15.75" customHeight="1">
      <c r="B420" s="4"/>
    </row>
    <row r="421" ht="15.75" customHeight="1">
      <c r="B421" s="4"/>
    </row>
    <row r="422" ht="15.75" customHeight="1">
      <c r="B422" s="4"/>
    </row>
    <row r="423" ht="15.75" customHeight="1">
      <c r="B423" s="4"/>
    </row>
    <row r="424" ht="15.75" customHeight="1">
      <c r="B424" s="4"/>
    </row>
    <row r="425" ht="15.75" customHeight="1">
      <c r="B425" s="4"/>
    </row>
    <row r="426" ht="15.75" customHeight="1">
      <c r="B426" s="4"/>
    </row>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226"/>
  <hyperlinks>
    <hyperlink r:id="rId1" ref="C2"/>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D46"/>
    <hyperlink r:id="rId47" ref="D47"/>
    <hyperlink r:id="rId48" ref="D48"/>
    <hyperlink r:id="rId49"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D60"/>
    <hyperlink r:id="rId61" ref="D61"/>
    <hyperlink r:id="rId62" ref="D62"/>
    <hyperlink r:id="rId63" ref="D63"/>
    <hyperlink r:id="rId64" ref="D64"/>
    <hyperlink r:id="rId65" ref="D65"/>
    <hyperlink r:id="rId66" ref="D66"/>
    <hyperlink r:id="rId67" ref="D67"/>
    <hyperlink r:id="rId68" ref="D68"/>
    <hyperlink r:id="rId69" ref="D69"/>
    <hyperlink r:id="rId70" ref="D70"/>
    <hyperlink r:id="rId71" ref="D71"/>
    <hyperlink r:id="rId72" ref="D72"/>
    <hyperlink r:id="rId73" ref="D73"/>
    <hyperlink r:id="rId74" ref="D74"/>
    <hyperlink r:id="rId75" ref="D75"/>
    <hyperlink r:id="rId76" ref="D76"/>
    <hyperlink r:id="rId77" ref="D77"/>
    <hyperlink r:id="rId78" ref="D78"/>
    <hyperlink r:id="rId79" ref="D79"/>
    <hyperlink r:id="rId80" ref="D80"/>
    <hyperlink r:id="rId81" ref="D81"/>
    <hyperlink r:id="rId82" ref="D82"/>
    <hyperlink r:id="rId83" ref="D83"/>
    <hyperlink r:id="rId84" ref="D84"/>
    <hyperlink r:id="rId85" ref="D85"/>
    <hyperlink r:id="rId86" ref="D86"/>
    <hyperlink r:id="rId87" ref="D87"/>
    <hyperlink r:id="rId88" ref="D88"/>
    <hyperlink r:id="rId89" ref="D89"/>
    <hyperlink r:id="rId90" ref="D90"/>
    <hyperlink r:id="rId91" ref="D91"/>
    <hyperlink r:id="rId92" ref="D92"/>
    <hyperlink r:id="rId93" ref="D93"/>
    <hyperlink r:id="rId94" ref="D94"/>
    <hyperlink r:id="rId95" ref="D95"/>
    <hyperlink r:id="rId96" ref="D96"/>
    <hyperlink r:id="rId97" ref="D97"/>
    <hyperlink r:id="rId98" ref="D98"/>
    <hyperlink r:id="rId99" ref="D99"/>
    <hyperlink r:id="rId100" ref="D100"/>
    <hyperlink r:id="rId101" ref="D101"/>
    <hyperlink r:id="rId102" ref="D102"/>
    <hyperlink r:id="rId103" ref="D103"/>
    <hyperlink r:id="rId104" ref="D104"/>
    <hyperlink r:id="rId105" ref="D105"/>
    <hyperlink r:id="rId106" ref="D106"/>
    <hyperlink r:id="rId107" ref="D107"/>
    <hyperlink r:id="rId108" ref="D108"/>
    <hyperlink r:id="rId109" ref="D109"/>
    <hyperlink r:id="rId110" ref="D110"/>
    <hyperlink r:id="rId111" ref="D111"/>
    <hyperlink r:id="rId112" ref="D112"/>
    <hyperlink r:id="rId113" ref="D113"/>
    <hyperlink r:id="rId114" ref="D114"/>
    <hyperlink r:id="rId115" ref="D115"/>
    <hyperlink r:id="rId116" ref="D116"/>
    <hyperlink r:id="rId117" ref="D117"/>
    <hyperlink r:id="rId118" ref="D118"/>
    <hyperlink r:id="rId119" ref="D119"/>
    <hyperlink r:id="rId120" ref="D120"/>
    <hyperlink r:id="rId121" ref="D121"/>
    <hyperlink r:id="rId122" ref="D122"/>
    <hyperlink r:id="rId123" ref="D123"/>
    <hyperlink r:id="rId124" ref="D124"/>
    <hyperlink r:id="rId125" ref="D125"/>
    <hyperlink r:id="rId126" ref="D126"/>
    <hyperlink r:id="rId127" ref="D127"/>
    <hyperlink r:id="rId128" ref="D128"/>
    <hyperlink r:id="rId129" ref="D129"/>
    <hyperlink r:id="rId130" ref="D130"/>
    <hyperlink r:id="rId131" ref="D131"/>
    <hyperlink r:id="rId132" ref="D132"/>
    <hyperlink r:id="rId133" ref="D133"/>
    <hyperlink r:id="rId134" ref="D134"/>
    <hyperlink r:id="rId135" ref="D135"/>
    <hyperlink r:id="rId136" ref="D136"/>
    <hyperlink r:id="rId137" ref="D137"/>
    <hyperlink r:id="rId138" ref="D138"/>
    <hyperlink r:id="rId139" ref="D139"/>
    <hyperlink r:id="rId140" ref="D140"/>
    <hyperlink r:id="rId141" ref="D141"/>
    <hyperlink r:id="rId142" ref="D142"/>
    <hyperlink r:id="rId143" ref="D143"/>
    <hyperlink r:id="rId144" ref="D144"/>
    <hyperlink r:id="rId145" ref="D145"/>
    <hyperlink r:id="rId146" ref="D146"/>
    <hyperlink r:id="rId147" ref="D147"/>
    <hyperlink r:id="rId148" ref="D148"/>
    <hyperlink r:id="rId149" ref="D149"/>
    <hyperlink r:id="rId150" ref="D150"/>
    <hyperlink r:id="rId151" ref="D151"/>
    <hyperlink r:id="rId152" ref="D152"/>
    <hyperlink r:id="rId153" ref="D153"/>
    <hyperlink r:id="rId154" ref="D154"/>
    <hyperlink r:id="rId155" ref="D155"/>
    <hyperlink r:id="rId156" ref="D156"/>
    <hyperlink r:id="rId157" ref="D157"/>
    <hyperlink r:id="rId158" ref="D158"/>
    <hyperlink r:id="rId159" ref="D159"/>
    <hyperlink r:id="rId160" ref="D160"/>
    <hyperlink r:id="rId161" ref="D161"/>
    <hyperlink r:id="rId162" ref="D162"/>
    <hyperlink r:id="rId163" ref="D163"/>
    <hyperlink r:id="rId164" ref="D164"/>
    <hyperlink r:id="rId165" ref="D165"/>
    <hyperlink r:id="rId166" ref="D166"/>
    <hyperlink r:id="rId167" ref="D167"/>
    <hyperlink r:id="rId168" ref="D168"/>
    <hyperlink r:id="rId169" ref="D169"/>
    <hyperlink r:id="rId170" ref="D170"/>
    <hyperlink r:id="rId171" ref="D171"/>
    <hyperlink r:id="rId172" ref="D172"/>
    <hyperlink r:id="rId173" ref="D173"/>
    <hyperlink r:id="rId174" ref="D174"/>
    <hyperlink r:id="rId175" ref="D175"/>
    <hyperlink r:id="rId176" ref="D176"/>
    <hyperlink r:id="rId177" ref="D177"/>
    <hyperlink r:id="rId178" ref="D178"/>
    <hyperlink r:id="rId179" ref="D179"/>
    <hyperlink r:id="rId180" ref="D180"/>
    <hyperlink r:id="rId181" ref="D181"/>
    <hyperlink r:id="rId182" ref="D182"/>
    <hyperlink r:id="rId183" ref="D183"/>
    <hyperlink r:id="rId184" ref="D184"/>
    <hyperlink r:id="rId185" ref="D185"/>
    <hyperlink r:id="rId186" ref="D186"/>
    <hyperlink r:id="rId187" ref="D187"/>
    <hyperlink r:id="rId188" ref="D188"/>
    <hyperlink r:id="rId189" ref="D189"/>
    <hyperlink r:id="rId190" ref="D190"/>
    <hyperlink r:id="rId191" ref="D191"/>
    <hyperlink r:id="rId192" ref="D192"/>
    <hyperlink r:id="rId193" ref="D193"/>
    <hyperlink r:id="rId194" ref="D194"/>
    <hyperlink r:id="rId195" ref="C195"/>
    <hyperlink r:id="rId196" ref="D195"/>
    <hyperlink r:id="rId197" ref="D196"/>
    <hyperlink r:id="rId198" ref="D197"/>
    <hyperlink r:id="rId199" ref="D198"/>
    <hyperlink r:id="rId200" ref="D199"/>
    <hyperlink r:id="rId201" ref="D200"/>
    <hyperlink r:id="rId202" ref="D201"/>
    <hyperlink r:id="rId203" ref="D202"/>
    <hyperlink r:id="rId204" ref="D203"/>
    <hyperlink r:id="rId205" ref="D204"/>
    <hyperlink r:id="rId206" ref="D205"/>
    <hyperlink r:id="rId207" ref="D206"/>
    <hyperlink r:id="rId208" ref="D207"/>
    <hyperlink r:id="rId209" ref="D208"/>
    <hyperlink r:id="rId210" ref="D209"/>
    <hyperlink r:id="rId211" ref="D210"/>
    <hyperlink r:id="rId212" ref="D211"/>
    <hyperlink r:id="rId213" ref="D212"/>
    <hyperlink r:id="rId214" ref="D213"/>
    <hyperlink r:id="rId215" ref="D214"/>
    <hyperlink r:id="rId216" ref="D215"/>
    <hyperlink r:id="rId217" ref="D216"/>
    <hyperlink r:id="rId218" ref="D217"/>
    <hyperlink r:id="rId219" ref="D218"/>
    <hyperlink r:id="rId220" ref="D219"/>
    <hyperlink r:id="rId221" ref="D220"/>
    <hyperlink r:id="rId222" ref="D221"/>
    <hyperlink r:id="rId223" ref="D222"/>
    <hyperlink r:id="rId224" ref="D223"/>
    <hyperlink r:id="rId225" ref="D224"/>
    <hyperlink r:id="rId226" ref="D225"/>
    <hyperlink r:id="rId227" ref="C226"/>
    <hyperlink r:id="rId228" ref="D226"/>
  </hyperlinks>
  <printOptions/>
  <pageMargins bottom="0.75" footer="0.0" header="0.0" left="0.7" right="0.7" top="0.75"/>
  <pageSetup orientation="landscape"/>
  <drawing r:id="rId2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0.5"/>
    <col customWidth="1" min="3" max="6" width="12.63"/>
    <col customWidth="1" min="9" max="9" width="35.63"/>
  </cols>
  <sheetData>
    <row r="1" ht="15.75" customHeight="1">
      <c r="A1" s="1" t="s">
        <v>1</v>
      </c>
      <c r="B1" s="1" t="s">
        <v>695</v>
      </c>
      <c r="C1" s="1" t="s">
        <v>3</v>
      </c>
      <c r="D1" s="1" t="s">
        <v>696</v>
      </c>
      <c r="E1" s="1" t="s">
        <v>697</v>
      </c>
      <c r="F1" s="1" t="s">
        <v>698</v>
      </c>
      <c r="G1" s="1" t="s">
        <v>699</v>
      </c>
      <c r="H1" s="1" t="s">
        <v>700</v>
      </c>
      <c r="I1" s="1" t="s">
        <v>5</v>
      </c>
      <c r="J1" s="1" t="s">
        <v>6</v>
      </c>
      <c r="K1" s="3"/>
      <c r="L1" s="3"/>
      <c r="M1" s="3"/>
      <c r="N1" s="3"/>
      <c r="O1" s="3"/>
      <c r="P1" s="3"/>
      <c r="Q1" s="3"/>
      <c r="R1" s="3"/>
      <c r="S1" s="3"/>
      <c r="T1" s="3"/>
      <c r="U1" s="3"/>
      <c r="V1" s="3"/>
      <c r="W1" s="3"/>
      <c r="X1" s="3"/>
      <c r="Y1" s="3"/>
      <c r="Z1" s="3"/>
      <c r="AA1" s="3"/>
      <c r="AB1" s="3"/>
      <c r="AC1" s="3"/>
      <c r="AD1" s="3"/>
    </row>
    <row r="2" ht="15.75" customHeight="1">
      <c r="A2" s="13">
        <v>45222.6046412037</v>
      </c>
      <c r="B2" s="7" t="s">
        <v>701</v>
      </c>
      <c r="C2" s="14" t="s">
        <v>702</v>
      </c>
      <c r="D2" s="15">
        <v>2.0</v>
      </c>
      <c r="E2" s="15">
        <v>0.0</v>
      </c>
      <c r="F2" s="15">
        <v>0.0</v>
      </c>
      <c r="G2" s="3">
        <f t="shared" ref="G2:G1245" si="1">SUM(D2:F2)</f>
        <v>2</v>
      </c>
      <c r="I2" s="7" t="s">
        <v>703</v>
      </c>
      <c r="J2" s="8" t="s">
        <v>12</v>
      </c>
    </row>
    <row r="3" ht="15.75" customHeight="1">
      <c r="A3" s="13">
        <v>45221.29210648148</v>
      </c>
      <c r="B3" s="7" t="s">
        <v>704</v>
      </c>
      <c r="C3" s="14" t="s">
        <v>705</v>
      </c>
      <c r="D3" s="15">
        <v>3.0</v>
      </c>
      <c r="E3" s="15">
        <v>0.0</v>
      </c>
      <c r="F3" s="15">
        <v>0.0</v>
      </c>
      <c r="G3" s="3">
        <f t="shared" si="1"/>
        <v>3</v>
      </c>
      <c r="I3" s="7" t="s">
        <v>703</v>
      </c>
      <c r="J3" s="8" t="s">
        <v>12</v>
      </c>
    </row>
    <row r="4" ht="15.75" customHeight="1">
      <c r="A4" s="13">
        <v>45219.880162037036</v>
      </c>
      <c r="B4" s="7" t="s">
        <v>706</v>
      </c>
      <c r="C4" s="14" t="s">
        <v>707</v>
      </c>
      <c r="D4" s="15">
        <v>0.0</v>
      </c>
      <c r="E4" s="15">
        <v>0.0</v>
      </c>
      <c r="F4" s="15">
        <v>0.0</v>
      </c>
      <c r="G4" s="3">
        <f t="shared" si="1"/>
        <v>0</v>
      </c>
      <c r="I4" s="7" t="s">
        <v>16</v>
      </c>
      <c r="J4" s="8" t="s">
        <v>12</v>
      </c>
      <c r="K4" s="1"/>
      <c r="L4" s="1"/>
      <c r="M4" s="1"/>
    </row>
    <row r="5" ht="15.75" customHeight="1">
      <c r="A5" s="13">
        <v>45219.687951388885</v>
      </c>
      <c r="B5" s="7" t="s">
        <v>708</v>
      </c>
      <c r="C5" s="14" t="s">
        <v>709</v>
      </c>
      <c r="D5" s="15">
        <v>1.0</v>
      </c>
      <c r="E5" s="15">
        <v>1.0</v>
      </c>
      <c r="F5" s="15">
        <v>0.0</v>
      </c>
      <c r="G5" s="3">
        <f t="shared" si="1"/>
        <v>2</v>
      </c>
      <c r="I5" s="7" t="s">
        <v>703</v>
      </c>
      <c r="J5" s="8" t="s">
        <v>12</v>
      </c>
      <c r="K5" s="3"/>
      <c r="L5" s="3"/>
      <c r="M5" s="3"/>
    </row>
    <row r="6" ht="15.75" customHeight="1">
      <c r="A6" s="13">
        <v>45219.5837962963</v>
      </c>
      <c r="B6" s="7" t="s">
        <v>710</v>
      </c>
      <c r="C6" s="14" t="s">
        <v>711</v>
      </c>
      <c r="D6" s="15">
        <v>1.0</v>
      </c>
      <c r="E6" s="15">
        <v>0.0</v>
      </c>
      <c r="F6" s="15">
        <v>0.0</v>
      </c>
      <c r="G6" s="3">
        <f t="shared" si="1"/>
        <v>1</v>
      </c>
      <c r="I6" s="7" t="s">
        <v>703</v>
      </c>
      <c r="J6" s="8" t="s">
        <v>12</v>
      </c>
      <c r="K6" s="3"/>
      <c r="L6" s="3"/>
      <c r="M6" s="3"/>
    </row>
    <row r="7" ht="15.75" customHeight="1">
      <c r="A7" s="13">
        <v>45218.730462962965</v>
      </c>
      <c r="B7" s="7" t="s">
        <v>712</v>
      </c>
      <c r="C7" s="14" t="s">
        <v>713</v>
      </c>
      <c r="D7" s="15">
        <v>0.0</v>
      </c>
      <c r="E7" s="15">
        <v>0.0</v>
      </c>
      <c r="F7" s="15">
        <v>0.0</v>
      </c>
      <c r="G7" s="3">
        <f t="shared" si="1"/>
        <v>0</v>
      </c>
      <c r="I7" s="7" t="s">
        <v>714</v>
      </c>
      <c r="J7" s="8" t="s">
        <v>12</v>
      </c>
      <c r="K7" s="3"/>
      <c r="L7" s="3"/>
      <c r="M7" s="3"/>
    </row>
    <row r="8" ht="15.75" customHeight="1">
      <c r="A8" s="13">
        <v>45218.708969907406</v>
      </c>
      <c r="B8" s="7" t="s">
        <v>715</v>
      </c>
      <c r="C8" s="14" t="s">
        <v>716</v>
      </c>
      <c r="D8" s="15">
        <v>4.0</v>
      </c>
      <c r="E8" s="15">
        <v>0.0</v>
      </c>
      <c r="F8" s="15">
        <v>1.0</v>
      </c>
      <c r="G8" s="3">
        <f t="shared" si="1"/>
        <v>5</v>
      </c>
      <c r="I8" s="7" t="s">
        <v>714</v>
      </c>
      <c r="J8" s="8" t="s">
        <v>12</v>
      </c>
      <c r="K8" s="3"/>
      <c r="L8" s="3"/>
      <c r="M8" s="3"/>
    </row>
    <row r="9" ht="15.75" customHeight="1">
      <c r="A9" s="13">
        <v>45217.91689814815</v>
      </c>
      <c r="B9" s="7" t="s">
        <v>717</v>
      </c>
      <c r="C9" s="14" t="s">
        <v>718</v>
      </c>
      <c r="D9" s="15">
        <v>1.0</v>
      </c>
      <c r="E9" s="15">
        <v>0.0</v>
      </c>
      <c r="F9" s="15">
        <v>0.0</v>
      </c>
      <c r="G9" s="3">
        <f t="shared" si="1"/>
        <v>1</v>
      </c>
      <c r="I9" s="7" t="s">
        <v>703</v>
      </c>
      <c r="J9" s="8" t="s">
        <v>12</v>
      </c>
      <c r="K9" s="3"/>
      <c r="L9" s="3"/>
      <c r="M9" s="3"/>
    </row>
    <row r="10" ht="15.75" customHeight="1">
      <c r="A10" s="13">
        <v>45217.89648148148</v>
      </c>
      <c r="B10" s="7" t="s">
        <v>719</v>
      </c>
      <c r="C10" s="14" t="s">
        <v>720</v>
      </c>
      <c r="D10" s="15">
        <v>2.0</v>
      </c>
      <c r="E10" s="15">
        <v>0.0</v>
      </c>
      <c r="F10" s="15">
        <v>1.0</v>
      </c>
      <c r="G10" s="3">
        <f t="shared" si="1"/>
        <v>3</v>
      </c>
      <c r="I10" s="7" t="s">
        <v>703</v>
      </c>
      <c r="J10" s="8" t="s">
        <v>12</v>
      </c>
      <c r="K10" s="3"/>
      <c r="L10" s="3"/>
      <c r="M10" s="3"/>
    </row>
    <row r="11" ht="15.75" customHeight="1">
      <c r="A11" s="13">
        <v>45216.44972222222</v>
      </c>
      <c r="B11" s="7" t="s">
        <v>721</v>
      </c>
      <c r="C11" s="14" t="s">
        <v>722</v>
      </c>
      <c r="D11" s="15">
        <v>0.0</v>
      </c>
      <c r="E11" s="15">
        <v>0.0</v>
      </c>
      <c r="F11" s="15">
        <v>0.0</v>
      </c>
      <c r="G11" s="3">
        <f t="shared" si="1"/>
        <v>0</v>
      </c>
      <c r="I11" s="7" t="s">
        <v>326</v>
      </c>
      <c r="J11" s="8" t="s">
        <v>12</v>
      </c>
    </row>
    <row r="12" ht="15.75" customHeight="1">
      <c r="A12" s="13">
        <v>45216.41716435185</v>
      </c>
      <c r="B12" s="7" t="s">
        <v>723</v>
      </c>
      <c r="C12" s="14" t="s">
        <v>724</v>
      </c>
      <c r="D12" s="15">
        <v>15.0</v>
      </c>
      <c r="E12" s="15">
        <v>2.0</v>
      </c>
      <c r="F12" s="15">
        <v>1.0</v>
      </c>
      <c r="G12" s="3">
        <f t="shared" si="1"/>
        <v>18</v>
      </c>
      <c r="I12" s="7" t="s">
        <v>326</v>
      </c>
      <c r="J12" s="8" t="s">
        <v>12</v>
      </c>
    </row>
    <row r="13" ht="15.75" customHeight="1">
      <c r="A13" s="13">
        <v>45215.54615740741</v>
      </c>
      <c r="B13" s="7" t="s">
        <v>725</v>
      </c>
      <c r="C13" s="14" t="s">
        <v>726</v>
      </c>
      <c r="D13" s="15">
        <v>0.0</v>
      </c>
      <c r="E13" s="15">
        <v>0.0</v>
      </c>
      <c r="F13" s="15">
        <v>0.0</v>
      </c>
      <c r="G13" s="3">
        <f t="shared" si="1"/>
        <v>0</v>
      </c>
      <c r="I13" s="7" t="s">
        <v>30</v>
      </c>
      <c r="J13" s="8" t="s">
        <v>12</v>
      </c>
    </row>
    <row r="14" ht="15.75" customHeight="1">
      <c r="A14" s="13">
        <v>45215.5421875</v>
      </c>
      <c r="B14" s="7" t="s">
        <v>727</v>
      </c>
      <c r="C14" s="14" t="s">
        <v>728</v>
      </c>
      <c r="D14" s="15">
        <v>6.0</v>
      </c>
      <c r="E14" s="15">
        <v>0.0</v>
      </c>
      <c r="F14" s="15">
        <v>3.0</v>
      </c>
      <c r="G14" s="3">
        <f t="shared" si="1"/>
        <v>9</v>
      </c>
      <c r="I14" s="7" t="s">
        <v>703</v>
      </c>
      <c r="J14" s="8" t="s">
        <v>12</v>
      </c>
    </row>
    <row r="15" ht="15.75" customHeight="1">
      <c r="A15" s="13">
        <v>45215.46083333333</v>
      </c>
      <c r="B15" s="7" t="s">
        <v>729</v>
      </c>
      <c r="C15" s="14" t="s">
        <v>730</v>
      </c>
      <c r="D15" s="15">
        <v>0.0</v>
      </c>
      <c r="E15" s="15">
        <v>0.0</v>
      </c>
      <c r="F15" s="15">
        <v>0.0</v>
      </c>
      <c r="G15" s="3">
        <f t="shared" si="1"/>
        <v>0</v>
      </c>
      <c r="I15" s="7" t="s">
        <v>326</v>
      </c>
      <c r="J15" s="8" t="s">
        <v>12</v>
      </c>
    </row>
    <row r="16" ht="15.75" customHeight="1">
      <c r="A16" s="13">
        <v>45215.417175925926</v>
      </c>
      <c r="B16" s="7" t="s">
        <v>731</v>
      </c>
      <c r="C16" s="14" t="s">
        <v>732</v>
      </c>
      <c r="D16" s="15">
        <v>0.0</v>
      </c>
      <c r="E16" s="15">
        <v>0.0</v>
      </c>
      <c r="F16" s="15">
        <v>1.0</v>
      </c>
      <c r="G16" s="3">
        <f t="shared" si="1"/>
        <v>1</v>
      </c>
      <c r="I16" s="7" t="s">
        <v>326</v>
      </c>
      <c r="J16" s="8" t="s">
        <v>12</v>
      </c>
    </row>
    <row r="17" ht="15.75" customHeight="1">
      <c r="A17" s="13">
        <v>45214.64681712963</v>
      </c>
      <c r="B17" s="7" t="s">
        <v>733</v>
      </c>
      <c r="C17" s="14" t="s">
        <v>734</v>
      </c>
      <c r="D17" s="15">
        <v>2.0</v>
      </c>
      <c r="E17" s="15">
        <v>0.0</v>
      </c>
      <c r="F17" s="15">
        <v>1.0</v>
      </c>
      <c r="G17" s="3">
        <f t="shared" si="1"/>
        <v>3</v>
      </c>
      <c r="I17" s="7" t="s">
        <v>30</v>
      </c>
      <c r="J17" s="8" t="s">
        <v>12</v>
      </c>
    </row>
    <row r="18" ht="15.75" customHeight="1">
      <c r="A18" s="13">
        <v>45214.64625</v>
      </c>
      <c r="B18" s="7" t="s">
        <v>735</v>
      </c>
      <c r="C18" s="14" t="s">
        <v>736</v>
      </c>
      <c r="D18" s="15">
        <v>10.0</v>
      </c>
      <c r="E18" s="15">
        <v>4.0</v>
      </c>
      <c r="F18" s="15">
        <v>2.0</v>
      </c>
      <c r="G18" s="3">
        <f t="shared" si="1"/>
        <v>16</v>
      </c>
      <c r="I18" s="7" t="s">
        <v>30</v>
      </c>
      <c r="J18" s="8" t="s">
        <v>12</v>
      </c>
    </row>
    <row r="19" ht="15.75" customHeight="1">
      <c r="A19" s="13">
        <v>45213.41710648148</v>
      </c>
      <c r="B19" s="7" t="s">
        <v>737</v>
      </c>
      <c r="C19" s="14" t="s">
        <v>738</v>
      </c>
      <c r="D19" s="15">
        <v>3.0</v>
      </c>
      <c r="E19" s="15">
        <v>2.0</v>
      </c>
      <c r="F19" s="15">
        <v>0.0</v>
      </c>
      <c r="G19" s="3">
        <f t="shared" si="1"/>
        <v>5</v>
      </c>
      <c r="I19" s="7" t="s">
        <v>58</v>
      </c>
      <c r="J19" s="8" t="s">
        <v>739</v>
      </c>
    </row>
    <row r="20" ht="15.75" customHeight="1">
      <c r="A20" s="13">
        <v>45212.69732638889</v>
      </c>
      <c r="B20" s="7" t="s">
        <v>740</v>
      </c>
      <c r="C20" s="14" t="s">
        <v>741</v>
      </c>
      <c r="D20" s="15">
        <v>0.0</v>
      </c>
      <c r="E20" s="15">
        <v>0.0</v>
      </c>
      <c r="F20" s="15">
        <v>0.0</v>
      </c>
      <c r="G20" s="3">
        <f t="shared" si="1"/>
        <v>0</v>
      </c>
      <c r="I20" s="7" t="s">
        <v>326</v>
      </c>
      <c r="J20" s="8" t="s">
        <v>12</v>
      </c>
    </row>
    <row r="21" ht="15.75" customHeight="1">
      <c r="A21" s="13">
        <v>45212.69731481482</v>
      </c>
      <c r="B21" s="7" t="s">
        <v>742</v>
      </c>
      <c r="C21" s="14" t="s">
        <v>743</v>
      </c>
      <c r="D21" s="15">
        <v>0.0</v>
      </c>
      <c r="E21" s="15">
        <v>0.0</v>
      </c>
      <c r="F21" s="15">
        <v>1.0</v>
      </c>
      <c r="G21" s="3">
        <f t="shared" si="1"/>
        <v>1</v>
      </c>
      <c r="I21" s="7" t="s">
        <v>326</v>
      </c>
      <c r="J21" s="8" t="s">
        <v>12</v>
      </c>
    </row>
    <row r="22" ht="15.75" customHeight="1">
      <c r="A22" s="13">
        <v>45212.694444444445</v>
      </c>
      <c r="B22" s="7" t="s">
        <v>744</v>
      </c>
      <c r="C22" s="14" t="s">
        <v>745</v>
      </c>
      <c r="D22" s="15">
        <v>1.0</v>
      </c>
      <c r="E22" s="15">
        <v>0.0</v>
      </c>
      <c r="F22" s="15">
        <v>1.0</v>
      </c>
      <c r="G22" s="3">
        <f t="shared" si="1"/>
        <v>2</v>
      </c>
      <c r="I22" s="7" t="s">
        <v>326</v>
      </c>
      <c r="J22" s="8" t="s">
        <v>124</v>
      </c>
    </row>
    <row r="23" ht="15.75" customHeight="1">
      <c r="A23" s="13">
        <v>45211.822071759256</v>
      </c>
      <c r="B23" s="7" t="s">
        <v>746</v>
      </c>
      <c r="C23" s="14" t="s">
        <v>747</v>
      </c>
      <c r="D23" s="15">
        <v>0.0</v>
      </c>
      <c r="E23" s="15">
        <v>0.0</v>
      </c>
      <c r="F23" s="15">
        <v>0.0</v>
      </c>
      <c r="G23" s="3">
        <f t="shared" si="1"/>
        <v>0</v>
      </c>
      <c r="I23" s="7" t="s">
        <v>326</v>
      </c>
      <c r="J23" s="8" t="s">
        <v>124</v>
      </c>
    </row>
    <row r="24" ht="15.75" customHeight="1">
      <c r="A24" s="13">
        <v>45211.708703703705</v>
      </c>
      <c r="B24" s="7" t="s">
        <v>748</v>
      </c>
      <c r="C24" s="14" t="s">
        <v>749</v>
      </c>
      <c r="D24" s="15">
        <v>0.0</v>
      </c>
      <c r="E24" s="15">
        <v>0.0</v>
      </c>
      <c r="F24" s="15">
        <v>1.0</v>
      </c>
      <c r="G24" s="3">
        <f t="shared" si="1"/>
        <v>1</v>
      </c>
      <c r="I24" s="7" t="s">
        <v>16</v>
      </c>
      <c r="J24" s="8" t="s">
        <v>12</v>
      </c>
    </row>
    <row r="25" ht="15.75" customHeight="1">
      <c r="A25" s="13">
        <v>45211.70505787037</v>
      </c>
      <c r="B25" s="7" t="s">
        <v>750</v>
      </c>
      <c r="C25" s="14" t="s">
        <v>751</v>
      </c>
      <c r="D25" s="15">
        <v>0.0</v>
      </c>
      <c r="E25" s="15">
        <v>0.0</v>
      </c>
      <c r="F25" s="15">
        <v>0.0</v>
      </c>
      <c r="G25" s="3">
        <f t="shared" si="1"/>
        <v>0</v>
      </c>
      <c r="I25" s="7" t="s">
        <v>16</v>
      </c>
      <c r="J25" s="8" t="s">
        <v>12</v>
      </c>
    </row>
    <row r="26" ht="15.75" customHeight="1">
      <c r="A26" s="13">
        <v>45211.5483912037</v>
      </c>
      <c r="B26" s="7" t="s">
        <v>752</v>
      </c>
      <c r="C26" s="14" t="s">
        <v>753</v>
      </c>
      <c r="D26" s="15">
        <v>0.0</v>
      </c>
      <c r="E26" s="15">
        <v>0.0</v>
      </c>
      <c r="F26" s="15">
        <v>0.0</v>
      </c>
      <c r="G26" s="3">
        <f t="shared" si="1"/>
        <v>0</v>
      </c>
      <c r="I26" s="7" t="s">
        <v>58</v>
      </c>
      <c r="J26" s="8" t="s">
        <v>12</v>
      </c>
    </row>
    <row r="27" ht="15.75" customHeight="1">
      <c r="A27" s="13">
        <v>45211.54837962963</v>
      </c>
      <c r="B27" s="7" t="s">
        <v>754</v>
      </c>
      <c r="C27" s="14" t="s">
        <v>755</v>
      </c>
      <c r="D27" s="15">
        <v>0.0</v>
      </c>
      <c r="E27" s="15">
        <v>0.0</v>
      </c>
      <c r="F27" s="15">
        <v>1.0</v>
      </c>
      <c r="G27" s="3">
        <f t="shared" si="1"/>
        <v>1</v>
      </c>
      <c r="I27" s="7" t="s">
        <v>58</v>
      </c>
      <c r="J27" s="8" t="s">
        <v>12</v>
      </c>
    </row>
    <row r="28" ht="15.75" customHeight="1">
      <c r="A28" s="13">
        <v>45211.50042824074</v>
      </c>
      <c r="B28" s="7" t="s">
        <v>756</v>
      </c>
      <c r="C28" s="14" t="s">
        <v>757</v>
      </c>
      <c r="D28" s="15">
        <v>3.0</v>
      </c>
      <c r="E28" s="15">
        <v>0.0</v>
      </c>
      <c r="F28" s="15">
        <v>1.0</v>
      </c>
      <c r="G28" s="3">
        <f t="shared" si="1"/>
        <v>4</v>
      </c>
      <c r="I28" s="7" t="s">
        <v>326</v>
      </c>
      <c r="J28" s="8" t="s">
        <v>12</v>
      </c>
    </row>
    <row r="29" ht="15.75" customHeight="1">
      <c r="A29" s="13">
        <v>45211.40902777778</v>
      </c>
      <c r="B29" s="7" t="s">
        <v>758</v>
      </c>
      <c r="C29" s="14" t="s">
        <v>759</v>
      </c>
      <c r="D29" s="15">
        <v>0.0</v>
      </c>
      <c r="E29" s="15">
        <v>0.0</v>
      </c>
      <c r="F29" s="15">
        <v>0.0</v>
      </c>
      <c r="G29" s="3">
        <f t="shared" si="1"/>
        <v>0</v>
      </c>
      <c r="I29" s="7" t="s">
        <v>326</v>
      </c>
      <c r="J29" s="8" t="s">
        <v>12</v>
      </c>
    </row>
    <row r="30" ht="15.75" customHeight="1">
      <c r="A30" s="13">
        <v>45211.40666666667</v>
      </c>
      <c r="B30" s="7" t="s">
        <v>760</v>
      </c>
      <c r="C30" s="14" t="s">
        <v>761</v>
      </c>
      <c r="D30" s="15">
        <v>2.0</v>
      </c>
      <c r="E30" s="15">
        <v>0.0</v>
      </c>
      <c r="F30" s="15">
        <v>1.0</v>
      </c>
      <c r="G30" s="3">
        <f t="shared" si="1"/>
        <v>3</v>
      </c>
      <c r="I30" s="7" t="s">
        <v>30</v>
      </c>
      <c r="J30" s="8" t="s">
        <v>12</v>
      </c>
    </row>
    <row r="31" ht="15.75" customHeight="1">
      <c r="A31" s="13">
        <v>45210.64619212963</v>
      </c>
      <c r="B31" s="7" t="s">
        <v>762</v>
      </c>
      <c r="C31" s="14" t="s">
        <v>763</v>
      </c>
      <c r="D31" s="15">
        <v>11.0</v>
      </c>
      <c r="E31" s="15">
        <v>1.0</v>
      </c>
      <c r="F31" s="15">
        <v>1.0</v>
      </c>
      <c r="G31" s="3">
        <f t="shared" si="1"/>
        <v>13</v>
      </c>
      <c r="I31" s="7" t="s">
        <v>764</v>
      </c>
      <c r="J31" s="8" t="s">
        <v>12</v>
      </c>
    </row>
    <row r="32" ht="15.75" customHeight="1">
      <c r="A32" s="13">
        <v>45210.53314814815</v>
      </c>
      <c r="B32" s="7" t="s">
        <v>765</v>
      </c>
      <c r="C32" s="14" t="s">
        <v>766</v>
      </c>
      <c r="D32" s="15">
        <v>2.0</v>
      </c>
      <c r="E32" s="15">
        <v>0.0</v>
      </c>
      <c r="F32" s="15">
        <v>0.0</v>
      </c>
      <c r="G32" s="3">
        <f t="shared" si="1"/>
        <v>2</v>
      </c>
      <c r="I32" s="7" t="s">
        <v>30</v>
      </c>
      <c r="J32" s="8" t="s">
        <v>12</v>
      </c>
    </row>
    <row r="33" ht="15.75" customHeight="1">
      <c r="A33" s="13">
        <v>45210.458703703705</v>
      </c>
      <c r="B33" s="7" t="s">
        <v>767</v>
      </c>
      <c r="C33" s="14" t="s">
        <v>768</v>
      </c>
      <c r="D33" s="15">
        <v>5.0</v>
      </c>
      <c r="E33" s="15">
        <v>0.0</v>
      </c>
      <c r="F33" s="15">
        <v>0.0</v>
      </c>
      <c r="G33" s="3">
        <f t="shared" si="1"/>
        <v>5</v>
      </c>
      <c r="I33" s="7" t="s">
        <v>703</v>
      </c>
      <c r="J33" s="8" t="s">
        <v>12</v>
      </c>
    </row>
    <row r="34" ht="15.75" customHeight="1">
      <c r="A34" s="13">
        <v>45209.729537037034</v>
      </c>
      <c r="B34" s="7" t="s">
        <v>769</v>
      </c>
      <c r="C34" s="14" t="s">
        <v>770</v>
      </c>
      <c r="D34" s="15">
        <v>3.0</v>
      </c>
      <c r="E34" s="15">
        <v>0.0</v>
      </c>
      <c r="F34" s="15">
        <v>0.0</v>
      </c>
      <c r="G34" s="3">
        <f t="shared" si="1"/>
        <v>3</v>
      </c>
      <c r="I34" s="7" t="s">
        <v>326</v>
      </c>
      <c r="J34" s="8" t="s">
        <v>12</v>
      </c>
    </row>
    <row r="35" ht="15.75" customHeight="1">
      <c r="A35" s="13">
        <v>45209.647256944445</v>
      </c>
      <c r="B35" s="7" t="s">
        <v>771</v>
      </c>
      <c r="C35" s="14" t="s">
        <v>772</v>
      </c>
      <c r="D35" s="15">
        <v>0.0</v>
      </c>
      <c r="E35" s="15">
        <v>0.0</v>
      </c>
      <c r="F35" s="15">
        <v>1.0</v>
      </c>
      <c r="G35" s="3">
        <f t="shared" si="1"/>
        <v>1</v>
      </c>
      <c r="I35" s="7" t="s">
        <v>58</v>
      </c>
      <c r="J35" s="8" t="s">
        <v>12</v>
      </c>
    </row>
    <row r="36" ht="15.75" customHeight="1">
      <c r="A36" s="13">
        <v>45209.64724537037</v>
      </c>
      <c r="B36" s="7" t="s">
        <v>773</v>
      </c>
      <c r="C36" s="14" t="s">
        <v>774</v>
      </c>
      <c r="D36" s="15">
        <v>0.0</v>
      </c>
      <c r="E36" s="15">
        <v>0.0</v>
      </c>
      <c r="F36" s="15">
        <v>1.0</v>
      </c>
      <c r="G36" s="3">
        <f t="shared" si="1"/>
        <v>1</v>
      </c>
      <c r="I36" s="7" t="s">
        <v>764</v>
      </c>
      <c r="J36" s="8" t="s">
        <v>12</v>
      </c>
    </row>
    <row r="37" ht="15.75" customHeight="1">
      <c r="A37" s="13">
        <v>45209.64625</v>
      </c>
      <c r="B37" s="7" t="s">
        <v>775</v>
      </c>
      <c r="C37" s="14" t="s">
        <v>776</v>
      </c>
      <c r="D37" s="15">
        <v>4.0</v>
      </c>
      <c r="E37" s="15">
        <v>0.0</v>
      </c>
      <c r="F37" s="15">
        <v>1.0</v>
      </c>
      <c r="G37" s="3">
        <f t="shared" si="1"/>
        <v>5</v>
      </c>
      <c r="I37" s="7" t="s">
        <v>58</v>
      </c>
      <c r="J37" s="8" t="s">
        <v>12</v>
      </c>
    </row>
    <row r="38" ht="15.75" customHeight="1">
      <c r="A38" s="13">
        <v>45209.54625</v>
      </c>
      <c r="B38" s="7" t="s">
        <v>777</v>
      </c>
      <c r="C38" s="14" t="s">
        <v>778</v>
      </c>
      <c r="D38" s="15">
        <v>0.0</v>
      </c>
      <c r="E38" s="15">
        <v>0.0</v>
      </c>
      <c r="F38" s="15">
        <v>0.0</v>
      </c>
      <c r="G38" s="3">
        <f t="shared" si="1"/>
        <v>0</v>
      </c>
      <c r="I38" s="7" t="s">
        <v>149</v>
      </c>
      <c r="J38" s="8" t="s">
        <v>12</v>
      </c>
    </row>
    <row r="39" ht="15.75" customHeight="1">
      <c r="A39" s="13">
        <v>45209.54209490741</v>
      </c>
      <c r="B39" s="7" t="s">
        <v>779</v>
      </c>
      <c r="C39" s="14" t="s">
        <v>780</v>
      </c>
      <c r="D39" s="15">
        <v>6.0</v>
      </c>
      <c r="E39" s="15">
        <v>0.0</v>
      </c>
      <c r="F39" s="15">
        <v>1.0</v>
      </c>
      <c r="G39" s="3">
        <f t="shared" si="1"/>
        <v>7</v>
      </c>
      <c r="I39" s="7" t="s">
        <v>45</v>
      </c>
      <c r="J39" s="8" t="s">
        <v>12</v>
      </c>
    </row>
    <row r="40" ht="15.75" customHeight="1">
      <c r="A40" s="13">
        <v>45205.50037037037</v>
      </c>
      <c r="B40" s="7" t="s">
        <v>781</v>
      </c>
      <c r="C40" s="14" t="s">
        <v>782</v>
      </c>
      <c r="D40" s="15">
        <v>7.0</v>
      </c>
      <c r="E40" s="15">
        <v>0.0</v>
      </c>
      <c r="F40" s="15">
        <v>0.0</v>
      </c>
      <c r="G40" s="3">
        <f t="shared" si="1"/>
        <v>7</v>
      </c>
      <c r="I40" s="7" t="s">
        <v>45</v>
      </c>
      <c r="J40" s="8" t="s">
        <v>12</v>
      </c>
    </row>
    <row r="41" ht="15.75" customHeight="1">
      <c r="A41" s="13">
        <v>45204.65488425926</v>
      </c>
      <c r="B41" s="7" t="s">
        <v>783</v>
      </c>
      <c r="C41" s="14" t="s">
        <v>784</v>
      </c>
      <c r="D41" s="15">
        <v>0.0</v>
      </c>
      <c r="E41" s="15">
        <v>0.0</v>
      </c>
      <c r="F41" s="15">
        <v>0.0</v>
      </c>
      <c r="G41" s="3">
        <f t="shared" si="1"/>
        <v>0</v>
      </c>
      <c r="I41" s="7" t="s">
        <v>45</v>
      </c>
      <c r="J41" s="8" t="s">
        <v>12</v>
      </c>
    </row>
    <row r="42" ht="15.75" customHeight="1">
      <c r="A42" s="13">
        <v>45204.6255787037</v>
      </c>
      <c r="B42" s="7" t="s">
        <v>785</v>
      </c>
      <c r="C42" s="14" t="s">
        <v>786</v>
      </c>
      <c r="D42" s="15">
        <v>6.0</v>
      </c>
      <c r="E42" s="15">
        <v>1.0</v>
      </c>
      <c r="F42" s="15">
        <v>1.0</v>
      </c>
      <c r="G42" s="3">
        <f t="shared" si="1"/>
        <v>8</v>
      </c>
      <c r="I42" s="7" t="s">
        <v>45</v>
      </c>
      <c r="J42" s="8" t="s">
        <v>12</v>
      </c>
    </row>
    <row r="43" ht="15.75" customHeight="1">
      <c r="A43" s="13">
        <v>45204.51688657407</v>
      </c>
      <c r="B43" s="7" t="s">
        <v>787</v>
      </c>
      <c r="C43" s="14" t="s">
        <v>788</v>
      </c>
      <c r="D43" s="15">
        <v>0.0</v>
      </c>
      <c r="E43" s="15">
        <v>0.0</v>
      </c>
      <c r="F43" s="15">
        <v>0.0</v>
      </c>
      <c r="G43" s="3">
        <f t="shared" si="1"/>
        <v>0</v>
      </c>
      <c r="I43" s="7" t="s">
        <v>45</v>
      </c>
      <c r="J43" s="8" t="s">
        <v>12</v>
      </c>
    </row>
    <row r="44" ht="15.75" customHeight="1">
      <c r="A44" s="13">
        <v>45204.515694444446</v>
      </c>
      <c r="B44" s="7" t="s">
        <v>789</v>
      </c>
      <c r="C44" s="14" t="s">
        <v>790</v>
      </c>
      <c r="D44" s="15">
        <v>16.0</v>
      </c>
      <c r="E44" s="15">
        <v>4.0</v>
      </c>
      <c r="F44" s="15">
        <v>1.0</v>
      </c>
      <c r="G44" s="3">
        <f t="shared" si="1"/>
        <v>21</v>
      </c>
      <c r="I44" s="7" t="s">
        <v>791</v>
      </c>
      <c r="J44" s="8" t="s">
        <v>12</v>
      </c>
    </row>
    <row r="45" ht="15.75" customHeight="1">
      <c r="A45" s="13">
        <v>45203.67039351852</v>
      </c>
      <c r="B45" s="7" t="s">
        <v>792</v>
      </c>
      <c r="C45" s="14" t="s">
        <v>793</v>
      </c>
      <c r="D45" s="15">
        <v>0.0</v>
      </c>
      <c r="E45" s="15">
        <v>0.0</v>
      </c>
      <c r="F45" s="15">
        <v>0.0</v>
      </c>
      <c r="G45" s="3">
        <f t="shared" si="1"/>
        <v>0</v>
      </c>
      <c r="I45" s="7" t="s">
        <v>407</v>
      </c>
      <c r="J45" s="8" t="s">
        <v>12</v>
      </c>
    </row>
    <row r="46" ht="15.75" customHeight="1">
      <c r="A46" s="13">
        <v>45203.65972222222</v>
      </c>
      <c r="B46" s="7" t="s">
        <v>794</v>
      </c>
      <c r="C46" s="14" t="s">
        <v>795</v>
      </c>
      <c r="D46" s="15">
        <v>9.0</v>
      </c>
      <c r="E46" s="15">
        <v>2.0</v>
      </c>
      <c r="F46" s="15">
        <v>2.0</v>
      </c>
      <c r="G46" s="3">
        <f t="shared" si="1"/>
        <v>13</v>
      </c>
      <c r="I46" s="7" t="s">
        <v>149</v>
      </c>
      <c r="J46" s="8" t="s">
        <v>12</v>
      </c>
    </row>
    <row r="47" ht="15.75" customHeight="1">
      <c r="A47" s="13">
        <v>45201.88914351852</v>
      </c>
      <c r="B47" s="7" t="s">
        <v>796</v>
      </c>
      <c r="C47" s="14" t="s">
        <v>797</v>
      </c>
      <c r="D47" s="15">
        <v>0.0</v>
      </c>
      <c r="E47" s="15">
        <v>0.0</v>
      </c>
      <c r="F47" s="15">
        <v>0.0</v>
      </c>
      <c r="G47" s="3">
        <f t="shared" si="1"/>
        <v>0</v>
      </c>
      <c r="I47" s="7" t="s">
        <v>714</v>
      </c>
      <c r="J47" s="8" t="s">
        <v>12</v>
      </c>
    </row>
    <row r="48" ht="15.75" customHeight="1">
      <c r="A48" s="13">
        <v>45201.75011574074</v>
      </c>
      <c r="B48" s="7" t="s">
        <v>798</v>
      </c>
      <c r="C48" s="14" t="s">
        <v>799</v>
      </c>
      <c r="D48" s="15">
        <v>0.0</v>
      </c>
      <c r="E48" s="15">
        <v>0.0</v>
      </c>
      <c r="F48" s="15">
        <v>0.0</v>
      </c>
      <c r="G48" s="3">
        <f t="shared" si="1"/>
        <v>0</v>
      </c>
      <c r="I48" s="7" t="s">
        <v>16</v>
      </c>
      <c r="J48" s="8" t="s">
        <v>12</v>
      </c>
    </row>
    <row r="49" ht="15.75" customHeight="1">
      <c r="A49" s="13">
        <v>45201.71234953704</v>
      </c>
      <c r="B49" s="7" t="s">
        <v>800</v>
      </c>
      <c r="C49" s="14" t="s">
        <v>801</v>
      </c>
      <c r="D49" s="15">
        <v>8.0</v>
      </c>
      <c r="E49" s="15">
        <v>0.0</v>
      </c>
      <c r="F49" s="15">
        <v>1.0</v>
      </c>
      <c r="G49" s="3">
        <f t="shared" si="1"/>
        <v>9</v>
      </c>
      <c r="I49" s="7" t="s">
        <v>16</v>
      </c>
      <c r="J49" s="8" t="s">
        <v>12</v>
      </c>
    </row>
    <row r="50" ht="15.75" customHeight="1">
      <c r="A50" s="13">
        <v>45198.5615625</v>
      </c>
      <c r="B50" s="7" t="s">
        <v>802</v>
      </c>
      <c r="C50" s="14" t="s">
        <v>803</v>
      </c>
      <c r="D50" s="15">
        <v>0.0</v>
      </c>
      <c r="E50" s="15">
        <v>0.0</v>
      </c>
      <c r="F50" s="15">
        <v>0.0</v>
      </c>
      <c r="G50" s="3">
        <f t="shared" si="1"/>
        <v>0</v>
      </c>
      <c r="I50" s="7" t="s">
        <v>326</v>
      </c>
      <c r="J50" s="8" t="s">
        <v>12</v>
      </c>
    </row>
    <row r="51" ht="15.75" customHeight="1">
      <c r="A51" s="13">
        <v>45198.54209490741</v>
      </c>
      <c r="B51" s="7" t="s">
        <v>804</v>
      </c>
      <c r="C51" s="14" t="s">
        <v>805</v>
      </c>
      <c r="D51" s="15">
        <v>4.0</v>
      </c>
      <c r="E51" s="15">
        <v>0.0</v>
      </c>
      <c r="F51" s="15">
        <v>1.0</v>
      </c>
      <c r="G51" s="3">
        <f t="shared" si="1"/>
        <v>5</v>
      </c>
      <c r="I51" s="7" t="s">
        <v>58</v>
      </c>
      <c r="J51" s="8" t="s">
        <v>12</v>
      </c>
    </row>
    <row r="52" ht="15.75" customHeight="1">
      <c r="A52" s="13">
        <v>45196.54201388889</v>
      </c>
      <c r="B52" s="7" t="s">
        <v>806</v>
      </c>
      <c r="C52" s="14" t="s">
        <v>807</v>
      </c>
      <c r="D52" s="15">
        <v>4.0</v>
      </c>
      <c r="E52" s="15">
        <v>0.0</v>
      </c>
      <c r="F52" s="15">
        <v>0.0</v>
      </c>
      <c r="G52" s="3">
        <f t="shared" si="1"/>
        <v>4</v>
      </c>
      <c r="I52" s="7" t="s">
        <v>714</v>
      </c>
      <c r="J52" s="8" t="s">
        <v>12</v>
      </c>
    </row>
    <row r="53" ht="15.75" customHeight="1">
      <c r="A53" s="13">
        <v>45195.5534375</v>
      </c>
      <c r="B53" s="7" t="s">
        <v>808</v>
      </c>
      <c r="C53" s="14" t="s">
        <v>809</v>
      </c>
      <c r="D53" s="15">
        <v>0.0</v>
      </c>
      <c r="E53" s="15">
        <v>0.0</v>
      </c>
      <c r="F53" s="15">
        <v>0.0</v>
      </c>
      <c r="G53" s="3">
        <f t="shared" si="1"/>
        <v>0</v>
      </c>
      <c r="I53" s="7" t="s">
        <v>714</v>
      </c>
      <c r="J53" s="8" t="s">
        <v>12</v>
      </c>
    </row>
    <row r="54" ht="15.75" customHeight="1">
      <c r="A54" s="13">
        <v>45195.55342592593</v>
      </c>
      <c r="B54" s="7" t="s">
        <v>810</v>
      </c>
      <c r="C54" s="14" t="s">
        <v>811</v>
      </c>
      <c r="D54" s="15">
        <v>0.0</v>
      </c>
      <c r="E54" s="15">
        <v>0.0</v>
      </c>
      <c r="F54" s="15">
        <v>1.0</v>
      </c>
      <c r="G54" s="3">
        <f t="shared" si="1"/>
        <v>1</v>
      </c>
      <c r="I54" s="7" t="s">
        <v>764</v>
      </c>
      <c r="J54" s="8" t="s">
        <v>12</v>
      </c>
    </row>
    <row r="55" ht="15.75" customHeight="1">
      <c r="A55" s="13">
        <v>45195.50108796296</v>
      </c>
      <c r="B55" s="7" t="s">
        <v>812</v>
      </c>
      <c r="C55" s="14" t="s">
        <v>813</v>
      </c>
      <c r="D55" s="15">
        <v>7.0</v>
      </c>
      <c r="E55" s="15">
        <v>1.0</v>
      </c>
      <c r="F55" s="15">
        <v>1.0</v>
      </c>
      <c r="G55" s="3">
        <f t="shared" si="1"/>
        <v>9</v>
      </c>
      <c r="I55" s="7" t="s">
        <v>45</v>
      </c>
      <c r="J55" s="8" t="s">
        <v>12</v>
      </c>
    </row>
    <row r="56" ht="15.75" customHeight="1">
      <c r="A56" s="13">
        <v>45194.87501157408</v>
      </c>
      <c r="B56" s="7" t="s">
        <v>814</v>
      </c>
      <c r="C56" s="14" t="s">
        <v>815</v>
      </c>
      <c r="D56" s="15">
        <v>1.0</v>
      </c>
      <c r="E56" s="15">
        <v>1.0</v>
      </c>
      <c r="F56" s="15">
        <v>0.0</v>
      </c>
      <c r="G56" s="3">
        <f t="shared" si="1"/>
        <v>2</v>
      </c>
      <c r="I56" s="7" t="s">
        <v>45</v>
      </c>
      <c r="J56" s="8" t="s">
        <v>12</v>
      </c>
    </row>
    <row r="57" ht="15.75" customHeight="1">
      <c r="A57" s="13">
        <v>45194.79725694445</v>
      </c>
      <c r="B57" s="7" t="s">
        <v>816</v>
      </c>
      <c r="C57" s="14" t="s">
        <v>817</v>
      </c>
      <c r="D57" s="15">
        <v>0.0</v>
      </c>
      <c r="E57" s="15">
        <v>0.0</v>
      </c>
      <c r="F57" s="15">
        <v>0.0</v>
      </c>
      <c r="G57" s="3">
        <f t="shared" si="1"/>
        <v>0</v>
      </c>
      <c r="I57" s="7" t="s">
        <v>326</v>
      </c>
      <c r="J57" s="8" t="s">
        <v>12</v>
      </c>
    </row>
    <row r="58" ht="15.75" customHeight="1">
      <c r="A58" s="13">
        <v>45194.79167824074</v>
      </c>
      <c r="B58" s="7" t="s">
        <v>818</v>
      </c>
      <c r="C58" s="14" t="s">
        <v>819</v>
      </c>
      <c r="D58" s="15">
        <v>7.0</v>
      </c>
      <c r="E58" s="15">
        <v>0.0</v>
      </c>
      <c r="F58" s="15">
        <v>1.0</v>
      </c>
      <c r="G58" s="3">
        <f t="shared" si="1"/>
        <v>8</v>
      </c>
      <c r="I58" s="7" t="s">
        <v>58</v>
      </c>
      <c r="J58" s="8" t="s">
        <v>12</v>
      </c>
    </row>
    <row r="59" ht="15.75" customHeight="1">
      <c r="A59" s="13">
        <v>45194.70554398148</v>
      </c>
      <c r="B59" s="7" t="s">
        <v>820</v>
      </c>
      <c r="C59" s="14" t="s">
        <v>821</v>
      </c>
      <c r="D59" s="15">
        <v>0.0</v>
      </c>
      <c r="E59" s="15">
        <v>0.0</v>
      </c>
      <c r="F59" s="15">
        <v>0.0</v>
      </c>
      <c r="G59" s="3">
        <f t="shared" si="1"/>
        <v>0</v>
      </c>
      <c r="I59" s="7" t="s">
        <v>791</v>
      </c>
      <c r="J59" s="8" t="s">
        <v>12</v>
      </c>
    </row>
    <row r="60" ht="15.75" customHeight="1">
      <c r="A60" s="13">
        <v>45194.70039351852</v>
      </c>
      <c r="B60" s="7" t="s">
        <v>822</v>
      </c>
      <c r="C60" s="14" t="s">
        <v>823</v>
      </c>
      <c r="D60" s="15">
        <v>3.0</v>
      </c>
      <c r="E60" s="15">
        <v>0.0</v>
      </c>
      <c r="F60" s="15">
        <v>1.0</v>
      </c>
      <c r="G60" s="3">
        <f t="shared" si="1"/>
        <v>4</v>
      </c>
      <c r="I60" s="7" t="s">
        <v>791</v>
      </c>
      <c r="J60" s="8" t="s">
        <v>12</v>
      </c>
    </row>
    <row r="61" ht="15.75" customHeight="1">
      <c r="A61" s="13">
        <v>45191.84028935185</v>
      </c>
      <c r="B61" s="7" t="s">
        <v>824</v>
      </c>
      <c r="C61" s="14" t="s">
        <v>825</v>
      </c>
      <c r="D61" s="15">
        <v>0.0</v>
      </c>
      <c r="E61" s="15">
        <v>0.0</v>
      </c>
      <c r="F61" s="15">
        <v>1.0</v>
      </c>
      <c r="G61" s="3">
        <f t="shared" si="1"/>
        <v>1</v>
      </c>
      <c r="I61" s="7" t="s">
        <v>58</v>
      </c>
      <c r="J61" s="8" t="s">
        <v>12</v>
      </c>
    </row>
    <row r="62" ht="15.75" customHeight="1">
      <c r="A62" s="13">
        <v>45191.84028935185</v>
      </c>
      <c r="B62" s="7" t="s">
        <v>826</v>
      </c>
      <c r="C62" s="14" t="s">
        <v>827</v>
      </c>
      <c r="D62" s="15">
        <v>0.0</v>
      </c>
      <c r="E62" s="15">
        <v>0.0</v>
      </c>
      <c r="F62" s="15">
        <v>0.0</v>
      </c>
      <c r="G62" s="3">
        <f t="shared" si="1"/>
        <v>0</v>
      </c>
      <c r="I62" s="7" t="s">
        <v>58</v>
      </c>
      <c r="J62" s="8" t="s">
        <v>12</v>
      </c>
    </row>
    <row r="63" ht="15.75" customHeight="1">
      <c r="A63" s="13">
        <v>45191.83793981482</v>
      </c>
      <c r="B63" s="7" t="s">
        <v>828</v>
      </c>
      <c r="C63" s="14" t="s">
        <v>829</v>
      </c>
      <c r="D63" s="15">
        <v>0.0</v>
      </c>
      <c r="E63" s="15">
        <v>0.0</v>
      </c>
      <c r="F63" s="15">
        <v>0.0</v>
      </c>
      <c r="G63" s="3">
        <f t="shared" si="1"/>
        <v>0</v>
      </c>
      <c r="I63" s="7" t="s">
        <v>830</v>
      </c>
      <c r="J63" s="8" t="s">
        <v>12</v>
      </c>
    </row>
    <row r="64" ht="15.75" customHeight="1">
      <c r="A64" s="13">
        <v>45191.79178240741</v>
      </c>
      <c r="B64" s="7" t="s">
        <v>831</v>
      </c>
      <c r="C64" s="14" t="s">
        <v>832</v>
      </c>
      <c r="D64" s="15">
        <v>4.0</v>
      </c>
      <c r="E64" s="15">
        <v>0.0</v>
      </c>
      <c r="F64" s="15">
        <v>2.0</v>
      </c>
      <c r="G64" s="3">
        <f t="shared" si="1"/>
        <v>6</v>
      </c>
      <c r="I64" s="7" t="s">
        <v>58</v>
      </c>
      <c r="J64" s="8" t="s">
        <v>12</v>
      </c>
    </row>
    <row r="65" ht="15.75" customHeight="1">
      <c r="A65" s="13">
        <v>45191.583449074074</v>
      </c>
      <c r="B65" s="7" t="s">
        <v>833</v>
      </c>
      <c r="C65" s="14" t="s">
        <v>834</v>
      </c>
      <c r="D65" s="15">
        <v>5.0</v>
      </c>
      <c r="E65" s="15">
        <v>0.0</v>
      </c>
      <c r="F65" s="15">
        <v>3.0</v>
      </c>
      <c r="G65" s="3">
        <f t="shared" si="1"/>
        <v>8</v>
      </c>
      <c r="I65" s="7" t="s">
        <v>830</v>
      </c>
      <c r="J65" s="8" t="s">
        <v>12</v>
      </c>
    </row>
    <row r="66" ht="15.75" customHeight="1">
      <c r="A66" s="13">
        <v>45191.2709375</v>
      </c>
      <c r="B66" s="7" t="s">
        <v>835</v>
      </c>
      <c r="C66" s="14" t="s">
        <v>836</v>
      </c>
      <c r="D66" s="15">
        <v>19.0</v>
      </c>
      <c r="E66" s="15">
        <v>1.0</v>
      </c>
      <c r="F66" s="15">
        <v>1.0</v>
      </c>
      <c r="G66" s="3">
        <f t="shared" si="1"/>
        <v>21</v>
      </c>
      <c r="I66" s="7" t="s">
        <v>714</v>
      </c>
      <c r="J66" s="8" t="s">
        <v>12</v>
      </c>
    </row>
    <row r="67" ht="15.75" customHeight="1">
      <c r="A67" s="13">
        <v>45190.48755787037</v>
      </c>
      <c r="B67" s="7" t="s">
        <v>837</v>
      </c>
      <c r="C67" s="14" t="s">
        <v>838</v>
      </c>
      <c r="D67" s="15">
        <v>0.0</v>
      </c>
      <c r="E67" s="15">
        <v>0.0</v>
      </c>
      <c r="F67" s="15">
        <v>0.0</v>
      </c>
      <c r="G67" s="3">
        <f t="shared" si="1"/>
        <v>0</v>
      </c>
      <c r="I67" s="7" t="s">
        <v>326</v>
      </c>
      <c r="J67" s="8" t="s">
        <v>12</v>
      </c>
    </row>
    <row r="68" ht="15.75" customHeight="1">
      <c r="A68" s="13">
        <v>45190.41678240741</v>
      </c>
      <c r="B68" s="7" t="s">
        <v>839</v>
      </c>
      <c r="C68" s="14" t="s">
        <v>840</v>
      </c>
      <c r="D68" s="15">
        <v>3.0</v>
      </c>
      <c r="E68" s="15">
        <v>0.0</v>
      </c>
      <c r="F68" s="15">
        <v>2.0</v>
      </c>
      <c r="G68" s="3">
        <f t="shared" si="1"/>
        <v>5</v>
      </c>
      <c r="I68" s="7" t="s">
        <v>407</v>
      </c>
      <c r="J68" s="8" t="s">
        <v>12</v>
      </c>
    </row>
    <row r="69" ht="15.75" customHeight="1">
      <c r="A69" s="13">
        <v>45189.85491898148</v>
      </c>
      <c r="B69" s="7" t="s">
        <v>841</v>
      </c>
      <c r="C69" s="14" t="s">
        <v>842</v>
      </c>
      <c r="D69" s="15">
        <v>10.0</v>
      </c>
      <c r="E69" s="15">
        <v>1.0</v>
      </c>
      <c r="F69" s="15">
        <v>0.0</v>
      </c>
      <c r="G69" s="3">
        <f t="shared" si="1"/>
        <v>11</v>
      </c>
      <c r="I69" s="7" t="s">
        <v>714</v>
      </c>
      <c r="J69" s="8" t="s">
        <v>12</v>
      </c>
    </row>
    <row r="70" ht="15.75" customHeight="1">
      <c r="A70" s="13">
        <v>45189.74012731481</v>
      </c>
      <c r="B70" s="7" t="s">
        <v>843</v>
      </c>
      <c r="C70" s="14" t="s">
        <v>844</v>
      </c>
      <c r="D70" s="15">
        <v>0.0</v>
      </c>
      <c r="E70" s="15">
        <v>0.0</v>
      </c>
      <c r="F70" s="15">
        <v>0.0</v>
      </c>
      <c r="G70" s="3">
        <f t="shared" si="1"/>
        <v>0</v>
      </c>
      <c r="I70" s="7" t="s">
        <v>845</v>
      </c>
      <c r="J70" s="8" t="s">
        <v>12</v>
      </c>
    </row>
    <row r="71" ht="15.75" customHeight="1">
      <c r="A71" s="13">
        <v>45189.708449074074</v>
      </c>
      <c r="B71" s="7" t="s">
        <v>846</v>
      </c>
      <c r="C71" s="14" t="s">
        <v>847</v>
      </c>
      <c r="D71" s="15">
        <v>1.0</v>
      </c>
      <c r="E71" s="15">
        <v>0.0</v>
      </c>
      <c r="F71" s="15">
        <v>1.0</v>
      </c>
      <c r="G71" s="3">
        <f t="shared" si="1"/>
        <v>2</v>
      </c>
      <c r="I71" s="7" t="s">
        <v>58</v>
      </c>
      <c r="J71" s="8" t="s">
        <v>12</v>
      </c>
    </row>
    <row r="72" ht="15.75" customHeight="1">
      <c r="A72" s="13">
        <v>45187.69797453703</v>
      </c>
      <c r="B72" s="7" t="s">
        <v>848</v>
      </c>
      <c r="C72" s="14" t="s">
        <v>849</v>
      </c>
      <c r="D72" s="15">
        <v>5.0</v>
      </c>
      <c r="E72" s="15">
        <v>2.0</v>
      </c>
      <c r="F72" s="15">
        <v>0.0</v>
      </c>
      <c r="G72" s="3">
        <f t="shared" si="1"/>
        <v>7</v>
      </c>
      <c r="I72" s="7" t="s">
        <v>45</v>
      </c>
      <c r="J72" s="8" t="s">
        <v>12</v>
      </c>
    </row>
    <row r="73" ht="15.75" customHeight="1">
      <c r="A73" s="13">
        <v>45187.58756944445</v>
      </c>
      <c r="B73" s="7" t="s">
        <v>850</v>
      </c>
      <c r="C73" s="14" t="s">
        <v>851</v>
      </c>
      <c r="D73" s="15">
        <v>6.0</v>
      </c>
      <c r="E73" s="15">
        <v>1.0</v>
      </c>
      <c r="F73" s="15">
        <v>0.0</v>
      </c>
      <c r="G73" s="3">
        <f t="shared" si="1"/>
        <v>7</v>
      </c>
      <c r="I73" s="7" t="s">
        <v>852</v>
      </c>
      <c r="J73" s="8" t="s">
        <v>12</v>
      </c>
    </row>
    <row r="74" ht="15.75" customHeight="1">
      <c r="A74" s="13">
        <v>45187.49136574074</v>
      </c>
      <c r="B74" s="7" t="s">
        <v>853</v>
      </c>
      <c r="C74" s="14" t="s">
        <v>854</v>
      </c>
      <c r="D74" s="15">
        <v>0.0</v>
      </c>
      <c r="E74" s="15">
        <v>0.0</v>
      </c>
      <c r="F74" s="15">
        <v>0.0</v>
      </c>
      <c r="G74" s="3">
        <f t="shared" si="1"/>
        <v>0</v>
      </c>
      <c r="I74" s="7" t="s">
        <v>326</v>
      </c>
      <c r="J74" s="8" t="s">
        <v>12</v>
      </c>
    </row>
    <row r="75" ht="15.75" customHeight="1">
      <c r="A75" s="13">
        <v>45187.41678240741</v>
      </c>
      <c r="B75" s="7" t="s">
        <v>855</v>
      </c>
      <c r="C75" s="14" t="s">
        <v>856</v>
      </c>
      <c r="D75" s="15">
        <v>6.0</v>
      </c>
      <c r="E75" s="15">
        <v>0.0</v>
      </c>
      <c r="F75" s="15">
        <v>1.0</v>
      </c>
      <c r="G75" s="3">
        <f t="shared" si="1"/>
        <v>7</v>
      </c>
      <c r="I75" s="7" t="s">
        <v>857</v>
      </c>
      <c r="J75" s="8" t="s">
        <v>124</v>
      </c>
    </row>
    <row r="76" ht="15.75" customHeight="1">
      <c r="A76" s="13">
        <v>45184.78303240741</v>
      </c>
      <c r="B76" s="7" t="s">
        <v>858</v>
      </c>
      <c r="C76" s="14" t="s">
        <v>859</v>
      </c>
      <c r="D76" s="15">
        <v>0.0</v>
      </c>
      <c r="E76" s="15">
        <v>0.0</v>
      </c>
      <c r="F76" s="15">
        <v>1.0</v>
      </c>
      <c r="G76" s="3">
        <f t="shared" si="1"/>
        <v>1</v>
      </c>
      <c r="I76" s="7" t="s">
        <v>714</v>
      </c>
      <c r="J76" s="8" t="s">
        <v>12</v>
      </c>
    </row>
    <row r="77" ht="15.75" customHeight="1">
      <c r="A77" s="13">
        <v>45184.729780092595</v>
      </c>
      <c r="B77" s="7" t="s">
        <v>860</v>
      </c>
      <c r="C77" s="14" t="s">
        <v>861</v>
      </c>
      <c r="D77" s="15">
        <v>1.0</v>
      </c>
      <c r="E77" s="15">
        <v>0.0</v>
      </c>
      <c r="F77" s="15">
        <v>2.0</v>
      </c>
      <c r="G77" s="3">
        <f t="shared" si="1"/>
        <v>3</v>
      </c>
      <c r="I77" s="7" t="s">
        <v>16</v>
      </c>
      <c r="J77" s="8" t="s">
        <v>12</v>
      </c>
    </row>
    <row r="78" ht="15.75" customHeight="1">
      <c r="A78" s="13">
        <v>45184.6418287037</v>
      </c>
      <c r="B78" s="7" t="s">
        <v>862</v>
      </c>
      <c r="C78" s="14" t="s">
        <v>863</v>
      </c>
      <c r="D78" s="15">
        <v>0.0</v>
      </c>
      <c r="E78" s="15">
        <v>0.0</v>
      </c>
      <c r="F78" s="15">
        <v>0.0</v>
      </c>
      <c r="G78" s="3">
        <f t="shared" si="1"/>
        <v>0</v>
      </c>
      <c r="I78" s="7" t="s">
        <v>830</v>
      </c>
      <c r="J78" s="8" t="s">
        <v>12</v>
      </c>
    </row>
    <row r="79" ht="15.75" customHeight="1">
      <c r="A79" s="13">
        <v>45184.583819444444</v>
      </c>
      <c r="B79" s="7" t="s">
        <v>864</v>
      </c>
      <c r="C79" s="14" t="s">
        <v>865</v>
      </c>
      <c r="D79" s="15">
        <v>7.0</v>
      </c>
      <c r="E79" s="15">
        <v>1.0</v>
      </c>
      <c r="F79" s="15">
        <v>1.0</v>
      </c>
      <c r="G79" s="3">
        <f t="shared" si="1"/>
        <v>9</v>
      </c>
      <c r="I79" s="7" t="s">
        <v>58</v>
      </c>
      <c r="J79" s="8" t="s">
        <v>12</v>
      </c>
    </row>
    <row r="80" ht="15.75" customHeight="1">
      <c r="A80" s="13">
        <v>45184.48863425926</v>
      </c>
      <c r="B80" s="7" t="s">
        <v>866</v>
      </c>
      <c r="C80" s="14" t="s">
        <v>867</v>
      </c>
      <c r="D80" s="15">
        <v>0.0</v>
      </c>
      <c r="E80" s="15">
        <v>0.0</v>
      </c>
      <c r="F80" s="15">
        <v>0.0</v>
      </c>
      <c r="G80" s="3">
        <f t="shared" si="1"/>
        <v>0</v>
      </c>
      <c r="I80" s="7" t="s">
        <v>326</v>
      </c>
      <c r="J80" s="8" t="s">
        <v>12</v>
      </c>
    </row>
    <row r="81" ht="15.75" customHeight="1">
      <c r="A81" s="13">
        <v>45184.48826388889</v>
      </c>
      <c r="B81" s="7" t="s">
        <v>868</v>
      </c>
      <c r="C81" s="14" t="s">
        <v>869</v>
      </c>
      <c r="D81" s="15">
        <v>0.0</v>
      </c>
      <c r="E81" s="15">
        <v>0.0</v>
      </c>
      <c r="F81" s="15">
        <v>1.0</v>
      </c>
      <c r="G81" s="3">
        <f t="shared" si="1"/>
        <v>1</v>
      </c>
      <c r="I81" s="7" t="s">
        <v>149</v>
      </c>
      <c r="J81" s="8" t="s">
        <v>12</v>
      </c>
    </row>
    <row r="82" ht="15.75" customHeight="1">
      <c r="A82" s="13">
        <v>45183.79167824074</v>
      </c>
      <c r="B82" s="7" t="s">
        <v>870</v>
      </c>
      <c r="C82" s="14" t="s">
        <v>871</v>
      </c>
      <c r="D82" s="15">
        <v>2.0</v>
      </c>
      <c r="E82" s="15">
        <v>0.0</v>
      </c>
      <c r="F82" s="15">
        <v>0.0</v>
      </c>
      <c r="G82" s="3">
        <f t="shared" si="1"/>
        <v>2</v>
      </c>
      <c r="I82" s="7" t="s">
        <v>16</v>
      </c>
      <c r="J82" s="8" t="s">
        <v>12</v>
      </c>
    </row>
    <row r="83" ht="15.75" customHeight="1">
      <c r="A83" s="13">
        <v>45183.550671296296</v>
      </c>
      <c r="B83" s="7" t="s">
        <v>872</v>
      </c>
      <c r="C83" s="14" t="s">
        <v>873</v>
      </c>
      <c r="D83" s="15">
        <v>0.0</v>
      </c>
      <c r="E83" s="15">
        <v>0.0</v>
      </c>
      <c r="F83" s="15">
        <v>0.0</v>
      </c>
      <c r="G83" s="3">
        <f t="shared" si="1"/>
        <v>0</v>
      </c>
      <c r="I83" s="7" t="s">
        <v>58</v>
      </c>
      <c r="J83" s="8" t="s">
        <v>12</v>
      </c>
    </row>
    <row r="84" ht="15.75" customHeight="1">
      <c r="A84" s="13">
        <v>45183.55065972222</v>
      </c>
      <c r="B84" s="7" t="s">
        <v>874</v>
      </c>
      <c r="C84" s="14" t="s">
        <v>875</v>
      </c>
      <c r="D84" s="15">
        <v>0.0</v>
      </c>
      <c r="E84" s="15">
        <v>0.0</v>
      </c>
      <c r="F84" s="15">
        <v>1.0</v>
      </c>
      <c r="G84" s="3">
        <f t="shared" si="1"/>
        <v>1</v>
      </c>
      <c r="I84" s="7" t="s">
        <v>58</v>
      </c>
      <c r="J84" s="8" t="s">
        <v>12</v>
      </c>
    </row>
    <row r="85" ht="15.75" customHeight="1">
      <c r="A85" s="13">
        <v>45183.54215277778</v>
      </c>
      <c r="B85" s="7" t="s">
        <v>876</v>
      </c>
      <c r="C85" s="14" t="s">
        <v>877</v>
      </c>
      <c r="D85" s="15">
        <v>3.0</v>
      </c>
      <c r="E85" s="15">
        <v>0.0</v>
      </c>
      <c r="F85" s="15">
        <v>1.0</v>
      </c>
      <c r="G85" s="3">
        <f t="shared" si="1"/>
        <v>4</v>
      </c>
      <c r="I85" s="7" t="s">
        <v>326</v>
      </c>
      <c r="J85" s="8" t="s">
        <v>12</v>
      </c>
    </row>
    <row r="86" ht="15.75" customHeight="1">
      <c r="A86" s="13">
        <v>45182.738333333335</v>
      </c>
      <c r="B86" s="7" t="s">
        <v>878</v>
      </c>
      <c r="C86" s="14" t="s">
        <v>879</v>
      </c>
      <c r="D86" s="15">
        <v>0.0</v>
      </c>
      <c r="E86" s="15">
        <v>0.0</v>
      </c>
      <c r="F86" s="15">
        <v>0.0</v>
      </c>
      <c r="G86" s="3">
        <f t="shared" si="1"/>
        <v>0</v>
      </c>
      <c r="I86" s="7" t="s">
        <v>326</v>
      </c>
      <c r="J86" s="8" t="s">
        <v>12</v>
      </c>
    </row>
    <row r="87" ht="15.75" customHeight="1">
      <c r="A87" s="13">
        <v>45182.70893518518</v>
      </c>
      <c r="B87" s="7" t="s">
        <v>880</v>
      </c>
      <c r="C87" s="14" t="s">
        <v>881</v>
      </c>
      <c r="D87" s="15">
        <v>6.0</v>
      </c>
      <c r="E87" s="15">
        <v>0.0</v>
      </c>
      <c r="F87" s="15">
        <v>1.0</v>
      </c>
      <c r="G87" s="3">
        <f t="shared" si="1"/>
        <v>7</v>
      </c>
      <c r="I87" s="7" t="s">
        <v>58</v>
      </c>
      <c r="J87" s="8" t="s">
        <v>12</v>
      </c>
    </row>
    <row r="88" ht="15.75" customHeight="1">
      <c r="A88" s="13">
        <v>45182.62856481481</v>
      </c>
      <c r="B88" s="7" t="s">
        <v>882</v>
      </c>
      <c r="C88" s="14" t="s">
        <v>883</v>
      </c>
      <c r="D88" s="15">
        <v>0.0</v>
      </c>
      <c r="E88" s="15">
        <v>0.0</v>
      </c>
      <c r="F88" s="15">
        <v>0.0</v>
      </c>
      <c r="G88" s="3">
        <f t="shared" si="1"/>
        <v>0</v>
      </c>
      <c r="I88" s="7" t="s">
        <v>58</v>
      </c>
      <c r="J88" s="8" t="s">
        <v>12</v>
      </c>
    </row>
    <row r="89" ht="15.75" customHeight="1">
      <c r="A89" s="13">
        <v>45182.562743055554</v>
      </c>
      <c r="B89" s="7" t="s">
        <v>884</v>
      </c>
      <c r="C89" s="14" t="s">
        <v>885</v>
      </c>
      <c r="D89" s="15">
        <v>7.0</v>
      </c>
      <c r="E89" s="15">
        <v>0.0</v>
      </c>
      <c r="F89" s="15">
        <v>1.0</v>
      </c>
      <c r="G89" s="3">
        <f t="shared" si="1"/>
        <v>8</v>
      </c>
      <c r="I89" s="7" t="s">
        <v>149</v>
      </c>
      <c r="J89" s="8" t="s">
        <v>12</v>
      </c>
    </row>
    <row r="90" ht="15.75" customHeight="1">
      <c r="A90" s="13">
        <v>45182.51960648148</v>
      </c>
      <c r="B90" s="7" t="s">
        <v>886</v>
      </c>
      <c r="C90" s="14" t="s">
        <v>887</v>
      </c>
      <c r="D90" s="15">
        <v>2.0</v>
      </c>
      <c r="E90" s="15">
        <v>0.0</v>
      </c>
      <c r="F90" s="15">
        <v>1.0</v>
      </c>
      <c r="G90" s="3">
        <f t="shared" si="1"/>
        <v>3</v>
      </c>
      <c r="I90" s="7" t="s">
        <v>326</v>
      </c>
      <c r="J90" s="8" t="s">
        <v>12</v>
      </c>
    </row>
    <row r="91" ht="15.75" customHeight="1">
      <c r="A91" s="13">
        <v>45182.458599537036</v>
      </c>
      <c r="B91" s="7" t="s">
        <v>888</v>
      </c>
      <c r="C91" s="14" t="s">
        <v>889</v>
      </c>
      <c r="D91" s="15">
        <v>6.0</v>
      </c>
      <c r="E91" s="15">
        <v>0.0</v>
      </c>
      <c r="F91" s="15">
        <v>1.0</v>
      </c>
      <c r="G91" s="3">
        <f t="shared" si="1"/>
        <v>7</v>
      </c>
      <c r="I91" s="7" t="s">
        <v>326</v>
      </c>
      <c r="J91" s="8" t="s">
        <v>12</v>
      </c>
    </row>
    <row r="92" ht="15.75" customHeight="1">
      <c r="A92" s="13">
        <v>45181.67386574074</v>
      </c>
      <c r="B92" s="7" t="s">
        <v>890</v>
      </c>
      <c r="C92" s="14" t="s">
        <v>891</v>
      </c>
      <c r="D92" s="15">
        <v>1.0</v>
      </c>
      <c r="E92" s="15">
        <v>0.0</v>
      </c>
      <c r="F92" s="15">
        <v>1.0</v>
      </c>
      <c r="G92" s="3">
        <f t="shared" si="1"/>
        <v>2</v>
      </c>
      <c r="I92" s="7" t="s">
        <v>407</v>
      </c>
      <c r="J92" s="8" t="s">
        <v>12</v>
      </c>
    </row>
    <row r="93" ht="15.75" customHeight="1">
      <c r="A93" s="13">
        <v>45181.67386574074</v>
      </c>
      <c r="B93" s="7" t="s">
        <v>892</v>
      </c>
      <c r="C93" s="14" t="s">
        <v>893</v>
      </c>
      <c r="D93" s="15">
        <v>0.0</v>
      </c>
      <c r="E93" s="15">
        <v>0.0</v>
      </c>
      <c r="F93" s="15">
        <v>0.0</v>
      </c>
      <c r="G93" s="3">
        <f t="shared" si="1"/>
        <v>0</v>
      </c>
      <c r="I93" s="7" t="s">
        <v>58</v>
      </c>
      <c r="J93" s="8" t="s">
        <v>12</v>
      </c>
    </row>
    <row r="94" ht="15.75" customHeight="1">
      <c r="A94" s="13">
        <v>45181.66693287037</v>
      </c>
      <c r="B94" s="7" t="s">
        <v>894</v>
      </c>
      <c r="C94" s="14" t="s">
        <v>895</v>
      </c>
      <c r="D94" s="15">
        <v>5.0</v>
      </c>
      <c r="E94" s="15">
        <v>0.0</v>
      </c>
      <c r="F94" s="15">
        <v>1.0</v>
      </c>
      <c r="G94" s="3">
        <f t="shared" si="1"/>
        <v>6</v>
      </c>
      <c r="I94" s="7" t="s">
        <v>58</v>
      </c>
      <c r="J94" s="8" t="s">
        <v>12</v>
      </c>
    </row>
    <row r="95" ht="15.75" customHeight="1">
      <c r="A95" s="13">
        <v>45181.55391203704</v>
      </c>
      <c r="B95" s="7" t="s">
        <v>896</v>
      </c>
      <c r="C95" s="14" t="s">
        <v>897</v>
      </c>
      <c r="D95" s="15">
        <v>1.0</v>
      </c>
      <c r="E95" s="15">
        <v>0.0</v>
      </c>
      <c r="F95" s="15">
        <v>0.0</v>
      </c>
      <c r="G95" s="3">
        <f t="shared" si="1"/>
        <v>1</v>
      </c>
      <c r="I95" s="7" t="s">
        <v>149</v>
      </c>
      <c r="J95" s="8" t="s">
        <v>12</v>
      </c>
    </row>
    <row r="96" ht="15.75" customHeight="1">
      <c r="A96" s="13">
        <v>45181.548055555555</v>
      </c>
      <c r="B96" s="7" t="s">
        <v>898</v>
      </c>
      <c r="C96" s="14" t="s">
        <v>899</v>
      </c>
      <c r="D96" s="15">
        <v>5.0</v>
      </c>
      <c r="E96" s="15">
        <v>0.0</v>
      </c>
      <c r="F96" s="15">
        <v>1.0</v>
      </c>
      <c r="G96" s="3">
        <f t="shared" si="1"/>
        <v>6</v>
      </c>
      <c r="I96" s="7" t="s">
        <v>149</v>
      </c>
      <c r="J96" s="8" t="s">
        <v>12</v>
      </c>
    </row>
    <row r="97" ht="15.75" customHeight="1">
      <c r="A97" s="13">
        <v>45179.839733796296</v>
      </c>
      <c r="B97" s="7" t="s">
        <v>900</v>
      </c>
      <c r="C97" s="14" t="s">
        <v>901</v>
      </c>
      <c r="D97" s="15">
        <v>0.0</v>
      </c>
      <c r="E97" s="15">
        <v>0.0</v>
      </c>
      <c r="F97" s="15">
        <v>0.0</v>
      </c>
      <c r="G97" s="3">
        <f t="shared" si="1"/>
        <v>0</v>
      </c>
      <c r="I97" s="7" t="s">
        <v>58</v>
      </c>
      <c r="J97" s="8" t="s">
        <v>12</v>
      </c>
    </row>
    <row r="98" ht="15.75" customHeight="1">
      <c r="A98" s="13">
        <v>45179.83972222222</v>
      </c>
      <c r="B98" s="7" t="s">
        <v>902</v>
      </c>
      <c r="C98" s="14" t="s">
        <v>903</v>
      </c>
      <c r="D98" s="15">
        <v>0.0</v>
      </c>
      <c r="E98" s="15">
        <v>0.0</v>
      </c>
      <c r="F98" s="15">
        <v>1.0</v>
      </c>
      <c r="G98" s="3">
        <f t="shared" si="1"/>
        <v>1</v>
      </c>
      <c r="I98" s="7" t="s">
        <v>764</v>
      </c>
      <c r="J98" s="8" t="s">
        <v>12</v>
      </c>
    </row>
    <row r="99" ht="15.75" customHeight="1">
      <c r="A99" s="13">
        <v>45179.833333333336</v>
      </c>
      <c r="B99" s="7" t="s">
        <v>904</v>
      </c>
      <c r="C99" s="14" t="s">
        <v>905</v>
      </c>
      <c r="D99" s="15">
        <v>0.0</v>
      </c>
      <c r="E99" s="15">
        <v>0.0</v>
      </c>
      <c r="F99" s="15">
        <v>1.0</v>
      </c>
      <c r="G99" s="3">
        <f t="shared" si="1"/>
        <v>1</v>
      </c>
      <c r="I99" s="7" t="s">
        <v>906</v>
      </c>
      <c r="J99" s="8" t="s">
        <v>12</v>
      </c>
    </row>
    <row r="100" ht="15.75" customHeight="1">
      <c r="A100" s="13">
        <v>45179.70853009259</v>
      </c>
      <c r="B100" s="7" t="s">
        <v>907</v>
      </c>
      <c r="C100" s="14" t="s">
        <v>908</v>
      </c>
      <c r="D100" s="15">
        <v>7.0</v>
      </c>
      <c r="E100" s="15">
        <v>0.0</v>
      </c>
      <c r="F100" s="15">
        <v>1.0</v>
      </c>
      <c r="G100" s="3">
        <f t="shared" si="1"/>
        <v>8</v>
      </c>
      <c r="I100" s="7" t="s">
        <v>830</v>
      </c>
      <c r="J100" s="8" t="s">
        <v>12</v>
      </c>
    </row>
    <row r="101" ht="15.75" customHeight="1">
      <c r="A101" s="13">
        <v>45179.50200231482</v>
      </c>
      <c r="B101" s="7" t="s">
        <v>909</v>
      </c>
      <c r="C101" s="14" t="s">
        <v>910</v>
      </c>
      <c r="D101" s="15">
        <v>0.0</v>
      </c>
      <c r="E101" s="15">
        <v>1.0</v>
      </c>
      <c r="F101" s="15">
        <v>0.0</v>
      </c>
      <c r="G101" s="3">
        <f t="shared" si="1"/>
        <v>1</v>
      </c>
      <c r="I101" s="7" t="s">
        <v>407</v>
      </c>
      <c r="J101" s="8" t="s">
        <v>12</v>
      </c>
    </row>
    <row r="102" ht="15.75" customHeight="1">
      <c r="A102" s="13">
        <v>45179.500243055554</v>
      </c>
      <c r="B102" s="7" t="s">
        <v>911</v>
      </c>
      <c r="C102" s="14" t="s">
        <v>912</v>
      </c>
      <c r="D102" s="15">
        <v>5.0</v>
      </c>
      <c r="E102" s="15">
        <v>1.0</v>
      </c>
      <c r="F102" s="15">
        <v>1.0</v>
      </c>
      <c r="G102" s="3">
        <f t="shared" si="1"/>
        <v>7</v>
      </c>
      <c r="I102" s="7" t="s">
        <v>149</v>
      </c>
      <c r="J102" s="8" t="s">
        <v>12</v>
      </c>
    </row>
    <row r="103" ht="15.75" customHeight="1">
      <c r="A103" s="13">
        <v>45177.94907407407</v>
      </c>
      <c r="B103" s="7" t="s">
        <v>913</v>
      </c>
      <c r="C103" s="14" t="s">
        <v>914</v>
      </c>
      <c r="D103" s="15">
        <v>0.0</v>
      </c>
      <c r="E103" s="15">
        <v>0.0</v>
      </c>
      <c r="F103" s="15">
        <v>0.0</v>
      </c>
      <c r="G103" s="3">
        <f t="shared" si="1"/>
        <v>0</v>
      </c>
      <c r="I103" s="7" t="s">
        <v>703</v>
      </c>
      <c r="J103" s="8" t="s">
        <v>12</v>
      </c>
    </row>
    <row r="104" ht="15.75" customHeight="1">
      <c r="A104" s="13">
        <v>45177.79274305556</v>
      </c>
      <c r="B104" s="7" t="s">
        <v>915</v>
      </c>
      <c r="C104" s="14" t="s">
        <v>916</v>
      </c>
      <c r="D104" s="15">
        <v>2.0</v>
      </c>
      <c r="E104" s="15">
        <v>2.0</v>
      </c>
      <c r="F104" s="15">
        <v>1.0</v>
      </c>
      <c r="G104" s="3">
        <f t="shared" si="1"/>
        <v>5</v>
      </c>
      <c r="I104" s="7" t="s">
        <v>703</v>
      </c>
      <c r="J104" s="8" t="s">
        <v>12</v>
      </c>
    </row>
    <row r="105" ht="15.75" customHeight="1">
      <c r="A105" s="13">
        <v>45177.54314814815</v>
      </c>
      <c r="B105" s="7" t="s">
        <v>917</v>
      </c>
      <c r="C105" s="14" t="s">
        <v>918</v>
      </c>
      <c r="D105" s="15">
        <v>0.0</v>
      </c>
      <c r="E105" s="15">
        <v>0.0</v>
      </c>
      <c r="F105" s="15">
        <v>0.0</v>
      </c>
      <c r="G105" s="3">
        <f t="shared" si="1"/>
        <v>0</v>
      </c>
      <c r="I105" s="7" t="s">
        <v>326</v>
      </c>
      <c r="J105" s="8" t="s">
        <v>12</v>
      </c>
    </row>
    <row r="106" ht="15.75" customHeight="1">
      <c r="A106" s="13">
        <v>45177.52107638889</v>
      </c>
      <c r="B106" s="7" t="s">
        <v>919</v>
      </c>
      <c r="C106" s="14" t="s">
        <v>920</v>
      </c>
      <c r="D106" s="15">
        <v>2.0</v>
      </c>
      <c r="E106" s="15">
        <v>1.0</v>
      </c>
      <c r="F106" s="15">
        <v>1.0</v>
      </c>
      <c r="G106" s="3">
        <f t="shared" si="1"/>
        <v>4</v>
      </c>
      <c r="I106" s="7" t="s">
        <v>921</v>
      </c>
      <c r="J106" s="8" t="s">
        <v>739</v>
      </c>
    </row>
    <row r="107" ht="15.75" customHeight="1">
      <c r="A107" s="13">
        <v>45176.916863425926</v>
      </c>
      <c r="B107" s="7" t="s">
        <v>922</v>
      </c>
      <c r="C107" s="14" t="s">
        <v>923</v>
      </c>
      <c r="D107" s="15">
        <v>6.0</v>
      </c>
      <c r="E107" s="15">
        <v>0.0</v>
      </c>
      <c r="F107" s="15">
        <v>0.0</v>
      </c>
      <c r="G107" s="3">
        <f t="shared" si="1"/>
        <v>6</v>
      </c>
      <c r="I107" s="7" t="s">
        <v>326</v>
      </c>
      <c r="J107" s="8" t="s">
        <v>12</v>
      </c>
    </row>
    <row r="108" ht="15.75" customHeight="1">
      <c r="A108" s="13">
        <v>45176.83113425926</v>
      </c>
      <c r="B108" s="7" t="s">
        <v>924</v>
      </c>
      <c r="C108" s="14" t="s">
        <v>925</v>
      </c>
      <c r="D108" s="15">
        <v>0.0</v>
      </c>
      <c r="E108" s="15">
        <v>0.0</v>
      </c>
      <c r="F108" s="15">
        <v>1.0</v>
      </c>
      <c r="G108" s="3">
        <f t="shared" si="1"/>
        <v>1</v>
      </c>
      <c r="I108" s="7" t="s">
        <v>58</v>
      </c>
      <c r="J108" s="8" t="s">
        <v>12</v>
      </c>
    </row>
    <row r="109" ht="15.75" customHeight="1">
      <c r="A109" s="13">
        <v>45176.83113425926</v>
      </c>
      <c r="B109" s="7" t="s">
        <v>926</v>
      </c>
      <c r="C109" s="14" t="s">
        <v>927</v>
      </c>
      <c r="D109" s="15">
        <v>0.0</v>
      </c>
      <c r="E109" s="15">
        <v>0.0</v>
      </c>
      <c r="F109" s="15">
        <v>0.0</v>
      </c>
      <c r="G109" s="3">
        <f t="shared" si="1"/>
        <v>0</v>
      </c>
      <c r="I109" s="7" t="s">
        <v>58</v>
      </c>
      <c r="J109" s="8" t="s">
        <v>12</v>
      </c>
    </row>
    <row r="110" ht="15.75" customHeight="1">
      <c r="A110" s="13">
        <v>45176.82042824074</v>
      </c>
      <c r="B110" s="7" t="s">
        <v>928</v>
      </c>
      <c r="C110" s="14" t="s">
        <v>929</v>
      </c>
      <c r="D110" s="15">
        <v>0.0</v>
      </c>
      <c r="E110" s="15">
        <v>1.0</v>
      </c>
      <c r="F110" s="15">
        <v>1.0</v>
      </c>
      <c r="G110" s="3">
        <f t="shared" si="1"/>
        <v>2</v>
      </c>
      <c r="I110" s="7" t="s">
        <v>326</v>
      </c>
      <c r="J110" s="8" t="s">
        <v>12</v>
      </c>
    </row>
    <row r="111" ht="15.75" customHeight="1">
      <c r="A111" s="13">
        <v>45176.51358796296</v>
      </c>
      <c r="B111" s="7" t="s">
        <v>930</v>
      </c>
      <c r="C111" s="14" t="s">
        <v>931</v>
      </c>
      <c r="D111" s="15">
        <v>0.0</v>
      </c>
      <c r="E111" s="15">
        <v>0.0</v>
      </c>
      <c r="F111" s="15">
        <v>0.0</v>
      </c>
      <c r="G111" s="3">
        <f t="shared" si="1"/>
        <v>0</v>
      </c>
      <c r="I111" s="7" t="s">
        <v>932</v>
      </c>
      <c r="J111" s="8" t="s">
        <v>12</v>
      </c>
    </row>
    <row r="112" ht="15.75" customHeight="1">
      <c r="A112" s="13">
        <v>45176.50025462963</v>
      </c>
      <c r="B112" s="7" t="s">
        <v>933</v>
      </c>
      <c r="C112" s="14" t="s">
        <v>934</v>
      </c>
      <c r="D112" s="15">
        <v>10.0</v>
      </c>
      <c r="E112" s="15">
        <v>4.0</v>
      </c>
      <c r="F112" s="15">
        <v>1.0</v>
      </c>
      <c r="G112" s="3">
        <f t="shared" si="1"/>
        <v>15</v>
      </c>
      <c r="I112" s="7" t="s">
        <v>326</v>
      </c>
      <c r="J112" s="8" t="s">
        <v>12</v>
      </c>
    </row>
    <row r="113" ht="15.75" customHeight="1">
      <c r="A113" s="13">
        <v>45174.87819444444</v>
      </c>
      <c r="B113" s="7" t="s">
        <v>935</v>
      </c>
      <c r="C113" s="14" t="s">
        <v>936</v>
      </c>
      <c r="D113" s="15">
        <v>2.0</v>
      </c>
      <c r="E113" s="15">
        <v>0.0</v>
      </c>
      <c r="F113" s="15">
        <v>1.0</v>
      </c>
      <c r="G113" s="3">
        <f t="shared" si="1"/>
        <v>3</v>
      </c>
      <c r="I113" s="7" t="s">
        <v>16</v>
      </c>
      <c r="J113" s="8" t="s">
        <v>12</v>
      </c>
    </row>
    <row r="114" ht="15.75" customHeight="1">
      <c r="A114" s="13">
        <v>45174.8371875</v>
      </c>
      <c r="B114" s="7" t="s">
        <v>937</v>
      </c>
      <c r="C114" s="14" t="s">
        <v>938</v>
      </c>
      <c r="D114" s="15">
        <v>4.0</v>
      </c>
      <c r="E114" s="15">
        <v>0.0</v>
      </c>
      <c r="F114" s="15">
        <v>0.0</v>
      </c>
      <c r="G114" s="3">
        <f t="shared" si="1"/>
        <v>4</v>
      </c>
      <c r="I114" s="7" t="s">
        <v>764</v>
      </c>
      <c r="J114" s="8" t="s">
        <v>12</v>
      </c>
    </row>
    <row r="115" ht="15.75" customHeight="1">
      <c r="A115" s="13">
        <v>45173.5628125</v>
      </c>
      <c r="B115" s="7" t="s">
        <v>939</v>
      </c>
      <c r="C115" s="14" t="s">
        <v>940</v>
      </c>
      <c r="D115" s="15">
        <v>5.0</v>
      </c>
      <c r="E115" s="15">
        <v>1.0</v>
      </c>
      <c r="F115" s="15">
        <v>2.0</v>
      </c>
      <c r="G115" s="3">
        <f t="shared" si="1"/>
        <v>8</v>
      </c>
      <c r="I115" s="7" t="s">
        <v>764</v>
      </c>
      <c r="J115" s="8" t="s">
        <v>12</v>
      </c>
    </row>
    <row r="116" ht="15.75" customHeight="1">
      <c r="A116" s="13">
        <v>45170.79553240741</v>
      </c>
      <c r="B116" s="7" t="s">
        <v>941</v>
      </c>
      <c r="C116" s="14" t="s">
        <v>942</v>
      </c>
      <c r="D116" s="15">
        <v>0.0</v>
      </c>
      <c r="E116" s="15">
        <v>0.0</v>
      </c>
      <c r="F116" s="15">
        <v>1.0</v>
      </c>
      <c r="G116" s="3">
        <f t="shared" si="1"/>
        <v>1</v>
      </c>
      <c r="I116" s="7" t="s">
        <v>45</v>
      </c>
      <c r="J116" s="8" t="s">
        <v>12</v>
      </c>
    </row>
    <row r="117" ht="15.75" customHeight="1">
      <c r="A117" s="13">
        <v>45170.792083333334</v>
      </c>
      <c r="B117" s="7" t="s">
        <v>943</v>
      </c>
      <c r="C117" s="14" t="s">
        <v>944</v>
      </c>
      <c r="D117" s="15">
        <v>10.0</v>
      </c>
      <c r="E117" s="15">
        <v>4.0</v>
      </c>
      <c r="F117" s="15">
        <v>2.0</v>
      </c>
      <c r="G117" s="3">
        <f t="shared" si="1"/>
        <v>16</v>
      </c>
      <c r="I117" s="7" t="s">
        <v>703</v>
      </c>
      <c r="J117" s="8" t="s">
        <v>12</v>
      </c>
    </row>
    <row r="118" ht="15.75" customHeight="1">
      <c r="A118" s="13">
        <v>45170.29206018519</v>
      </c>
      <c r="B118" s="7" t="s">
        <v>945</v>
      </c>
      <c r="C118" s="14" t="s">
        <v>946</v>
      </c>
      <c r="D118" s="15">
        <v>9.0</v>
      </c>
      <c r="E118" s="15">
        <v>0.0</v>
      </c>
      <c r="F118" s="15">
        <v>1.0</v>
      </c>
      <c r="G118" s="3">
        <f t="shared" si="1"/>
        <v>10</v>
      </c>
      <c r="I118" s="7" t="s">
        <v>764</v>
      </c>
      <c r="J118" s="8" t="s">
        <v>12</v>
      </c>
    </row>
    <row r="119" ht="15.75" customHeight="1">
      <c r="A119" s="13">
        <v>45169.44133101852</v>
      </c>
      <c r="B119" s="7" t="s">
        <v>947</v>
      </c>
      <c r="C119" s="14" t="s">
        <v>948</v>
      </c>
      <c r="D119" s="15">
        <v>0.0</v>
      </c>
      <c r="E119" s="15">
        <v>0.0</v>
      </c>
      <c r="F119" s="15">
        <v>2.0</v>
      </c>
      <c r="G119" s="3">
        <f t="shared" si="1"/>
        <v>2</v>
      </c>
      <c r="I119" s="7" t="s">
        <v>45</v>
      </c>
      <c r="J119" s="8" t="s">
        <v>12</v>
      </c>
    </row>
    <row r="120" ht="15.75" customHeight="1">
      <c r="A120" s="13">
        <v>45169.44133101852</v>
      </c>
      <c r="B120" s="7" t="s">
        <v>949</v>
      </c>
      <c r="C120" s="14" t="s">
        <v>950</v>
      </c>
      <c r="D120" s="15">
        <v>0.0</v>
      </c>
      <c r="E120" s="15">
        <v>0.0</v>
      </c>
      <c r="F120" s="15">
        <v>1.0</v>
      </c>
      <c r="G120" s="3">
        <f t="shared" si="1"/>
        <v>1</v>
      </c>
      <c r="I120" s="7" t="s">
        <v>764</v>
      </c>
      <c r="J120" s="8" t="s">
        <v>12</v>
      </c>
    </row>
    <row r="121" ht="15.75" customHeight="1">
      <c r="A121" s="13">
        <v>45169.41704861111</v>
      </c>
      <c r="B121" s="7" t="s">
        <v>951</v>
      </c>
      <c r="C121" s="14" t="s">
        <v>952</v>
      </c>
      <c r="D121" s="15">
        <v>8.0</v>
      </c>
      <c r="E121" s="15">
        <v>0.0</v>
      </c>
      <c r="F121" s="15">
        <v>1.0</v>
      </c>
      <c r="G121" s="3">
        <f t="shared" si="1"/>
        <v>9</v>
      </c>
      <c r="I121" s="7" t="s">
        <v>58</v>
      </c>
      <c r="J121" s="8" t="s">
        <v>12</v>
      </c>
    </row>
    <row r="122" ht="15.75" customHeight="1">
      <c r="A122" s="13">
        <v>45168.45516203704</v>
      </c>
      <c r="B122" s="7" t="s">
        <v>953</v>
      </c>
      <c r="C122" s="14" t="s">
        <v>954</v>
      </c>
      <c r="D122" s="15">
        <v>0.0</v>
      </c>
      <c r="E122" s="15">
        <v>0.0</v>
      </c>
      <c r="F122" s="15">
        <v>0.0</v>
      </c>
      <c r="G122" s="3">
        <f t="shared" si="1"/>
        <v>0</v>
      </c>
      <c r="I122" s="7" t="s">
        <v>58</v>
      </c>
      <c r="J122" s="8" t="s">
        <v>12</v>
      </c>
    </row>
    <row r="123" ht="15.75" customHeight="1">
      <c r="A123" s="13">
        <v>45168.45515046296</v>
      </c>
      <c r="B123" s="7" t="s">
        <v>955</v>
      </c>
      <c r="C123" s="14" t="s">
        <v>956</v>
      </c>
      <c r="D123" s="15">
        <v>0.0</v>
      </c>
      <c r="E123" s="15">
        <v>0.0</v>
      </c>
      <c r="F123" s="15">
        <v>1.0</v>
      </c>
      <c r="G123" s="3">
        <f t="shared" si="1"/>
        <v>1</v>
      </c>
      <c r="I123" s="7" t="s">
        <v>326</v>
      </c>
      <c r="J123" s="8" t="s">
        <v>12</v>
      </c>
    </row>
    <row r="124" ht="15.75" customHeight="1">
      <c r="A124" s="13">
        <v>45168.41704861111</v>
      </c>
      <c r="B124" s="7" t="s">
        <v>957</v>
      </c>
      <c r="C124" s="14" t="s">
        <v>958</v>
      </c>
      <c r="D124" s="15">
        <v>12.0</v>
      </c>
      <c r="E124" s="15">
        <v>1.0</v>
      </c>
      <c r="F124" s="15">
        <v>1.0</v>
      </c>
      <c r="G124" s="3">
        <f t="shared" si="1"/>
        <v>14</v>
      </c>
      <c r="I124" s="7" t="s">
        <v>58</v>
      </c>
      <c r="J124" s="8" t="s">
        <v>12</v>
      </c>
    </row>
    <row r="125" ht="15.75" customHeight="1">
      <c r="A125" s="13">
        <v>45166.54371527778</v>
      </c>
      <c r="B125" s="7" t="s">
        <v>896</v>
      </c>
      <c r="C125" s="14" t="s">
        <v>959</v>
      </c>
      <c r="D125" s="15">
        <v>0.0</v>
      </c>
      <c r="E125" s="15">
        <v>0.0</v>
      </c>
      <c r="F125" s="15">
        <v>0.0</v>
      </c>
      <c r="G125" s="3">
        <f t="shared" si="1"/>
        <v>0</v>
      </c>
      <c r="I125" s="7" t="s">
        <v>149</v>
      </c>
      <c r="J125" s="8" t="s">
        <v>12</v>
      </c>
    </row>
    <row r="126" ht="15.75" customHeight="1">
      <c r="A126" s="13">
        <v>45166.541921296295</v>
      </c>
      <c r="B126" s="7" t="s">
        <v>960</v>
      </c>
      <c r="C126" s="14" t="s">
        <v>961</v>
      </c>
      <c r="D126" s="15">
        <v>1.0</v>
      </c>
      <c r="E126" s="15">
        <v>0.0</v>
      </c>
      <c r="F126" s="15">
        <v>1.0</v>
      </c>
      <c r="G126" s="3">
        <f t="shared" si="1"/>
        <v>2</v>
      </c>
      <c r="I126" s="7" t="s">
        <v>791</v>
      </c>
      <c r="J126" s="8" t="s">
        <v>12</v>
      </c>
    </row>
    <row r="127" ht="15.75" customHeight="1">
      <c r="A127" s="13">
        <v>45166.461388888885</v>
      </c>
      <c r="B127" s="7" t="s">
        <v>962</v>
      </c>
      <c r="C127" s="14" t="s">
        <v>963</v>
      </c>
      <c r="D127" s="15">
        <v>0.0</v>
      </c>
      <c r="E127" s="15">
        <v>0.0</v>
      </c>
      <c r="F127" s="15">
        <v>0.0</v>
      </c>
      <c r="G127" s="3">
        <f t="shared" si="1"/>
        <v>0</v>
      </c>
      <c r="I127" s="7" t="s">
        <v>58</v>
      </c>
      <c r="J127" s="8" t="s">
        <v>12</v>
      </c>
    </row>
    <row r="128" ht="15.75" customHeight="1">
      <c r="A128" s="13">
        <v>45166.41689814815</v>
      </c>
      <c r="B128" s="7" t="s">
        <v>964</v>
      </c>
      <c r="C128" s="14" t="s">
        <v>965</v>
      </c>
      <c r="D128" s="15">
        <v>10.0</v>
      </c>
      <c r="E128" s="15">
        <v>2.0</v>
      </c>
      <c r="F128" s="15">
        <v>2.0</v>
      </c>
      <c r="G128" s="3">
        <f t="shared" si="1"/>
        <v>14</v>
      </c>
      <c r="I128" s="7" t="s">
        <v>45</v>
      </c>
      <c r="J128" s="8" t="s">
        <v>12</v>
      </c>
    </row>
    <row r="129" ht="15.75" customHeight="1">
      <c r="A129" s="13">
        <v>45164.583506944444</v>
      </c>
      <c r="B129" s="7" t="s">
        <v>966</v>
      </c>
      <c r="C129" s="14" t="s">
        <v>967</v>
      </c>
      <c r="D129" s="15">
        <v>10.0</v>
      </c>
      <c r="E129" s="15">
        <v>2.0</v>
      </c>
      <c r="F129" s="15">
        <v>1.0</v>
      </c>
      <c r="G129" s="3">
        <f t="shared" si="1"/>
        <v>13</v>
      </c>
      <c r="I129" s="7" t="s">
        <v>16</v>
      </c>
      <c r="J129" s="8" t="s">
        <v>12</v>
      </c>
    </row>
    <row r="130" ht="15.75" customHeight="1">
      <c r="A130" s="13">
        <v>45163.78350694444</v>
      </c>
      <c r="B130" s="7" t="s">
        <v>968</v>
      </c>
      <c r="C130" s="14" t="s">
        <v>969</v>
      </c>
      <c r="D130" s="15">
        <v>0.0</v>
      </c>
      <c r="E130" s="15">
        <v>0.0</v>
      </c>
      <c r="F130" s="15">
        <v>0.0</v>
      </c>
      <c r="G130" s="3">
        <f t="shared" si="1"/>
        <v>0</v>
      </c>
      <c r="I130" s="7" t="s">
        <v>970</v>
      </c>
      <c r="J130" s="8" t="s">
        <v>12</v>
      </c>
    </row>
    <row r="131" ht="15.75" customHeight="1">
      <c r="A131" s="13">
        <v>45163.66719907407</v>
      </c>
      <c r="B131" s="7" t="s">
        <v>971</v>
      </c>
      <c r="C131" s="14" t="s">
        <v>972</v>
      </c>
      <c r="D131" s="15">
        <v>1.0</v>
      </c>
      <c r="E131" s="15">
        <v>0.0</v>
      </c>
      <c r="F131" s="15">
        <v>0.0</v>
      </c>
      <c r="G131" s="3">
        <f t="shared" si="1"/>
        <v>1</v>
      </c>
      <c r="I131" s="7" t="s">
        <v>16</v>
      </c>
      <c r="J131" s="8" t="s">
        <v>12</v>
      </c>
    </row>
    <row r="132" ht="15.75" customHeight="1">
      <c r="A132" s="13">
        <v>45160.701944444445</v>
      </c>
      <c r="B132" s="7" t="s">
        <v>973</v>
      </c>
      <c r="C132" s="14" t="s">
        <v>974</v>
      </c>
      <c r="D132" s="15">
        <v>0.0</v>
      </c>
      <c r="E132" s="15">
        <v>0.0</v>
      </c>
      <c r="F132" s="15">
        <v>0.0</v>
      </c>
      <c r="G132" s="3">
        <f t="shared" si="1"/>
        <v>0</v>
      </c>
      <c r="I132" s="7" t="s">
        <v>970</v>
      </c>
      <c r="J132" s="8" t="s">
        <v>12</v>
      </c>
    </row>
    <row r="133" ht="15.75" customHeight="1">
      <c r="A133" s="13">
        <v>45160.6547337963</v>
      </c>
      <c r="B133" s="7" t="s">
        <v>975</v>
      </c>
      <c r="C133" s="14" t="s">
        <v>976</v>
      </c>
      <c r="D133" s="15">
        <v>0.0</v>
      </c>
      <c r="E133" s="15">
        <v>0.0</v>
      </c>
      <c r="F133" s="15">
        <v>0.0</v>
      </c>
      <c r="G133" s="3">
        <f t="shared" si="1"/>
        <v>0</v>
      </c>
      <c r="I133" s="7" t="s">
        <v>970</v>
      </c>
      <c r="J133" s="8" t="s">
        <v>12</v>
      </c>
    </row>
    <row r="134" ht="15.75" customHeight="1">
      <c r="A134" s="13">
        <v>45156.759247685186</v>
      </c>
      <c r="B134" s="7" t="s">
        <v>977</v>
      </c>
      <c r="C134" s="14" t="s">
        <v>978</v>
      </c>
      <c r="D134" s="15">
        <v>0.0</v>
      </c>
      <c r="E134" s="15">
        <v>0.0</v>
      </c>
      <c r="F134" s="15">
        <v>1.0</v>
      </c>
      <c r="G134" s="3">
        <f t="shared" si="1"/>
        <v>1</v>
      </c>
      <c r="I134" s="7" t="s">
        <v>16</v>
      </c>
      <c r="J134" s="8" t="s">
        <v>12</v>
      </c>
    </row>
    <row r="135" ht="15.75" customHeight="1">
      <c r="A135" s="13">
        <v>45155.69380787037</v>
      </c>
      <c r="B135" s="7" t="s">
        <v>979</v>
      </c>
      <c r="C135" s="14" t="s">
        <v>980</v>
      </c>
      <c r="D135" s="15">
        <v>0.0</v>
      </c>
      <c r="E135" s="15">
        <v>0.0</v>
      </c>
      <c r="F135" s="15">
        <v>1.0</v>
      </c>
      <c r="G135" s="3">
        <f t="shared" si="1"/>
        <v>1</v>
      </c>
      <c r="I135" s="7" t="s">
        <v>16</v>
      </c>
      <c r="J135" s="8" t="s">
        <v>12</v>
      </c>
    </row>
    <row r="136" ht="15.75" customHeight="1">
      <c r="A136" s="13">
        <v>45155.44328703704</v>
      </c>
      <c r="B136" s="7" t="s">
        <v>981</v>
      </c>
      <c r="C136" s="14" t="s">
        <v>982</v>
      </c>
      <c r="D136" s="15">
        <v>0.0</v>
      </c>
      <c r="E136" s="15">
        <v>0.0</v>
      </c>
      <c r="F136" s="15">
        <v>3.0</v>
      </c>
      <c r="G136" s="3">
        <f t="shared" si="1"/>
        <v>3</v>
      </c>
      <c r="I136" s="7" t="s">
        <v>791</v>
      </c>
      <c r="J136" s="8" t="s">
        <v>12</v>
      </c>
    </row>
    <row r="137" ht="15.75" customHeight="1">
      <c r="A137" s="13">
        <v>45155.441087962965</v>
      </c>
      <c r="B137" s="7" t="s">
        <v>983</v>
      </c>
      <c r="C137" s="14" t="s">
        <v>984</v>
      </c>
      <c r="D137" s="15">
        <v>10.0</v>
      </c>
      <c r="E137" s="15">
        <v>1.0</v>
      </c>
      <c r="F137" s="15">
        <v>5.0</v>
      </c>
      <c r="G137" s="3">
        <f t="shared" si="1"/>
        <v>16</v>
      </c>
      <c r="I137" s="7" t="s">
        <v>791</v>
      </c>
      <c r="J137" s="8" t="s">
        <v>12</v>
      </c>
    </row>
    <row r="138" ht="15.75" customHeight="1">
      <c r="A138" s="13">
        <v>45154.82744212963</v>
      </c>
      <c r="B138" s="7" t="s">
        <v>985</v>
      </c>
      <c r="C138" s="14" t="s">
        <v>986</v>
      </c>
      <c r="D138" s="15">
        <v>0.0</v>
      </c>
      <c r="E138" s="15">
        <v>0.0</v>
      </c>
      <c r="F138" s="15">
        <v>0.0</v>
      </c>
      <c r="G138" s="3">
        <f t="shared" si="1"/>
        <v>0</v>
      </c>
      <c r="I138" s="7" t="s">
        <v>16</v>
      </c>
      <c r="J138" s="8" t="s">
        <v>12</v>
      </c>
    </row>
    <row r="139" ht="15.75" customHeight="1">
      <c r="A139" s="13">
        <v>45154.82670138889</v>
      </c>
      <c r="B139" s="7" t="s">
        <v>987</v>
      </c>
      <c r="C139" s="14" t="s">
        <v>988</v>
      </c>
      <c r="D139" s="15">
        <v>4.0</v>
      </c>
      <c r="E139" s="15">
        <v>3.0</v>
      </c>
      <c r="F139" s="15">
        <v>9.0</v>
      </c>
      <c r="G139" s="3">
        <f t="shared" si="1"/>
        <v>16</v>
      </c>
      <c r="I139" s="7" t="s">
        <v>764</v>
      </c>
      <c r="J139" s="8" t="s">
        <v>12</v>
      </c>
    </row>
    <row r="140" ht="15.75" customHeight="1">
      <c r="A140" s="13">
        <v>45152.7133912037</v>
      </c>
      <c r="B140" s="7" t="s">
        <v>989</v>
      </c>
      <c r="C140" s="14" t="s">
        <v>990</v>
      </c>
      <c r="D140" s="15">
        <v>0.0</v>
      </c>
      <c r="E140" s="15">
        <v>0.0</v>
      </c>
      <c r="F140" s="15">
        <v>0.0</v>
      </c>
      <c r="G140" s="3">
        <f t="shared" si="1"/>
        <v>0</v>
      </c>
      <c r="I140" s="7" t="s">
        <v>703</v>
      </c>
      <c r="J140" s="8" t="s">
        <v>12</v>
      </c>
    </row>
    <row r="141" ht="15.75" customHeight="1">
      <c r="A141" s="13">
        <v>45152.70888888889</v>
      </c>
      <c r="B141" s="7" t="s">
        <v>991</v>
      </c>
      <c r="C141" s="14" t="s">
        <v>992</v>
      </c>
      <c r="D141" s="15">
        <v>6.0</v>
      </c>
      <c r="E141" s="15">
        <v>0.0</v>
      </c>
      <c r="F141" s="15">
        <v>1.0</v>
      </c>
      <c r="G141" s="3">
        <f t="shared" si="1"/>
        <v>7</v>
      </c>
      <c r="I141" s="7" t="s">
        <v>703</v>
      </c>
      <c r="J141" s="8" t="s">
        <v>12</v>
      </c>
    </row>
    <row r="142" ht="15.75" customHeight="1">
      <c r="A142" s="13">
        <v>45148.928148148145</v>
      </c>
      <c r="B142" s="7" t="s">
        <v>993</v>
      </c>
      <c r="C142" s="14" t="s">
        <v>994</v>
      </c>
      <c r="D142" s="15">
        <v>0.0</v>
      </c>
      <c r="E142" s="15">
        <v>0.0</v>
      </c>
      <c r="F142" s="15">
        <v>0.0</v>
      </c>
      <c r="G142" s="3">
        <f t="shared" si="1"/>
        <v>0</v>
      </c>
      <c r="I142" s="7" t="s">
        <v>407</v>
      </c>
      <c r="J142" s="8" t="s">
        <v>12</v>
      </c>
    </row>
    <row r="143" ht="15.75" customHeight="1">
      <c r="A143" s="13">
        <v>45148.89604166667</v>
      </c>
      <c r="B143" s="7" t="s">
        <v>995</v>
      </c>
      <c r="C143" s="14" t="s">
        <v>996</v>
      </c>
      <c r="D143" s="15">
        <v>5.0</v>
      </c>
      <c r="E143" s="15">
        <v>0.0</v>
      </c>
      <c r="F143" s="15">
        <v>4.0</v>
      </c>
      <c r="G143" s="3">
        <f t="shared" si="1"/>
        <v>9</v>
      </c>
      <c r="I143" s="7" t="s">
        <v>45</v>
      </c>
      <c r="J143" s="8" t="s">
        <v>12</v>
      </c>
    </row>
    <row r="144" ht="15.75" customHeight="1">
      <c r="A144" s="13">
        <v>45148.78028935185</v>
      </c>
      <c r="B144" s="7" t="s">
        <v>997</v>
      </c>
      <c r="C144" s="14" t="s">
        <v>998</v>
      </c>
      <c r="D144" s="15">
        <v>0.0</v>
      </c>
      <c r="E144" s="15">
        <v>1.0</v>
      </c>
      <c r="F144" s="15">
        <v>0.0</v>
      </c>
      <c r="G144" s="3">
        <f t="shared" si="1"/>
        <v>1</v>
      </c>
      <c r="I144" s="7" t="s">
        <v>764</v>
      </c>
      <c r="J144" s="8" t="s">
        <v>12</v>
      </c>
    </row>
    <row r="145" ht="15.75" customHeight="1">
      <c r="A145" s="13">
        <v>45145.70877314815</v>
      </c>
      <c r="B145" s="7" t="s">
        <v>999</v>
      </c>
      <c r="C145" s="14" t="s">
        <v>1000</v>
      </c>
      <c r="D145" s="15">
        <v>1.0</v>
      </c>
      <c r="E145" s="15">
        <v>1.0</v>
      </c>
      <c r="F145" s="15">
        <v>0.0</v>
      </c>
      <c r="G145" s="3">
        <f t="shared" si="1"/>
        <v>2</v>
      </c>
      <c r="I145" s="7" t="s">
        <v>764</v>
      </c>
      <c r="J145" s="8" t="s">
        <v>12</v>
      </c>
    </row>
    <row r="146" ht="15.75" customHeight="1">
      <c r="A146" s="13">
        <v>45140.90773148148</v>
      </c>
      <c r="B146" s="7" t="s">
        <v>1001</v>
      </c>
      <c r="C146" s="14" t="s">
        <v>1002</v>
      </c>
      <c r="D146" s="15">
        <v>4.0</v>
      </c>
      <c r="E146" s="15">
        <v>2.0</v>
      </c>
      <c r="F146" s="15">
        <v>2.0</v>
      </c>
      <c r="G146" s="3">
        <f t="shared" si="1"/>
        <v>8</v>
      </c>
      <c r="I146" s="7" t="s">
        <v>16</v>
      </c>
      <c r="J146" s="8" t="s">
        <v>12</v>
      </c>
    </row>
    <row r="147" ht="15.75" customHeight="1">
      <c r="A147" s="13">
        <v>45135.71230324074</v>
      </c>
      <c r="B147" s="7" t="s">
        <v>1003</v>
      </c>
      <c r="C147" s="14" t="s">
        <v>1004</v>
      </c>
      <c r="D147" s="15">
        <v>13.0</v>
      </c>
      <c r="E147" s="15">
        <v>2.0</v>
      </c>
      <c r="F147" s="15">
        <v>2.0</v>
      </c>
      <c r="G147" s="3">
        <f t="shared" si="1"/>
        <v>17</v>
      </c>
      <c r="I147" s="7" t="s">
        <v>970</v>
      </c>
      <c r="J147" s="8" t="s">
        <v>12</v>
      </c>
    </row>
    <row r="148" ht="15.75" customHeight="1">
      <c r="A148" s="13">
        <v>45135.63395833333</v>
      </c>
      <c r="B148" s="7" t="s">
        <v>1005</v>
      </c>
      <c r="C148" s="14" t="s">
        <v>1006</v>
      </c>
      <c r="D148" s="15">
        <v>0.0</v>
      </c>
      <c r="E148" s="15">
        <v>0.0</v>
      </c>
      <c r="F148" s="15">
        <v>0.0</v>
      </c>
      <c r="G148" s="3">
        <f t="shared" si="1"/>
        <v>0</v>
      </c>
      <c r="I148" s="7" t="s">
        <v>58</v>
      </c>
      <c r="J148" s="8" t="s">
        <v>12</v>
      </c>
    </row>
    <row r="149" ht="15.75" customHeight="1">
      <c r="A149" s="13">
        <v>45135.63394675926</v>
      </c>
      <c r="B149" s="7" t="s">
        <v>1007</v>
      </c>
      <c r="C149" s="14" t="s">
        <v>1008</v>
      </c>
      <c r="D149" s="15">
        <v>0.0</v>
      </c>
      <c r="E149" s="15">
        <v>0.0</v>
      </c>
      <c r="F149" s="15">
        <v>1.0</v>
      </c>
      <c r="G149" s="3">
        <f t="shared" si="1"/>
        <v>1</v>
      </c>
      <c r="I149" s="7" t="s">
        <v>58</v>
      </c>
      <c r="J149" s="8" t="s">
        <v>12</v>
      </c>
    </row>
    <row r="150" ht="15.75" customHeight="1">
      <c r="A150" s="13">
        <v>45135.6046412037</v>
      </c>
      <c r="B150" s="7" t="s">
        <v>1009</v>
      </c>
      <c r="C150" s="14" t="s">
        <v>1010</v>
      </c>
      <c r="D150" s="15">
        <v>1.0</v>
      </c>
      <c r="E150" s="15">
        <v>0.0</v>
      </c>
      <c r="F150" s="15">
        <v>0.0</v>
      </c>
      <c r="G150" s="3">
        <f t="shared" si="1"/>
        <v>1</v>
      </c>
      <c r="I150" s="7" t="s">
        <v>703</v>
      </c>
      <c r="J150" s="8" t="s">
        <v>12</v>
      </c>
    </row>
    <row r="151" ht="15.75" customHeight="1">
      <c r="A151" s="13">
        <v>45135.417175925926</v>
      </c>
      <c r="B151" s="7" t="s">
        <v>1011</v>
      </c>
      <c r="C151" s="14" t="s">
        <v>1012</v>
      </c>
      <c r="D151" s="15">
        <v>8.0</v>
      </c>
      <c r="E151" s="15">
        <v>1.0</v>
      </c>
      <c r="F151" s="15">
        <v>1.0</v>
      </c>
      <c r="G151" s="3">
        <f t="shared" si="1"/>
        <v>10</v>
      </c>
      <c r="I151" s="7" t="s">
        <v>764</v>
      </c>
      <c r="J151" s="8" t="s">
        <v>12</v>
      </c>
    </row>
    <row r="152" ht="15.75" customHeight="1">
      <c r="A152" s="13">
        <v>45134.66978009259</v>
      </c>
      <c r="B152" s="7" t="s">
        <v>1013</v>
      </c>
      <c r="C152" s="14" t="s">
        <v>1014</v>
      </c>
      <c r="D152" s="15">
        <v>0.0</v>
      </c>
      <c r="E152" s="15">
        <v>0.0</v>
      </c>
      <c r="F152" s="15">
        <v>0.0</v>
      </c>
      <c r="G152" s="3">
        <f t="shared" si="1"/>
        <v>0</v>
      </c>
      <c r="I152" s="7" t="s">
        <v>65</v>
      </c>
      <c r="J152" s="8" t="s">
        <v>1015</v>
      </c>
    </row>
    <row r="153" ht="15.75" customHeight="1">
      <c r="A153" s="13">
        <v>45134.667037037034</v>
      </c>
      <c r="B153" s="7" t="s">
        <v>1016</v>
      </c>
      <c r="C153" s="14" t="s">
        <v>1017</v>
      </c>
      <c r="D153" s="15">
        <v>9.0</v>
      </c>
      <c r="E153" s="15">
        <v>3.0</v>
      </c>
      <c r="F153" s="15">
        <v>2.0</v>
      </c>
      <c r="G153" s="3">
        <f t="shared" si="1"/>
        <v>14</v>
      </c>
      <c r="I153" s="7" t="s">
        <v>65</v>
      </c>
      <c r="J153" s="8" t="s">
        <v>1015</v>
      </c>
    </row>
    <row r="154" ht="15.75" customHeight="1">
      <c r="A154" s="13">
        <v>45134.54188657407</v>
      </c>
      <c r="B154" s="7" t="s">
        <v>1018</v>
      </c>
      <c r="C154" s="14" t="s">
        <v>1019</v>
      </c>
      <c r="D154" s="15">
        <v>5.0</v>
      </c>
      <c r="E154" s="15">
        <v>0.0</v>
      </c>
      <c r="F154" s="15">
        <v>0.0</v>
      </c>
      <c r="G154" s="3">
        <f t="shared" si="1"/>
        <v>5</v>
      </c>
      <c r="I154" s="7" t="s">
        <v>65</v>
      </c>
      <c r="J154" s="8" t="s">
        <v>1015</v>
      </c>
    </row>
    <row r="155" ht="15.75" customHeight="1">
      <c r="A155" s="13">
        <v>45134.514328703706</v>
      </c>
      <c r="B155" s="7" t="s">
        <v>1020</v>
      </c>
      <c r="C155" s="14" t="s">
        <v>1021</v>
      </c>
      <c r="D155" s="15">
        <v>1.0</v>
      </c>
      <c r="E155" s="15">
        <v>0.0</v>
      </c>
      <c r="F155" s="15">
        <v>0.0</v>
      </c>
      <c r="G155" s="3">
        <f t="shared" si="1"/>
        <v>1</v>
      </c>
      <c r="I155" s="7" t="s">
        <v>714</v>
      </c>
      <c r="J155" s="8" t="s">
        <v>12</v>
      </c>
    </row>
    <row r="156" ht="15.75" customHeight="1">
      <c r="A156" s="13">
        <v>45134.50550925926</v>
      </c>
      <c r="B156" s="7" t="s">
        <v>1022</v>
      </c>
      <c r="C156" s="14" t="s">
        <v>1023</v>
      </c>
      <c r="D156" s="15">
        <v>23.0</v>
      </c>
      <c r="E156" s="15">
        <v>4.0</v>
      </c>
      <c r="F156" s="15">
        <v>1.0</v>
      </c>
      <c r="G156" s="3">
        <f t="shared" si="1"/>
        <v>28</v>
      </c>
      <c r="I156" s="7" t="s">
        <v>65</v>
      </c>
      <c r="J156" s="8" t="s">
        <v>1015</v>
      </c>
    </row>
    <row r="157" ht="15.75" customHeight="1">
      <c r="A157" s="13">
        <v>45133.95851851852</v>
      </c>
      <c r="B157" s="7" t="s">
        <v>1024</v>
      </c>
      <c r="C157" s="14" t="s">
        <v>1025</v>
      </c>
      <c r="D157" s="15">
        <v>6.0</v>
      </c>
      <c r="E157" s="15">
        <v>0.0</v>
      </c>
      <c r="F157" s="15">
        <v>0.0</v>
      </c>
      <c r="G157" s="3">
        <f t="shared" si="1"/>
        <v>6</v>
      </c>
      <c r="I157" s="7" t="s">
        <v>65</v>
      </c>
      <c r="J157" s="8" t="s">
        <v>1015</v>
      </c>
    </row>
    <row r="158" ht="15.75" customHeight="1">
      <c r="A158" s="13">
        <v>45133.551875</v>
      </c>
      <c r="B158" s="7" t="s">
        <v>1026</v>
      </c>
      <c r="C158" s="14" t="s">
        <v>1027</v>
      </c>
      <c r="D158" s="15">
        <v>0.0</v>
      </c>
      <c r="E158" s="15">
        <v>0.0</v>
      </c>
      <c r="F158" s="15">
        <v>0.0</v>
      </c>
      <c r="G158" s="3">
        <f t="shared" si="1"/>
        <v>0</v>
      </c>
      <c r="I158" s="7" t="s">
        <v>326</v>
      </c>
      <c r="J158" s="8" t="s">
        <v>12</v>
      </c>
    </row>
    <row r="159" ht="15.75" customHeight="1">
      <c r="A159" s="13">
        <v>45133.550578703704</v>
      </c>
      <c r="B159" s="7" t="s">
        <v>1028</v>
      </c>
      <c r="C159" s="14" t="s">
        <v>1029</v>
      </c>
      <c r="D159" s="15">
        <v>0.0</v>
      </c>
      <c r="E159" s="15">
        <v>0.0</v>
      </c>
      <c r="F159" s="15">
        <v>0.0</v>
      </c>
      <c r="G159" s="3">
        <f t="shared" si="1"/>
        <v>0</v>
      </c>
      <c r="I159" s="7" t="s">
        <v>326</v>
      </c>
      <c r="J159" s="8" t="s">
        <v>12</v>
      </c>
    </row>
    <row r="160" ht="15.75" customHeight="1">
      <c r="A160" s="13">
        <v>45133.542962962965</v>
      </c>
      <c r="B160" s="7" t="s">
        <v>1030</v>
      </c>
      <c r="C160" s="14" t="s">
        <v>1031</v>
      </c>
      <c r="D160" s="15">
        <v>10.0</v>
      </c>
      <c r="E160" s="15">
        <v>2.0</v>
      </c>
      <c r="F160" s="15">
        <v>1.0</v>
      </c>
      <c r="G160" s="3">
        <f t="shared" si="1"/>
        <v>13</v>
      </c>
      <c r="I160" s="7" t="s">
        <v>30</v>
      </c>
      <c r="J160" s="8" t="s">
        <v>12</v>
      </c>
    </row>
    <row r="161" ht="15.75" customHeight="1">
      <c r="A161" s="13">
        <v>45133.4168287037</v>
      </c>
      <c r="B161" s="7" t="s">
        <v>1032</v>
      </c>
      <c r="C161" s="14" t="s">
        <v>1033</v>
      </c>
      <c r="D161" s="15">
        <v>6.0</v>
      </c>
      <c r="E161" s="15">
        <v>1.0</v>
      </c>
      <c r="F161" s="15">
        <v>1.0</v>
      </c>
      <c r="G161" s="3">
        <f t="shared" si="1"/>
        <v>8</v>
      </c>
      <c r="I161" s="7" t="s">
        <v>149</v>
      </c>
      <c r="J161" s="8" t="s">
        <v>12</v>
      </c>
    </row>
    <row r="162" ht="15.75" customHeight="1">
      <c r="A162" s="13">
        <v>45132.65320601852</v>
      </c>
      <c r="B162" s="7" t="s">
        <v>862</v>
      </c>
      <c r="C162" s="14" t="s">
        <v>1034</v>
      </c>
      <c r="D162" s="15">
        <v>1.0</v>
      </c>
      <c r="E162" s="15">
        <v>0.0</v>
      </c>
      <c r="F162" s="15">
        <v>0.0</v>
      </c>
      <c r="G162" s="3">
        <f t="shared" si="1"/>
        <v>1</v>
      </c>
      <c r="I162" s="7" t="s">
        <v>830</v>
      </c>
      <c r="J162" s="8" t="s">
        <v>12</v>
      </c>
    </row>
    <row r="163" ht="15.75" customHeight="1">
      <c r="A163" s="13">
        <v>45132.58354166667</v>
      </c>
      <c r="B163" s="7" t="s">
        <v>1035</v>
      </c>
      <c r="C163" s="14" t="s">
        <v>1036</v>
      </c>
      <c r="D163" s="15">
        <v>11.0</v>
      </c>
      <c r="E163" s="15">
        <v>1.0</v>
      </c>
      <c r="F163" s="15">
        <v>1.0</v>
      </c>
      <c r="G163" s="3">
        <f t="shared" si="1"/>
        <v>13</v>
      </c>
      <c r="I163" s="7" t="s">
        <v>1037</v>
      </c>
      <c r="J163" s="8" t="s">
        <v>12</v>
      </c>
    </row>
    <row r="164" ht="15.75" customHeight="1">
      <c r="A164" s="13">
        <v>45131.760567129626</v>
      </c>
      <c r="B164" s="7" t="s">
        <v>1038</v>
      </c>
      <c r="C164" s="14" t="s">
        <v>1039</v>
      </c>
      <c r="D164" s="15">
        <v>2.0</v>
      </c>
      <c r="E164" s="15">
        <v>1.0</v>
      </c>
      <c r="F164" s="15">
        <v>0.0</v>
      </c>
      <c r="G164" s="3">
        <f t="shared" si="1"/>
        <v>3</v>
      </c>
      <c r="I164" s="7" t="s">
        <v>45</v>
      </c>
      <c r="J164" s="8" t="s">
        <v>12</v>
      </c>
    </row>
    <row r="165" ht="15.75" customHeight="1">
      <c r="A165" s="13">
        <v>45131.66689814815</v>
      </c>
      <c r="B165" s="7" t="s">
        <v>1040</v>
      </c>
      <c r="C165" s="14" t="s">
        <v>1041</v>
      </c>
      <c r="D165" s="15">
        <v>8.0</v>
      </c>
      <c r="E165" s="15">
        <v>1.0</v>
      </c>
      <c r="F165" s="15">
        <v>2.0</v>
      </c>
      <c r="G165" s="3">
        <f t="shared" si="1"/>
        <v>11</v>
      </c>
      <c r="I165" s="7" t="s">
        <v>65</v>
      </c>
      <c r="J165" s="8" t="s">
        <v>1015</v>
      </c>
    </row>
    <row r="166" ht="15.75" customHeight="1">
      <c r="A166" s="13">
        <v>45131.52947916667</v>
      </c>
      <c r="B166" s="7" t="s">
        <v>896</v>
      </c>
      <c r="C166" s="14" t="s">
        <v>1042</v>
      </c>
      <c r="D166" s="15">
        <v>2.0</v>
      </c>
      <c r="E166" s="15">
        <v>0.0</v>
      </c>
      <c r="F166" s="15">
        <v>0.0</v>
      </c>
      <c r="G166" s="3">
        <f t="shared" si="1"/>
        <v>2</v>
      </c>
      <c r="I166" s="7" t="s">
        <v>149</v>
      </c>
      <c r="J166" s="8" t="s">
        <v>12</v>
      </c>
    </row>
    <row r="167" ht="15.75" customHeight="1">
      <c r="A167" s="13">
        <v>45131.52674768519</v>
      </c>
      <c r="B167" s="7" t="s">
        <v>1043</v>
      </c>
      <c r="C167" s="14" t="s">
        <v>1044</v>
      </c>
      <c r="D167" s="15">
        <v>15.0</v>
      </c>
      <c r="E167" s="15">
        <v>2.0</v>
      </c>
      <c r="F167" s="15">
        <v>1.0</v>
      </c>
      <c r="G167" s="3">
        <f t="shared" si="1"/>
        <v>18</v>
      </c>
      <c r="I167" s="7" t="s">
        <v>149</v>
      </c>
      <c r="J167" s="8" t="s">
        <v>12</v>
      </c>
    </row>
    <row r="168" ht="15.75" customHeight="1">
      <c r="A168" s="13">
        <v>45131.43603009259</v>
      </c>
      <c r="B168" s="7" t="s">
        <v>1045</v>
      </c>
      <c r="C168" s="14" t="s">
        <v>1046</v>
      </c>
      <c r="D168" s="15">
        <v>3.0</v>
      </c>
      <c r="E168" s="15">
        <v>0.0</v>
      </c>
      <c r="F168" s="15">
        <v>0.0</v>
      </c>
      <c r="G168" s="3">
        <f t="shared" si="1"/>
        <v>3</v>
      </c>
      <c r="I168" s="7" t="s">
        <v>764</v>
      </c>
      <c r="J168" s="8" t="s">
        <v>12</v>
      </c>
    </row>
    <row r="169" ht="15.75" customHeight="1">
      <c r="A169" s="13">
        <v>45131.41688657407</v>
      </c>
      <c r="B169" s="7" t="s">
        <v>1047</v>
      </c>
      <c r="C169" s="14" t="s">
        <v>1048</v>
      </c>
      <c r="D169" s="15">
        <v>6.0</v>
      </c>
      <c r="E169" s="15">
        <v>0.0</v>
      </c>
      <c r="F169" s="15">
        <v>1.0</v>
      </c>
      <c r="G169" s="3">
        <f t="shared" si="1"/>
        <v>7</v>
      </c>
      <c r="I169" s="7" t="s">
        <v>764</v>
      </c>
      <c r="J169" s="8" t="s">
        <v>12</v>
      </c>
    </row>
    <row r="170" ht="15.75" customHeight="1">
      <c r="A170" s="13">
        <v>45129.01939814815</v>
      </c>
      <c r="B170" s="7" t="s">
        <v>1049</v>
      </c>
      <c r="C170" s="14" t="s">
        <v>1050</v>
      </c>
      <c r="D170" s="15">
        <v>0.0</v>
      </c>
      <c r="E170" s="15">
        <v>0.0</v>
      </c>
      <c r="F170" s="15">
        <v>0.0</v>
      </c>
      <c r="G170" s="3">
        <f t="shared" si="1"/>
        <v>0</v>
      </c>
      <c r="I170" s="7" t="s">
        <v>764</v>
      </c>
      <c r="J170" s="8" t="s">
        <v>12</v>
      </c>
    </row>
    <row r="171" ht="15.75" customHeight="1">
      <c r="A171" s="13">
        <v>45128.95921296296</v>
      </c>
      <c r="B171" s="7" t="s">
        <v>1051</v>
      </c>
      <c r="C171" s="14" t="s">
        <v>1052</v>
      </c>
      <c r="D171" s="15">
        <v>5.0</v>
      </c>
      <c r="E171" s="15">
        <v>1.0</v>
      </c>
      <c r="F171" s="15">
        <v>2.0</v>
      </c>
      <c r="G171" s="3">
        <f t="shared" si="1"/>
        <v>8</v>
      </c>
      <c r="I171" s="7" t="s">
        <v>703</v>
      </c>
      <c r="J171" s="8" t="s">
        <v>12</v>
      </c>
    </row>
    <row r="172" ht="15.75" customHeight="1">
      <c r="A172" s="13">
        <v>45128.57894675926</v>
      </c>
      <c r="B172" s="7" t="s">
        <v>1053</v>
      </c>
      <c r="C172" s="14" t="s">
        <v>1054</v>
      </c>
      <c r="D172" s="15">
        <v>0.0</v>
      </c>
      <c r="E172" s="15">
        <v>0.0</v>
      </c>
      <c r="F172" s="15">
        <v>1.0</v>
      </c>
      <c r="G172" s="3">
        <f t="shared" si="1"/>
        <v>1</v>
      </c>
      <c r="I172" s="7" t="s">
        <v>149</v>
      </c>
      <c r="J172" s="8" t="s">
        <v>12</v>
      </c>
    </row>
    <row r="173" ht="15.75" customHeight="1">
      <c r="A173" s="13">
        <v>45128.57363425926</v>
      </c>
      <c r="B173" s="7" t="s">
        <v>1055</v>
      </c>
      <c r="C173" s="14" t="s">
        <v>1056</v>
      </c>
      <c r="D173" s="15">
        <v>7.0</v>
      </c>
      <c r="E173" s="15">
        <v>0.0</v>
      </c>
      <c r="F173" s="15">
        <v>1.0</v>
      </c>
      <c r="G173" s="3">
        <f t="shared" si="1"/>
        <v>8</v>
      </c>
      <c r="I173" s="7" t="s">
        <v>149</v>
      </c>
      <c r="J173" s="8" t="s">
        <v>12</v>
      </c>
    </row>
    <row r="174" ht="15.75" customHeight="1">
      <c r="A174" s="13">
        <v>45126.81164351852</v>
      </c>
      <c r="B174" s="7" t="s">
        <v>1057</v>
      </c>
      <c r="C174" s="14" t="s">
        <v>1058</v>
      </c>
      <c r="D174" s="15">
        <v>0.0</v>
      </c>
      <c r="E174" s="15">
        <v>0.0</v>
      </c>
      <c r="F174" s="15">
        <v>0.0</v>
      </c>
      <c r="G174" s="3">
        <f t="shared" si="1"/>
        <v>0</v>
      </c>
      <c r="I174" s="7" t="s">
        <v>16</v>
      </c>
      <c r="J174" s="8" t="s">
        <v>12</v>
      </c>
    </row>
    <row r="175" ht="15.75" customHeight="1">
      <c r="A175" s="13">
        <v>45124.911516203705</v>
      </c>
      <c r="B175" s="7" t="s">
        <v>1059</v>
      </c>
      <c r="C175" s="14" t="s">
        <v>1060</v>
      </c>
      <c r="D175" s="15">
        <v>1.0</v>
      </c>
      <c r="E175" s="15">
        <v>0.0</v>
      </c>
      <c r="F175" s="15">
        <v>0.0</v>
      </c>
      <c r="G175" s="3">
        <f t="shared" si="1"/>
        <v>1</v>
      </c>
      <c r="I175" s="7" t="s">
        <v>703</v>
      </c>
      <c r="J175" s="8" t="s">
        <v>12</v>
      </c>
    </row>
    <row r="176" ht="15.75" customHeight="1">
      <c r="A176" s="13">
        <v>45124.903495370374</v>
      </c>
      <c r="B176" s="7" t="s">
        <v>1061</v>
      </c>
      <c r="C176" s="14" t="s">
        <v>1062</v>
      </c>
      <c r="D176" s="15">
        <v>15.0</v>
      </c>
      <c r="E176" s="15">
        <v>2.0</v>
      </c>
      <c r="F176" s="15">
        <v>1.0</v>
      </c>
      <c r="G176" s="3">
        <f t="shared" si="1"/>
        <v>18</v>
      </c>
      <c r="I176" s="7" t="s">
        <v>16</v>
      </c>
      <c r="J176" s="8" t="s">
        <v>12</v>
      </c>
    </row>
    <row r="177" ht="15.75" customHeight="1">
      <c r="A177" s="13">
        <v>45120.79987268519</v>
      </c>
      <c r="B177" s="7" t="s">
        <v>1063</v>
      </c>
      <c r="C177" s="14" t="s">
        <v>1064</v>
      </c>
      <c r="D177" s="15">
        <v>2.0</v>
      </c>
      <c r="E177" s="15">
        <v>0.0</v>
      </c>
      <c r="F177" s="15">
        <v>0.0</v>
      </c>
      <c r="G177" s="3">
        <f t="shared" si="1"/>
        <v>2</v>
      </c>
      <c r="I177" s="7" t="s">
        <v>16</v>
      </c>
      <c r="J177" s="8" t="s">
        <v>12</v>
      </c>
    </row>
    <row r="178" ht="15.75" customHeight="1">
      <c r="A178" s="13">
        <v>45120.79804398148</v>
      </c>
      <c r="B178" s="7" t="s">
        <v>1065</v>
      </c>
      <c r="C178" s="14" t="s">
        <v>1066</v>
      </c>
      <c r="D178" s="15">
        <v>1.0</v>
      </c>
      <c r="E178" s="15">
        <v>0.0</v>
      </c>
      <c r="F178" s="15">
        <v>1.0</v>
      </c>
      <c r="G178" s="3">
        <f t="shared" si="1"/>
        <v>2</v>
      </c>
      <c r="I178" s="7" t="s">
        <v>16</v>
      </c>
      <c r="J178" s="8" t="s">
        <v>12</v>
      </c>
    </row>
    <row r="179" ht="15.75" customHeight="1">
      <c r="A179" s="13">
        <v>45120.79715277778</v>
      </c>
      <c r="B179" s="7" t="s">
        <v>1067</v>
      </c>
      <c r="C179" s="14" t="s">
        <v>1068</v>
      </c>
      <c r="D179" s="15">
        <v>1.0</v>
      </c>
      <c r="E179" s="15">
        <v>0.0</v>
      </c>
      <c r="F179" s="15">
        <v>1.0</v>
      </c>
      <c r="G179" s="3">
        <f t="shared" si="1"/>
        <v>2</v>
      </c>
      <c r="I179" s="7" t="s">
        <v>16</v>
      </c>
      <c r="J179" s="8" t="s">
        <v>12</v>
      </c>
    </row>
    <row r="180" ht="15.75" customHeight="1">
      <c r="A180" s="13">
        <v>45120.793599537035</v>
      </c>
      <c r="B180" s="7" t="s">
        <v>1069</v>
      </c>
      <c r="C180" s="14" t="s">
        <v>1070</v>
      </c>
      <c r="D180" s="15">
        <v>2.0</v>
      </c>
      <c r="E180" s="15">
        <v>0.0</v>
      </c>
      <c r="F180" s="15">
        <v>1.0</v>
      </c>
      <c r="G180" s="3">
        <f t="shared" si="1"/>
        <v>3</v>
      </c>
      <c r="I180" s="7" t="s">
        <v>764</v>
      </c>
      <c r="J180" s="8" t="s">
        <v>12</v>
      </c>
    </row>
    <row r="181" ht="15.75" customHeight="1">
      <c r="A181" s="13">
        <v>45120.793020833335</v>
      </c>
      <c r="B181" s="7" t="s">
        <v>1071</v>
      </c>
      <c r="C181" s="14" t="s">
        <v>1072</v>
      </c>
      <c r="D181" s="15">
        <v>2.0</v>
      </c>
      <c r="E181" s="15">
        <v>0.0</v>
      </c>
      <c r="F181" s="15">
        <v>1.0</v>
      </c>
      <c r="G181" s="3">
        <f t="shared" si="1"/>
        <v>3</v>
      </c>
      <c r="I181" s="7" t="s">
        <v>764</v>
      </c>
      <c r="J181" s="8" t="s">
        <v>12</v>
      </c>
    </row>
    <row r="182" ht="15.75" customHeight="1">
      <c r="A182" s="13">
        <v>45120.792175925926</v>
      </c>
      <c r="B182" s="7" t="s">
        <v>1073</v>
      </c>
      <c r="C182" s="14" t="s">
        <v>1074</v>
      </c>
      <c r="D182" s="15">
        <v>0.0</v>
      </c>
      <c r="E182" s="15">
        <v>0.0</v>
      </c>
      <c r="F182" s="15">
        <v>1.0</v>
      </c>
      <c r="G182" s="3">
        <f t="shared" si="1"/>
        <v>1</v>
      </c>
      <c r="I182" s="7" t="s">
        <v>764</v>
      </c>
      <c r="J182" s="8" t="s">
        <v>12</v>
      </c>
    </row>
    <row r="183" ht="15.75" customHeight="1">
      <c r="A183" s="13">
        <v>45120.79072916666</v>
      </c>
      <c r="B183" s="7" t="s">
        <v>1075</v>
      </c>
      <c r="C183" s="14" t="s">
        <v>1076</v>
      </c>
      <c r="D183" s="15">
        <v>4.0</v>
      </c>
      <c r="E183" s="15">
        <v>0.0</v>
      </c>
      <c r="F183" s="15">
        <v>1.0</v>
      </c>
      <c r="G183" s="3">
        <f t="shared" si="1"/>
        <v>5</v>
      </c>
      <c r="I183" s="7" t="s">
        <v>764</v>
      </c>
      <c r="J183" s="8" t="s">
        <v>12</v>
      </c>
    </row>
    <row r="184" ht="15.75" customHeight="1">
      <c r="A184" s="13">
        <v>45120.60469907407</v>
      </c>
      <c r="B184" s="7" t="s">
        <v>1077</v>
      </c>
      <c r="C184" s="14" t="s">
        <v>1078</v>
      </c>
      <c r="D184" s="15">
        <v>4.0</v>
      </c>
      <c r="E184" s="15">
        <v>0.0</v>
      </c>
      <c r="F184" s="15">
        <v>0.0</v>
      </c>
      <c r="G184" s="3">
        <f t="shared" si="1"/>
        <v>4</v>
      </c>
      <c r="I184" s="7" t="s">
        <v>764</v>
      </c>
      <c r="J184" s="8" t="s">
        <v>12</v>
      </c>
    </row>
    <row r="185" ht="15.75" customHeight="1">
      <c r="A185" s="13">
        <v>45120.44222222222</v>
      </c>
      <c r="B185" s="7" t="s">
        <v>1079</v>
      </c>
      <c r="C185" s="14" t="s">
        <v>1080</v>
      </c>
      <c r="D185" s="15">
        <v>0.0</v>
      </c>
      <c r="E185" s="15">
        <v>0.0</v>
      </c>
      <c r="F185" s="15">
        <v>0.0</v>
      </c>
      <c r="G185" s="3">
        <f t="shared" si="1"/>
        <v>0</v>
      </c>
      <c r="I185" s="7" t="s">
        <v>58</v>
      </c>
      <c r="J185" s="8" t="s">
        <v>12</v>
      </c>
    </row>
    <row r="186" ht="15.75" customHeight="1">
      <c r="A186" s="13">
        <v>45120.41737268519</v>
      </c>
      <c r="B186" s="7" t="s">
        <v>1081</v>
      </c>
      <c r="C186" s="14" t="s">
        <v>1082</v>
      </c>
      <c r="D186" s="15">
        <v>3.0</v>
      </c>
      <c r="E186" s="15">
        <v>0.0</v>
      </c>
      <c r="F186" s="15">
        <v>1.0</v>
      </c>
      <c r="G186" s="3">
        <f t="shared" si="1"/>
        <v>4</v>
      </c>
      <c r="I186" s="7" t="s">
        <v>1083</v>
      </c>
      <c r="J186" s="8" t="s">
        <v>12</v>
      </c>
    </row>
    <row r="187" ht="15.75" customHeight="1">
      <c r="A187" s="13">
        <v>45119.97405092593</v>
      </c>
      <c r="B187" s="7" t="s">
        <v>1084</v>
      </c>
      <c r="C187" s="14" t="s">
        <v>1085</v>
      </c>
      <c r="D187" s="15">
        <v>0.0</v>
      </c>
      <c r="E187" s="15">
        <v>0.0</v>
      </c>
      <c r="F187" s="15">
        <v>0.0</v>
      </c>
      <c r="G187" s="3">
        <f t="shared" si="1"/>
        <v>0</v>
      </c>
      <c r="I187" s="7" t="s">
        <v>45</v>
      </c>
      <c r="J187" s="8" t="s">
        <v>12</v>
      </c>
    </row>
    <row r="188" ht="15.75" customHeight="1">
      <c r="A188" s="13">
        <v>45119.63247685185</v>
      </c>
      <c r="B188" s="7" t="s">
        <v>1086</v>
      </c>
      <c r="C188" s="14" t="s">
        <v>1087</v>
      </c>
      <c r="D188" s="15">
        <v>8.0</v>
      </c>
      <c r="E188" s="15">
        <v>0.0</v>
      </c>
      <c r="F188" s="15">
        <v>0.0</v>
      </c>
      <c r="G188" s="3">
        <f t="shared" si="1"/>
        <v>8</v>
      </c>
      <c r="I188" s="7" t="s">
        <v>764</v>
      </c>
      <c r="J188" s="8" t="s">
        <v>12</v>
      </c>
    </row>
    <row r="189" ht="15.75" customHeight="1">
      <c r="A189" s="13">
        <v>45118.90185185185</v>
      </c>
      <c r="B189" s="7" t="s">
        <v>1088</v>
      </c>
      <c r="C189" s="14" t="s">
        <v>1089</v>
      </c>
      <c r="D189" s="15">
        <v>0.0</v>
      </c>
      <c r="E189" s="15">
        <v>0.0</v>
      </c>
      <c r="F189" s="15">
        <v>0.0</v>
      </c>
      <c r="G189" s="3">
        <f t="shared" si="1"/>
        <v>0</v>
      </c>
      <c r="I189" s="7" t="s">
        <v>16</v>
      </c>
      <c r="J189" s="8" t="s">
        <v>12</v>
      </c>
    </row>
    <row r="190" ht="15.75" customHeight="1">
      <c r="A190" s="13">
        <v>45118.899375</v>
      </c>
      <c r="B190" s="7" t="s">
        <v>1090</v>
      </c>
      <c r="C190" s="14" t="s">
        <v>1091</v>
      </c>
      <c r="D190" s="15">
        <v>14.0</v>
      </c>
      <c r="E190" s="15">
        <v>0.0</v>
      </c>
      <c r="F190" s="15">
        <v>1.0</v>
      </c>
      <c r="G190" s="3">
        <f t="shared" si="1"/>
        <v>15</v>
      </c>
      <c r="I190" s="7" t="s">
        <v>16</v>
      </c>
      <c r="J190" s="8" t="s">
        <v>12</v>
      </c>
    </row>
    <row r="191" ht="15.75" customHeight="1">
      <c r="A191" s="13">
        <v>45117.43609953704</v>
      </c>
      <c r="B191" s="7" t="s">
        <v>1092</v>
      </c>
      <c r="C191" s="14" t="s">
        <v>1093</v>
      </c>
      <c r="D191" s="15">
        <v>5.0</v>
      </c>
      <c r="E191" s="15">
        <v>0.0</v>
      </c>
      <c r="F191" s="15">
        <v>0.0</v>
      </c>
      <c r="G191" s="3">
        <f t="shared" si="1"/>
        <v>5</v>
      </c>
      <c r="I191" s="7" t="s">
        <v>58</v>
      </c>
      <c r="J191" s="8" t="s">
        <v>12</v>
      </c>
    </row>
    <row r="192" ht="15.75" customHeight="1">
      <c r="A192" s="13">
        <v>45117.416921296295</v>
      </c>
      <c r="B192" s="7" t="s">
        <v>1094</v>
      </c>
      <c r="C192" s="14" t="s">
        <v>1095</v>
      </c>
      <c r="D192" s="15">
        <v>17.0</v>
      </c>
      <c r="E192" s="15">
        <v>4.0</v>
      </c>
      <c r="F192" s="15">
        <v>1.0</v>
      </c>
      <c r="G192" s="3">
        <f t="shared" si="1"/>
        <v>22</v>
      </c>
      <c r="I192" s="7" t="s">
        <v>58</v>
      </c>
      <c r="J192" s="8" t="s">
        <v>12</v>
      </c>
    </row>
    <row r="193" ht="15.75" customHeight="1">
      <c r="A193" s="13">
        <v>45113.75480324074</v>
      </c>
      <c r="B193" s="7" t="s">
        <v>1096</v>
      </c>
      <c r="C193" s="14" t="s">
        <v>1097</v>
      </c>
      <c r="D193" s="15">
        <v>0.0</v>
      </c>
      <c r="E193" s="15">
        <v>0.0</v>
      </c>
      <c r="F193" s="15">
        <v>1.0</v>
      </c>
      <c r="G193" s="3">
        <f t="shared" si="1"/>
        <v>1</v>
      </c>
      <c r="I193" s="7" t="s">
        <v>16</v>
      </c>
      <c r="J193" s="8" t="s">
        <v>12</v>
      </c>
    </row>
    <row r="194" ht="15.75" customHeight="1">
      <c r="A194" s="13">
        <v>45113.58341435185</v>
      </c>
      <c r="B194" s="7" t="s">
        <v>1098</v>
      </c>
      <c r="C194" s="14" t="s">
        <v>1099</v>
      </c>
      <c r="D194" s="15">
        <v>6.0</v>
      </c>
      <c r="E194" s="15">
        <v>1.0</v>
      </c>
      <c r="F194" s="15">
        <v>0.0</v>
      </c>
      <c r="G194" s="3">
        <f t="shared" si="1"/>
        <v>7</v>
      </c>
      <c r="I194" s="7" t="s">
        <v>830</v>
      </c>
      <c r="J194" s="8" t="s">
        <v>12</v>
      </c>
    </row>
    <row r="195" ht="15.75" customHeight="1">
      <c r="A195" s="13">
        <v>45113.51736111111</v>
      </c>
      <c r="B195" s="7" t="s">
        <v>1100</v>
      </c>
      <c r="C195" s="14" t="s">
        <v>1101</v>
      </c>
      <c r="D195" s="15">
        <v>1.0</v>
      </c>
      <c r="E195" s="15">
        <v>0.0</v>
      </c>
      <c r="F195" s="15">
        <v>0.0</v>
      </c>
      <c r="G195" s="3">
        <f t="shared" si="1"/>
        <v>1</v>
      </c>
      <c r="I195" s="7" t="s">
        <v>58</v>
      </c>
      <c r="J195" s="8" t="s">
        <v>12</v>
      </c>
    </row>
    <row r="196" ht="15.75" customHeight="1">
      <c r="A196" s="13">
        <v>45113.500081018516</v>
      </c>
      <c r="B196" s="7" t="s">
        <v>1102</v>
      </c>
      <c r="C196" s="14" t="s">
        <v>1103</v>
      </c>
      <c r="D196" s="15">
        <v>1.0</v>
      </c>
      <c r="E196" s="15">
        <v>0.0</v>
      </c>
      <c r="F196" s="15">
        <v>0.0</v>
      </c>
      <c r="G196" s="3">
        <f t="shared" si="1"/>
        <v>1</v>
      </c>
      <c r="I196" s="7" t="s">
        <v>764</v>
      </c>
      <c r="J196" s="8" t="s">
        <v>12</v>
      </c>
    </row>
    <row r="197" ht="15.75" customHeight="1">
      <c r="A197" s="13">
        <v>45113.416909722226</v>
      </c>
      <c r="B197" s="7" t="s">
        <v>1104</v>
      </c>
      <c r="C197" s="14" t="s">
        <v>1105</v>
      </c>
      <c r="D197" s="15">
        <v>11.0</v>
      </c>
      <c r="E197" s="15">
        <v>2.0</v>
      </c>
      <c r="F197" s="15">
        <v>2.0</v>
      </c>
      <c r="G197" s="3">
        <f t="shared" si="1"/>
        <v>15</v>
      </c>
      <c r="I197" s="7" t="s">
        <v>932</v>
      </c>
      <c r="J197" s="8" t="s">
        <v>12</v>
      </c>
    </row>
    <row r="198" ht="15.75" customHeight="1">
      <c r="A198" s="13">
        <v>45112.68412037037</v>
      </c>
      <c r="B198" s="7" t="s">
        <v>1106</v>
      </c>
      <c r="C198" s="14" t="s">
        <v>1107</v>
      </c>
      <c r="D198" s="15">
        <v>3.0</v>
      </c>
      <c r="E198" s="15">
        <v>0.0</v>
      </c>
      <c r="F198" s="15">
        <v>0.0</v>
      </c>
      <c r="G198" s="3">
        <f t="shared" si="1"/>
        <v>3</v>
      </c>
      <c r="I198" s="7" t="s">
        <v>1108</v>
      </c>
      <c r="J198" s="8" t="s">
        <v>12</v>
      </c>
    </row>
    <row r="199" ht="15.75" customHeight="1">
      <c r="A199" s="13">
        <v>45112.66694444444</v>
      </c>
      <c r="B199" s="7" t="s">
        <v>1109</v>
      </c>
      <c r="C199" s="14" t="s">
        <v>1110</v>
      </c>
      <c r="D199" s="7"/>
      <c r="E199" s="15">
        <v>0.0</v>
      </c>
      <c r="F199" s="15">
        <v>0.0</v>
      </c>
      <c r="G199" s="3">
        <f t="shared" si="1"/>
        <v>0</v>
      </c>
      <c r="I199" s="7" t="s">
        <v>16</v>
      </c>
      <c r="J199" s="8" t="s">
        <v>12</v>
      </c>
    </row>
    <row r="200" ht="15.75" customHeight="1">
      <c r="A200" s="13">
        <v>45112.54927083333</v>
      </c>
      <c r="B200" s="7" t="s">
        <v>1111</v>
      </c>
      <c r="C200" s="14" t="s">
        <v>1112</v>
      </c>
      <c r="D200" s="15">
        <v>2.0</v>
      </c>
      <c r="E200" s="15">
        <v>0.0</v>
      </c>
      <c r="F200" s="15">
        <v>0.0</v>
      </c>
      <c r="G200" s="3">
        <f t="shared" si="1"/>
        <v>2</v>
      </c>
      <c r="I200" s="7" t="s">
        <v>58</v>
      </c>
      <c r="J200" s="8" t="s">
        <v>12</v>
      </c>
    </row>
    <row r="201" ht="15.75" customHeight="1">
      <c r="A201" s="13">
        <v>45112.541921296295</v>
      </c>
      <c r="B201" s="7" t="s">
        <v>1113</v>
      </c>
      <c r="C201" s="14" t="s">
        <v>1114</v>
      </c>
      <c r="D201" s="15">
        <v>8.0</v>
      </c>
      <c r="E201" s="15">
        <v>1.0</v>
      </c>
      <c r="F201" s="15">
        <v>2.0</v>
      </c>
      <c r="G201" s="3">
        <f t="shared" si="1"/>
        <v>11</v>
      </c>
      <c r="I201" s="7" t="s">
        <v>764</v>
      </c>
      <c r="J201" s="8" t="s">
        <v>12</v>
      </c>
    </row>
    <row r="202" ht="15.75" customHeight="1">
      <c r="A202" s="13">
        <v>45111.54922453704</v>
      </c>
      <c r="B202" s="7" t="s">
        <v>1115</v>
      </c>
      <c r="C202" s="14" t="s">
        <v>1116</v>
      </c>
      <c r="D202" s="15">
        <v>1.0</v>
      </c>
      <c r="E202" s="15">
        <v>0.0</v>
      </c>
      <c r="F202" s="15">
        <v>0.0</v>
      </c>
      <c r="G202" s="3">
        <f t="shared" si="1"/>
        <v>1</v>
      </c>
      <c r="I202" s="7" t="s">
        <v>58</v>
      </c>
      <c r="J202" s="8" t="s">
        <v>12</v>
      </c>
    </row>
    <row r="203" ht="15.75" customHeight="1">
      <c r="A203" s="13">
        <v>45111.54180555556</v>
      </c>
      <c r="B203" s="7" t="s">
        <v>1117</v>
      </c>
      <c r="C203" s="14" t="s">
        <v>1118</v>
      </c>
      <c r="D203" s="15">
        <v>10.0</v>
      </c>
      <c r="E203" s="15">
        <v>0.0</v>
      </c>
      <c r="F203" s="15">
        <v>1.0</v>
      </c>
      <c r="G203" s="3">
        <f t="shared" si="1"/>
        <v>11</v>
      </c>
      <c r="I203" s="7" t="s">
        <v>764</v>
      </c>
      <c r="J203" s="8" t="s">
        <v>12</v>
      </c>
    </row>
    <row r="204" ht="15.75" customHeight="1">
      <c r="A204" s="13">
        <v>45110.565625</v>
      </c>
      <c r="B204" s="7" t="s">
        <v>1119</v>
      </c>
      <c r="C204" s="14" t="s">
        <v>1120</v>
      </c>
      <c r="D204" s="15">
        <v>1.0</v>
      </c>
      <c r="E204" s="15">
        <v>0.0</v>
      </c>
      <c r="F204" s="15">
        <v>0.0</v>
      </c>
      <c r="G204" s="3">
        <f t="shared" si="1"/>
        <v>1</v>
      </c>
      <c r="I204" s="7" t="s">
        <v>45</v>
      </c>
      <c r="J204" s="8" t="s">
        <v>12</v>
      </c>
    </row>
    <row r="205" ht="15.75" customHeight="1">
      <c r="A205" s="13">
        <v>45110.52144675926</v>
      </c>
      <c r="B205" s="7" t="s">
        <v>1121</v>
      </c>
      <c r="C205" s="14" t="s">
        <v>1122</v>
      </c>
      <c r="D205" s="15">
        <v>8.0</v>
      </c>
      <c r="E205" s="15">
        <v>1.0</v>
      </c>
      <c r="F205" s="15">
        <v>1.0</v>
      </c>
      <c r="G205" s="3">
        <f t="shared" si="1"/>
        <v>10</v>
      </c>
      <c r="I205" s="7" t="s">
        <v>407</v>
      </c>
      <c r="J205" s="8" t="s">
        <v>12</v>
      </c>
    </row>
    <row r="206" ht="15.75" customHeight="1">
      <c r="A206" s="13">
        <v>45110.417129629626</v>
      </c>
      <c r="B206" s="7" t="s">
        <v>1123</v>
      </c>
      <c r="C206" s="14" t="s">
        <v>1124</v>
      </c>
      <c r="D206" s="15">
        <v>1.0</v>
      </c>
      <c r="E206" s="15">
        <v>0.0</v>
      </c>
      <c r="F206" s="15">
        <v>0.0</v>
      </c>
      <c r="G206" s="3">
        <f t="shared" si="1"/>
        <v>1</v>
      </c>
      <c r="I206" s="7" t="s">
        <v>45</v>
      </c>
      <c r="J206" s="8" t="s">
        <v>12</v>
      </c>
    </row>
    <row r="207" ht="15.75" customHeight="1">
      <c r="A207" s="13">
        <v>45108.429027777776</v>
      </c>
      <c r="B207" s="7" t="s">
        <v>1125</v>
      </c>
      <c r="C207" s="14" t="s">
        <v>1126</v>
      </c>
      <c r="D207" s="15">
        <v>2.0</v>
      </c>
      <c r="E207" s="15">
        <v>0.0</v>
      </c>
      <c r="F207" s="15">
        <v>0.0</v>
      </c>
      <c r="G207" s="3">
        <f t="shared" si="1"/>
        <v>2</v>
      </c>
      <c r="I207" s="7" t="s">
        <v>45</v>
      </c>
      <c r="J207" s="8" t="s">
        <v>12</v>
      </c>
    </row>
    <row r="208" ht="15.75" customHeight="1">
      <c r="A208" s="13">
        <v>45108.41716435185</v>
      </c>
      <c r="B208" s="7" t="s">
        <v>1127</v>
      </c>
      <c r="C208" s="14" t="s">
        <v>1128</v>
      </c>
      <c r="D208" s="15">
        <v>5.0</v>
      </c>
      <c r="E208" s="15">
        <v>1.0</v>
      </c>
      <c r="F208" s="15">
        <v>2.0</v>
      </c>
      <c r="G208" s="3">
        <f t="shared" si="1"/>
        <v>8</v>
      </c>
      <c r="I208" s="7" t="s">
        <v>45</v>
      </c>
      <c r="J208" s="8" t="s">
        <v>12</v>
      </c>
    </row>
    <row r="209" ht="15.75" customHeight="1">
      <c r="A209" s="13">
        <v>45107.73719907407</v>
      </c>
      <c r="B209" s="7" t="s">
        <v>1129</v>
      </c>
      <c r="C209" s="14" t="s">
        <v>1130</v>
      </c>
      <c r="D209" s="15">
        <v>0.0</v>
      </c>
      <c r="E209" s="15">
        <v>0.0</v>
      </c>
      <c r="F209" s="15">
        <v>0.0</v>
      </c>
      <c r="G209" s="3">
        <f t="shared" si="1"/>
        <v>0</v>
      </c>
      <c r="I209" s="7" t="s">
        <v>932</v>
      </c>
      <c r="J209" s="8" t="s">
        <v>12</v>
      </c>
    </row>
    <row r="210" ht="15.75" customHeight="1">
      <c r="A210" s="13">
        <v>45107.551516203705</v>
      </c>
      <c r="B210" s="7" t="s">
        <v>1131</v>
      </c>
      <c r="C210" s="14" t="s">
        <v>1132</v>
      </c>
      <c r="D210" s="15">
        <v>1.0</v>
      </c>
      <c r="E210" s="15">
        <v>0.0</v>
      </c>
      <c r="F210" s="15">
        <v>0.0</v>
      </c>
      <c r="G210" s="3">
        <f t="shared" si="1"/>
        <v>1</v>
      </c>
      <c r="I210" s="7" t="s">
        <v>16</v>
      </c>
      <c r="J210" s="8" t="s">
        <v>12</v>
      </c>
    </row>
    <row r="211" ht="15.75" customHeight="1">
      <c r="A211" s="13">
        <v>45107.542291666665</v>
      </c>
      <c r="B211" s="7" t="s">
        <v>1133</v>
      </c>
      <c r="C211" s="14" t="s">
        <v>1134</v>
      </c>
      <c r="D211" s="15">
        <v>5.0</v>
      </c>
      <c r="E211" s="15">
        <v>0.0</v>
      </c>
      <c r="F211" s="15">
        <v>1.0</v>
      </c>
      <c r="G211" s="3">
        <f t="shared" si="1"/>
        <v>6</v>
      </c>
      <c r="I211" s="7" t="s">
        <v>764</v>
      </c>
      <c r="J211" s="8" t="s">
        <v>12</v>
      </c>
    </row>
    <row r="212" ht="15.75" customHeight="1">
      <c r="A212" s="13">
        <v>45106.97846064815</v>
      </c>
      <c r="B212" s="7" t="s">
        <v>1135</v>
      </c>
      <c r="C212" s="14" t="s">
        <v>1136</v>
      </c>
      <c r="D212" s="15">
        <v>3.0</v>
      </c>
      <c r="E212" s="15">
        <v>0.0</v>
      </c>
      <c r="F212" s="15">
        <v>0.0</v>
      </c>
      <c r="G212" s="3">
        <f t="shared" si="1"/>
        <v>3</v>
      </c>
      <c r="I212" s="7" t="s">
        <v>703</v>
      </c>
      <c r="J212" s="8" t="s">
        <v>12</v>
      </c>
    </row>
    <row r="213" ht="15.75" customHeight="1">
      <c r="A213" s="13">
        <v>45106.91668981482</v>
      </c>
      <c r="B213" s="7" t="s">
        <v>1137</v>
      </c>
      <c r="C213" s="14" t="s">
        <v>1138</v>
      </c>
      <c r="D213" s="15">
        <v>2.0</v>
      </c>
      <c r="E213" s="15">
        <v>0.0</v>
      </c>
      <c r="F213" s="15">
        <v>1.0</v>
      </c>
      <c r="G213" s="3">
        <f t="shared" si="1"/>
        <v>3</v>
      </c>
      <c r="I213" s="7" t="s">
        <v>16</v>
      </c>
      <c r="J213" s="8" t="s">
        <v>12</v>
      </c>
    </row>
    <row r="214" ht="15.75" customHeight="1">
      <c r="A214" s="13">
        <v>45106.74190972222</v>
      </c>
      <c r="B214" s="7" t="s">
        <v>1139</v>
      </c>
      <c r="C214" s="14" t="s">
        <v>1140</v>
      </c>
      <c r="D214" s="15">
        <v>0.0</v>
      </c>
      <c r="E214" s="15">
        <v>0.0</v>
      </c>
      <c r="F214" s="15">
        <v>1.0</v>
      </c>
      <c r="G214" s="3">
        <f t="shared" si="1"/>
        <v>1</v>
      </c>
      <c r="I214" s="7" t="s">
        <v>16</v>
      </c>
      <c r="J214" s="8" t="s">
        <v>12</v>
      </c>
    </row>
    <row r="215" ht="15.75" customHeight="1">
      <c r="A215" s="13">
        <v>45105.708553240744</v>
      </c>
      <c r="B215" s="7" t="s">
        <v>1141</v>
      </c>
      <c r="C215" s="14" t="s">
        <v>1142</v>
      </c>
      <c r="D215" s="15">
        <v>6.0</v>
      </c>
      <c r="E215" s="15">
        <v>0.0</v>
      </c>
      <c r="F215" s="15">
        <v>0.0</v>
      </c>
      <c r="G215" s="3">
        <f t="shared" si="1"/>
        <v>6</v>
      </c>
      <c r="I215" s="7" t="s">
        <v>703</v>
      </c>
      <c r="J215" s="8" t="s">
        <v>12</v>
      </c>
    </row>
    <row r="216" ht="15.75" customHeight="1">
      <c r="A216" s="13">
        <v>45104.9621412037</v>
      </c>
      <c r="B216" s="7" t="s">
        <v>1143</v>
      </c>
      <c r="C216" s="14" t="s">
        <v>1144</v>
      </c>
      <c r="D216" s="15">
        <v>1.0</v>
      </c>
      <c r="E216" s="15">
        <v>0.0</v>
      </c>
      <c r="F216" s="15">
        <v>0.0</v>
      </c>
      <c r="G216" s="3">
        <f t="shared" si="1"/>
        <v>1</v>
      </c>
      <c r="I216" s="7" t="s">
        <v>149</v>
      </c>
      <c r="J216" s="8" t="s">
        <v>12</v>
      </c>
    </row>
    <row r="217" ht="15.75" customHeight="1">
      <c r="A217" s="13">
        <v>45104.96105324074</v>
      </c>
      <c r="B217" s="7" t="s">
        <v>1145</v>
      </c>
      <c r="C217" s="14" t="s">
        <v>1146</v>
      </c>
      <c r="D217" s="15">
        <v>10.0</v>
      </c>
      <c r="E217" s="15">
        <v>0.0</v>
      </c>
      <c r="F217" s="15">
        <v>1.0</v>
      </c>
      <c r="G217" s="3">
        <f t="shared" si="1"/>
        <v>11</v>
      </c>
      <c r="I217" s="7" t="s">
        <v>1147</v>
      </c>
      <c r="J217" s="8" t="s">
        <v>12</v>
      </c>
    </row>
    <row r="218" ht="15.75" customHeight="1">
      <c r="A218" s="13">
        <v>45104.573171296295</v>
      </c>
      <c r="B218" s="7" t="s">
        <v>1148</v>
      </c>
      <c r="C218" s="14" t="s">
        <v>1149</v>
      </c>
      <c r="D218" s="15">
        <v>3.0</v>
      </c>
      <c r="E218" s="15">
        <v>0.0</v>
      </c>
      <c r="F218" s="15">
        <v>0.0</v>
      </c>
      <c r="G218" s="3">
        <f t="shared" si="1"/>
        <v>3</v>
      </c>
      <c r="I218" s="7" t="s">
        <v>764</v>
      </c>
      <c r="J218" s="8" t="s">
        <v>12</v>
      </c>
    </row>
    <row r="219" ht="15.75" customHeight="1">
      <c r="A219" s="13">
        <v>45104.573171296295</v>
      </c>
      <c r="B219" s="7" t="s">
        <v>1150</v>
      </c>
      <c r="C219" s="14" t="s">
        <v>1151</v>
      </c>
      <c r="D219" s="15">
        <v>3.0</v>
      </c>
      <c r="E219" s="15">
        <v>0.0</v>
      </c>
      <c r="F219" s="15">
        <v>1.0</v>
      </c>
      <c r="G219" s="3">
        <f t="shared" si="1"/>
        <v>4</v>
      </c>
      <c r="I219" s="7" t="s">
        <v>58</v>
      </c>
      <c r="J219" s="8" t="s">
        <v>12</v>
      </c>
    </row>
    <row r="220" ht="15.75" customHeight="1">
      <c r="A220" s="13">
        <v>45104.54232638889</v>
      </c>
      <c r="B220" s="7" t="s">
        <v>1152</v>
      </c>
      <c r="C220" s="14" t="s">
        <v>1153</v>
      </c>
      <c r="D220" s="15">
        <v>8.0</v>
      </c>
      <c r="E220" s="15">
        <v>0.0</v>
      </c>
      <c r="F220" s="15">
        <v>1.0</v>
      </c>
      <c r="G220" s="3">
        <f t="shared" si="1"/>
        <v>9</v>
      </c>
      <c r="I220" s="7" t="s">
        <v>764</v>
      </c>
      <c r="J220" s="8" t="s">
        <v>12</v>
      </c>
    </row>
    <row r="221" ht="15.75" customHeight="1">
      <c r="A221" s="13">
        <v>45103.882372685184</v>
      </c>
      <c r="B221" s="7" t="s">
        <v>1154</v>
      </c>
      <c r="C221" s="14" t="s">
        <v>1155</v>
      </c>
      <c r="D221" s="15">
        <v>0.0</v>
      </c>
      <c r="E221" s="15">
        <v>1.0</v>
      </c>
      <c r="F221" s="15">
        <v>1.0</v>
      </c>
      <c r="G221" s="3">
        <f t="shared" si="1"/>
        <v>2</v>
      </c>
      <c r="I221" s="7" t="s">
        <v>764</v>
      </c>
      <c r="J221" s="8" t="s">
        <v>12</v>
      </c>
    </row>
    <row r="222" ht="15.75" customHeight="1">
      <c r="A222" s="13">
        <v>45103.880625</v>
      </c>
      <c r="B222" s="7" t="s">
        <v>1156</v>
      </c>
      <c r="C222" s="14" t="s">
        <v>1157</v>
      </c>
      <c r="D222" s="15">
        <v>19.0</v>
      </c>
      <c r="E222" s="15">
        <v>1.0</v>
      </c>
      <c r="F222" s="15">
        <v>1.0</v>
      </c>
      <c r="G222" s="3">
        <f t="shared" si="1"/>
        <v>21</v>
      </c>
      <c r="I222" s="7" t="s">
        <v>16</v>
      </c>
      <c r="J222" s="8" t="s">
        <v>12</v>
      </c>
    </row>
    <row r="223" ht="15.75" customHeight="1">
      <c r="A223" s="13">
        <v>45103.70892361111</v>
      </c>
      <c r="B223" s="7" t="s">
        <v>1158</v>
      </c>
      <c r="C223" s="14" t="s">
        <v>1159</v>
      </c>
      <c r="D223" s="15">
        <v>11.0</v>
      </c>
      <c r="E223" s="15">
        <v>1.0</v>
      </c>
      <c r="F223" s="15">
        <v>0.0</v>
      </c>
      <c r="G223" s="3">
        <f t="shared" si="1"/>
        <v>12</v>
      </c>
      <c r="I223" s="7" t="s">
        <v>830</v>
      </c>
      <c r="J223" s="8" t="s">
        <v>12</v>
      </c>
    </row>
    <row r="224" ht="15.75" customHeight="1">
      <c r="A224" s="13">
        <v>45100.85787037037</v>
      </c>
      <c r="B224" s="7" t="s">
        <v>1160</v>
      </c>
      <c r="C224" s="14" t="s">
        <v>1161</v>
      </c>
      <c r="D224" s="15">
        <v>1.0</v>
      </c>
      <c r="E224" s="15">
        <v>0.0</v>
      </c>
      <c r="F224" s="15">
        <v>0.0</v>
      </c>
      <c r="G224" s="3">
        <f t="shared" si="1"/>
        <v>1</v>
      </c>
      <c r="I224" s="7" t="s">
        <v>58</v>
      </c>
      <c r="J224" s="8" t="s">
        <v>12</v>
      </c>
    </row>
    <row r="225" ht="15.75" customHeight="1">
      <c r="A225" s="13">
        <v>45100.51761574074</v>
      </c>
      <c r="B225" s="7" t="s">
        <v>1162</v>
      </c>
      <c r="C225" s="14" t="s">
        <v>1163</v>
      </c>
      <c r="D225" s="15">
        <v>2.0</v>
      </c>
      <c r="E225" s="15">
        <v>0.0</v>
      </c>
      <c r="F225" s="15">
        <v>0.0</v>
      </c>
      <c r="G225" s="3">
        <f t="shared" si="1"/>
        <v>2</v>
      </c>
      <c r="I225" s="7" t="s">
        <v>45</v>
      </c>
      <c r="J225" s="8" t="s">
        <v>12</v>
      </c>
    </row>
    <row r="226" ht="15.75" customHeight="1">
      <c r="A226" s="13">
        <v>45100.51621527778</v>
      </c>
      <c r="B226" s="7" t="s">
        <v>1164</v>
      </c>
      <c r="C226" s="14" t="s">
        <v>1165</v>
      </c>
      <c r="D226" s="15">
        <v>12.0</v>
      </c>
      <c r="E226" s="15">
        <v>1.0</v>
      </c>
      <c r="F226" s="15">
        <v>2.0</v>
      </c>
      <c r="G226" s="3">
        <f t="shared" si="1"/>
        <v>15</v>
      </c>
      <c r="I226" s="7" t="s">
        <v>30</v>
      </c>
      <c r="J226" s="8" t="s">
        <v>12</v>
      </c>
    </row>
    <row r="227" ht="15.75" customHeight="1">
      <c r="A227" s="13">
        <v>45099.64643518518</v>
      </c>
      <c r="B227" s="7" t="s">
        <v>1166</v>
      </c>
      <c r="C227" s="14" t="s">
        <v>1167</v>
      </c>
      <c r="D227" s="15">
        <v>14.0</v>
      </c>
      <c r="E227" s="15">
        <v>3.0</v>
      </c>
      <c r="F227" s="15">
        <v>0.0</v>
      </c>
      <c r="G227" s="3">
        <f t="shared" si="1"/>
        <v>17</v>
      </c>
      <c r="I227" s="7" t="s">
        <v>970</v>
      </c>
      <c r="J227" s="8" t="s">
        <v>12</v>
      </c>
    </row>
    <row r="228" ht="15.75" customHeight="1">
      <c r="A228" s="13">
        <v>45097.508680555555</v>
      </c>
      <c r="B228" s="7" t="s">
        <v>1119</v>
      </c>
      <c r="C228" s="14" t="s">
        <v>1168</v>
      </c>
      <c r="D228" s="15">
        <v>0.0</v>
      </c>
      <c r="E228" s="15">
        <v>0.0</v>
      </c>
      <c r="F228" s="15">
        <v>0.0</v>
      </c>
      <c r="G228" s="3">
        <f t="shared" si="1"/>
        <v>0</v>
      </c>
      <c r="I228" s="7" t="s">
        <v>45</v>
      </c>
      <c r="J228" s="8" t="s">
        <v>12</v>
      </c>
    </row>
    <row r="229" ht="15.75" customHeight="1">
      <c r="A229" s="13">
        <v>45097.47993055556</v>
      </c>
      <c r="B229" s="7" t="s">
        <v>1169</v>
      </c>
      <c r="C229" s="14" t="s">
        <v>1170</v>
      </c>
      <c r="D229" s="15">
        <v>16.0</v>
      </c>
      <c r="E229" s="15">
        <v>1.0</v>
      </c>
      <c r="F229" s="15">
        <v>1.0</v>
      </c>
      <c r="G229" s="3">
        <f t="shared" si="1"/>
        <v>18</v>
      </c>
      <c r="I229" s="7" t="s">
        <v>58</v>
      </c>
      <c r="J229" s="8" t="s">
        <v>12</v>
      </c>
    </row>
    <row r="230" ht="15.75" customHeight="1">
      <c r="A230" s="13">
        <v>45093.4275</v>
      </c>
      <c r="B230" s="7" t="s">
        <v>1171</v>
      </c>
      <c r="C230" s="14" t="s">
        <v>1172</v>
      </c>
      <c r="D230" s="15">
        <v>2.0</v>
      </c>
      <c r="E230" s="15">
        <v>0.0</v>
      </c>
      <c r="F230" s="15">
        <v>0.0</v>
      </c>
      <c r="G230" s="3">
        <f t="shared" si="1"/>
        <v>2</v>
      </c>
      <c r="I230" s="7" t="s">
        <v>326</v>
      </c>
      <c r="J230" s="8" t="s">
        <v>12</v>
      </c>
    </row>
    <row r="231" ht="15.75" customHeight="1">
      <c r="A231" s="13">
        <v>45093.41726851852</v>
      </c>
      <c r="B231" s="7" t="s">
        <v>1173</v>
      </c>
      <c r="C231" s="14" t="s">
        <v>1174</v>
      </c>
      <c r="D231" s="15">
        <v>5.0</v>
      </c>
      <c r="E231" s="15">
        <v>1.0</v>
      </c>
      <c r="F231" s="15">
        <v>1.0</v>
      </c>
      <c r="G231" s="3">
        <f t="shared" si="1"/>
        <v>7</v>
      </c>
      <c r="I231" s="7" t="s">
        <v>326</v>
      </c>
      <c r="J231" s="8" t="s">
        <v>12</v>
      </c>
    </row>
    <row r="232" ht="15.75" customHeight="1">
      <c r="A232" s="13">
        <v>45092.79353009259</v>
      </c>
      <c r="B232" s="7" t="s">
        <v>1119</v>
      </c>
      <c r="C232" s="14" t="s">
        <v>1175</v>
      </c>
      <c r="D232" s="15">
        <v>2.0</v>
      </c>
      <c r="E232" s="15">
        <v>0.0</v>
      </c>
      <c r="F232" s="15">
        <v>0.0</v>
      </c>
      <c r="G232" s="3">
        <f t="shared" si="1"/>
        <v>2</v>
      </c>
      <c r="I232" s="7" t="s">
        <v>45</v>
      </c>
      <c r="J232" s="8" t="s">
        <v>12</v>
      </c>
    </row>
    <row r="233" ht="15.75" customHeight="1">
      <c r="A233" s="13">
        <v>45092.792280092595</v>
      </c>
      <c r="B233" s="7" t="s">
        <v>1176</v>
      </c>
      <c r="C233" s="14" t="s">
        <v>1177</v>
      </c>
      <c r="D233" s="15">
        <v>8.0</v>
      </c>
      <c r="E233" s="15">
        <v>0.0</v>
      </c>
      <c r="F233" s="15">
        <v>3.0</v>
      </c>
      <c r="G233" s="3">
        <f t="shared" si="1"/>
        <v>11</v>
      </c>
      <c r="I233" s="7" t="s">
        <v>45</v>
      </c>
      <c r="J233" s="8" t="s">
        <v>12</v>
      </c>
    </row>
    <row r="234" ht="15.75" customHeight="1">
      <c r="A234" s="13">
        <v>45092.66704861111</v>
      </c>
      <c r="B234" s="7" t="s">
        <v>1178</v>
      </c>
      <c r="C234" s="14" t="s">
        <v>1179</v>
      </c>
      <c r="D234" s="15">
        <v>9.0</v>
      </c>
      <c r="E234" s="15">
        <v>0.0</v>
      </c>
      <c r="F234" s="15">
        <v>0.0</v>
      </c>
      <c r="G234" s="3">
        <f t="shared" si="1"/>
        <v>9</v>
      </c>
      <c r="I234" s="7" t="s">
        <v>714</v>
      </c>
      <c r="J234" s="8" t="s">
        <v>12</v>
      </c>
    </row>
    <row r="235" ht="15.75" customHeight="1">
      <c r="A235" s="13">
        <v>45092.59643518519</v>
      </c>
      <c r="B235" s="7" t="s">
        <v>896</v>
      </c>
      <c r="C235" s="14" t="s">
        <v>1180</v>
      </c>
      <c r="D235" s="15">
        <v>0.0</v>
      </c>
      <c r="E235" s="15">
        <v>0.0</v>
      </c>
      <c r="F235" s="15">
        <v>0.0</v>
      </c>
      <c r="G235" s="3">
        <f t="shared" si="1"/>
        <v>0</v>
      </c>
      <c r="I235" s="7" t="s">
        <v>149</v>
      </c>
      <c r="J235" s="8" t="s">
        <v>12</v>
      </c>
    </row>
    <row r="236" ht="15.75" customHeight="1">
      <c r="A236" s="13">
        <v>45092.58855324074</v>
      </c>
      <c r="B236" s="7" t="s">
        <v>1181</v>
      </c>
      <c r="C236" s="14" t="s">
        <v>1182</v>
      </c>
      <c r="D236" s="15">
        <v>12.0</v>
      </c>
      <c r="E236" s="15">
        <v>1.0</v>
      </c>
      <c r="F236" s="15">
        <v>1.0</v>
      </c>
      <c r="G236" s="3">
        <f t="shared" si="1"/>
        <v>14</v>
      </c>
      <c r="I236" s="7" t="s">
        <v>149</v>
      </c>
      <c r="J236" s="8" t="s">
        <v>12</v>
      </c>
    </row>
    <row r="237" ht="15.75" customHeight="1">
      <c r="A237" s="13">
        <v>45092.55849537037</v>
      </c>
      <c r="B237" s="7" t="s">
        <v>1183</v>
      </c>
      <c r="C237" s="14" t="s">
        <v>1184</v>
      </c>
      <c r="D237" s="15">
        <v>0.0</v>
      </c>
      <c r="E237" s="15">
        <v>0.0</v>
      </c>
      <c r="F237" s="15">
        <v>1.0</v>
      </c>
      <c r="G237" s="3">
        <f t="shared" si="1"/>
        <v>1</v>
      </c>
      <c r="I237" s="7" t="s">
        <v>16</v>
      </c>
      <c r="J237" s="8" t="s">
        <v>12</v>
      </c>
    </row>
    <row r="238" ht="15.75" customHeight="1">
      <c r="A238" s="13">
        <v>45091.66442129629</v>
      </c>
      <c r="B238" s="7" t="s">
        <v>1185</v>
      </c>
      <c r="C238" s="14" t="s">
        <v>1186</v>
      </c>
      <c r="D238" s="15">
        <v>0.0</v>
      </c>
      <c r="E238" s="15">
        <v>0.0</v>
      </c>
      <c r="F238" s="15">
        <v>0.0</v>
      </c>
      <c r="G238" s="3">
        <f t="shared" si="1"/>
        <v>0</v>
      </c>
      <c r="I238" s="7" t="s">
        <v>326</v>
      </c>
      <c r="J238" s="8" t="s">
        <v>124</v>
      </c>
    </row>
    <row r="239" ht="15.75" customHeight="1">
      <c r="A239" s="13">
        <v>45090.68546296296</v>
      </c>
      <c r="B239" s="7" t="s">
        <v>1187</v>
      </c>
      <c r="C239" s="14" t="s">
        <v>1188</v>
      </c>
      <c r="D239" s="15">
        <v>13.0</v>
      </c>
      <c r="E239" s="15">
        <v>2.0</v>
      </c>
      <c r="F239" s="15">
        <v>1.0</v>
      </c>
      <c r="G239" s="3">
        <f t="shared" si="1"/>
        <v>16</v>
      </c>
      <c r="I239" s="7" t="s">
        <v>16</v>
      </c>
      <c r="J239" s="8" t="s">
        <v>12</v>
      </c>
    </row>
    <row r="240" ht="15.75" customHeight="1">
      <c r="A240" s="13">
        <v>45089.80337962963</v>
      </c>
      <c r="B240" s="7" t="s">
        <v>1189</v>
      </c>
      <c r="C240" s="14" t="s">
        <v>1190</v>
      </c>
      <c r="D240" s="15">
        <v>0.0</v>
      </c>
      <c r="E240" s="15">
        <v>0.0</v>
      </c>
      <c r="F240" s="15">
        <v>0.0</v>
      </c>
      <c r="G240" s="3">
        <f t="shared" si="1"/>
        <v>0</v>
      </c>
      <c r="I240" s="7" t="s">
        <v>1191</v>
      </c>
      <c r="J240" s="8" t="s">
        <v>124</v>
      </c>
    </row>
    <row r="241" ht="15.75" customHeight="1">
      <c r="A241" s="13">
        <v>45089.43324074074</v>
      </c>
      <c r="B241" s="7" t="s">
        <v>1192</v>
      </c>
      <c r="C241" s="14" t="s">
        <v>1193</v>
      </c>
      <c r="D241" s="15">
        <v>1.0</v>
      </c>
      <c r="E241" s="15">
        <v>0.0</v>
      </c>
      <c r="F241" s="15">
        <v>0.0</v>
      </c>
      <c r="G241" s="3">
        <f t="shared" si="1"/>
        <v>1</v>
      </c>
      <c r="I241" s="7" t="s">
        <v>326</v>
      </c>
      <c r="J241" s="8" t="s">
        <v>12</v>
      </c>
    </row>
    <row r="242" ht="15.75" customHeight="1">
      <c r="A242" s="13">
        <v>45089.417037037034</v>
      </c>
      <c r="B242" s="7" t="s">
        <v>1194</v>
      </c>
      <c r="C242" s="14" t="s">
        <v>1195</v>
      </c>
      <c r="D242" s="15">
        <v>6.0</v>
      </c>
      <c r="E242" s="15">
        <v>2.0</v>
      </c>
      <c r="F242" s="15">
        <v>2.0</v>
      </c>
      <c r="G242" s="3">
        <f t="shared" si="1"/>
        <v>10</v>
      </c>
      <c r="I242" s="7" t="s">
        <v>845</v>
      </c>
      <c r="J242" s="8" t="s">
        <v>12</v>
      </c>
    </row>
    <row r="243" ht="15.75" customHeight="1">
      <c r="A243" s="13">
        <v>45088.541863425926</v>
      </c>
      <c r="B243" s="7" t="s">
        <v>1196</v>
      </c>
      <c r="C243" s="14" t="s">
        <v>1197</v>
      </c>
      <c r="D243" s="15">
        <v>14.0</v>
      </c>
      <c r="E243" s="15">
        <v>0.0</v>
      </c>
      <c r="F243" s="15">
        <v>0.0</v>
      </c>
      <c r="G243" s="3">
        <f t="shared" si="1"/>
        <v>14</v>
      </c>
      <c r="I243" s="7" t="s">
        <v>830</v>
      </c>
      <c r="J243" s="8" t="s">
        <v>12</v>
      </c>
    </row>
    <row r="244" ht="15.75" customHeight="1">
      <c r="A244" s="13">
        <v>45087.666875</v>
      </c>
      <c r="B244" s="7" t="s">
        <v>1198</v>
      </c>
      <c r="C244" s="14" t="s">
        <v>1199</v>
      </c>
      <c r="D244" s="15">
        <v>6.0</v>
      </c>
      <c r="E244" s="15">
        <v>0.0</v>
      </c>
      <c r="F244" s="15">
        <v>1.0</v>
      </c>
      <c r="G244" s="3">
        <f t="shared" si="1"/>
        <v>7</v>
      </c>
      <c r="I244" s="7" t="s">
        <v>58</v>
      </c>
      <c r="J244" s="8" t="s">
        <v>12</v>
      </c>
    </row>
    <row r="245" ht="15.75" customHeight="1">
      <c r="A245" s="13">
        <v>45087.58353009259</v>
      </c>
      <c r="B245" s="7" t="s">
        <v>1200</v>
      </c>
      <c r="C245" s="14" t="s">
        <v>1201</v>
      </c>
      <c r="D245" s="15">
        <v>9.0</v>
      </c>
      <c r="E245" s="15">
        <v>0.0</v>
      </c>
      <c r="F245" s="15">
        <v>0.0</v>
      </c>
      <c r="G245" s="3">
        <f t="shared" si="1"/>
        <v>9</v>
      </c>
      <c r="I245" s="7" t="s">
        <v>45</v>
      </c>
      <c r="J245" s="8" t="s">
        <v>12</v>
      </c>
    </row>
    <row r="246" ht="15.75" customHeight="1">
      <c r="A246" s="13">
        <v>45086.595625</v>
      </c>
      <c r="B246" s="7" t="s">
        <v>1202</v>
      </c>
      <c r="C246" s="14" t="s">
        <v>1203</v>
      </c>
      <c r="D246" s="15">
        <v>0.0</v>
      </c>
      <c r="E246" s="15">
        <v>0.0</v>
      </c>
      <c r="F246" s="15">
        <v>0.0</v>
      </c>
      <c r="G246" s="3">
        <f t="shared" si="1"/>
        <v>0</v>
      </c>
      <c r="I246" s="7" t="s">
        <v>326</v>
      </c>
      <c r="J246" s="8" t="s">
        <v>12</v>
      </c>
    </row>
    <row r="247" ht="15.75" customHeight="1">
      <c r="A247" s="13">
        <v>45086.58358796296</v>
      </c>
      <c r="B247" s="7" t="s">
        <v>1204</v>
      </c>
      <c r="C247" s="14" t="s">
        <v>1205</v>
      </c>
      <c r="D247" s="15">
        <v>3.0</v>
      </c>
      <c r="E247" s="15">
        <v>2.0</v>
      </c>
      <c r="F247" s="15">
        <v>1.0</v>
      </c>
      <c r="G247" s="3">
        <f t="shared" si="1"/>
        <v>6</v>
      </c>
      <c r="I247" s="7" t="s">
        <v>45</v>
      </c>
      <c r="J247" s="8" t="s">
        <v>12</v>
      </c>
    </row>
    <row r="248" ht="15.75" customHeight="1">
      <c r="A248" s="13">
        <v>45086.50938657407</v>
      </c>
      <c r="B248" s="7" t="s">
        <v>1206</v>
      </c>
      <c r="C248" s="14" t="s">
        <v>1207</v>
      </c>
      <c r="D248" s="15">
        <v>0.0</v>
      </c>
      <c r="E248" s="15">
        <v>0.0</v>
      </c>
      <c r="F248" s="15">
        <v>0.0</v>
      </c>
      <c r="G248" s="3">
        <f t="shared" si="1"/>
        <v>0</v>
      </c>
      <c r="I248" s="7" t="s">
        <v>149</v>
      </c>
      <c r="J248" s="8" t="s">
        <v>12</v>
      </c>
    </row>
    <row r="249" ht="15.75" customHeight="1">
      <c r="A249" s="13">
        <v>45086.502974537034</v>
      </c>
      <c r="B249" s="7" t="s">
        <v>1208</v>
      </c>
      <c r="C249" s="14" t="s">
        <v>1209</v>
      </c>
      <c r="D249" s="15">
        <v>8.0</v>
      </c>
      <c r="E249" s="15">
        <v>0.0</v>
      </c>
      <c r="F249" s="15">
        <v>1.0</v>
      </c>
      <c r="G249" s="3">
        <f t="shared" si="1"/>
        <v>9</v>
      </c>
      <c r="I249" s="7" t="s">
        <v>407</v>
      </c>
      <c r="J249" s="8" t="s">
        <v>12</v>
      </c>
    </row>
    <row r="250" ht="15.75" customHeight="1">
      <c r="A250" s="13">
        <v>45085.59494212963</v>
      </c>
      <c r="B250" s="7" t="s">
        <v>1210</v>
      </c>
      <c r="C250" s="14" t="s">
        <v>1211</v>
      </c>
      <c r="D250" s="15">
        <v>2.0</v>
      </c>
      <c r="E250" s="15">
        <v>0.0</v>
      </c>
      <c r="F250" s="15">
        <v>0.0</v>
      </c>
      <c r="G250" s="3">
        <f t="shared" si="1"/>
        <v>2</v>
      </c>
      <c r="I250" s="7" t="s">
        <v>830</v>
      </c>
      <c r="J250" s="8" t="s">
        <v>12</v>
      </c>
    </row>
    <row r="251" ht="15.75" customHeight="1">
      <c r="A251" s="13">
        <v>45085.58361111111</v>
      </c>
      <c r="B251" s="7" t="s">
        <v>1212</v>
      </c>
      <c r="C251" s="14" t="s">
        <v>1213</v>
      </c>
      <c r="D251" s="15">
        <v>12.0</v>
      </c>
      <c r="E251" s="15">
        <v>0.0</v>
      </c>
      <c r="F251" s="15">
        <v>1.0</v>
      </c>
      <c r="G251" s="3">
        <f t="shared" si="1"/>
        <v>13</v>
      </c>
      <c r="I251" s="7" t="s">
        <v>921</v>
      </c>
      <c r="J251" s="8" t="s">
        <v>12</v>
      </c>
    </row>
    <row r="252" ht="15.75" customHeight="1">
      <c r="A252" s="13">
        <v>45084.81564814815</v>
      </c>
      <c r="B252" s="7" t="s">
        <v>1214</v>
      </c>
      <c r="C252" s="14" t="s">
        <v>1215</v>
      </c>
      <c r="D252" s="15">
        <v>1.0</v>
      </c>
      <c r="E252" s="15">
        <v>0.0</v>
      </c>
      <c r="F252" s="15">
        <v>0.0</v>
      </c>
      <c r="G252" s="3">
        <f t="shared" si="1"/>
        <v>1</v>
      </c>
      <c r="I252" s="7" t="s">
        <v>149</v>
      </c>
      <c r="J252" s="8" t="s">
        <v>12</v>
      </c>
    </row>
    <row r="253" ht="15.75" customHeight="1">
      <c r="A253" s="13">
        <v>45084.81287037037</v>
      </c>
      <c r="B253" s="7" t="s">
        <v>1216</v>
      </c>
      <c r="C253" s="14" t="s">
        <v>1217</v>
      </c>
      <c r="D253" s="15">
        <v>7.0</v>
      </c>
      <c r="E253" s="15">
        <v>0.0</v>
      </c>
      <c r="F253" s="15">
        <v>2.0</v>
      </c>
      <c r="G253" s="3">
        <f t="shared" si="1"/>
        <v>9</v>
      </c>
      <c r="I253" s="7" t="s">
        <v>326</v>
      </c>
      <c r="J253" s="8" t="s">
        <v>12</v>
      </c>
    </row>
    <row r="254" ht="15.75" customHeight="1">
      <c r="A254" s="13">
        <v>45084.70853009259</v>
      </c>
      <c r="B254" s="7" t="s">
        <v>1218</v>
      </c>
      <c r="C254" s="14" t="s">
        <v>1219</v>
      </c>
      <c r="D254" s="15">
        <v>6.0</v>
      </c>
      <c r="E254" s="15">
        <v>0.0</v>
      </c>
      <c r="F254" s="15">
        <v>0.0</v>
      </c>
      <c r="G254" s="3">
        <f t="shared" si="1"/>
        <v>6</v>
      </c>
      <c r="I254" s="7" t="s">
        <v>703</v>
      </c>
      <c r="J254" s="8" t="s">
        <v>12</v>
      </c>
    </row>
    <row r="255" ht="15.75" customHeight="1">
      <c r="A255" s="13">
        <v>45084.62521990741</v>
      </c>
      <c r="B255" s="7" t="s">
        <v>1220</v>
      </c>
      <c r="C255" s="14" t="s">
        <v>1221</v>
      </c>
      <c r="D255" s="15">
        <v>7.0</v>
      </c>
      <c r="E255" s="15">
        <v>0.0</v>
      </c>
      <c r="F255" s="15">
        <v>0.0</v>
      </c>
      <c r="G255" s="3">
        <f t="shared" si="1"/>
        <v>7</v>
      </c>
      <c r="I255" s="7" t="s">
        <v>45</v>
      </c>
      <c r="J255" s="8" t="s">
        <v>12</v>
      </c>
    </row>
    <row r="256" ht="15.75" customHeight="1">
      <c r="A256" s="13">
        <v>45083.513136574074</v>
      </c>
      <c r="B256" s="7" t="s">
        <v>1222</v>
      </c>
      <c r="C256" s="14" t="s">
        <v>1223</v>
      </c>
      <c r="D256" s="15">
        <v>3.0</v>
      </c>
      <c r="E256" s="15">
        <v>0.0</v>
      </c>
      <c r="F256" s="15">
        <v>1.0</v>
      </c>
      <c r="G256" s="3">
        <f t="shared" si="1"/>
        <v>4</v>
      </c>
      <c r="I256" s="7" t="s">
        <v>1224</v>
      </c>
      <c r="J256" s="8" t="s">
        <v>12</v>
      </c>
    </row>
    <row r="257" ht="15.75" customHeight="1">
      <c r="A257" s="13">
        <v>45083.50037037037</v>
      </c>
      <c r="B257" s="7" t="s">
        <v>1225</v>
      </c>
      <c r="C257" s="14" t="s">
        <v>1226</v>
      </c>
      <c r="D257" s="15">
        <v>8.0</v>
      </c>
      <c r="E257" s="15">
        <v>0.0</v>
      </c>
      <c r="F257" s="15">
        <v>2.0</v>
      </c>
      <c r="G257" s="3">
        <f t="shared" si="1"/>
        <v>10</v>
      </c>
      <c r="I257" s="7" t="s">
        <v>45</v>
      </c>
      <c r="J257" s="8" t="s">
        <v>12</v>
      </c>
    </row>
    <row r="258" ht="15.75" customHeight="1">
      <c r="A258" s="13">
        <v>45082.76403935185</v>
      </c>
      <c r="B258" s="7" t="s">
        <v>1227</v>
      </c>
      <c r="C258" s="14" t="s">
        <v>1228</v>
      </c>
      <c r="D258" s="15">
        <v>0.0</v>
      </c>
      <c r="E258" s="15">
        <v>0.0</v>
      </c>
      <c r="F258" s="15">
        <v>1.0</v>
      </c>
      <c r="G258" s="3">
        <f t="shared" si="1"/>
        <v>1</v>
      </c>
      <c r="I258" s="7" t="s">
        <v>58</v>
      </c>
      <c r="J258" s="8" t="s">
        <v>12</v>
      </c>
    </row>
    <row r="259" ht="15.75" customHeight="1">
      <c r="A259" s="13">
        <v>45082.76403935185</v>
      </c>
      <c r="B259" s="7" t="s">
        <v>1229</v>
      </c>
      <c r="C259" s="14" t="s">
        <v>1230</v>
      </c>
      <c r="D259" s="15">
        <v>0.0</v>
      </c>
      <c r="E259" s="15">
        <v>0.0</v>
      </c>
      <c r="F259" s="15">
        <v>0.0</v>
      </c>
      <c r="G259" s="3">
        <f t="shared" si="1"/>
        <v>0</v>
      </c>
      <c r="I259" s="7" t="s">
        <v>58</v>
      </c>
      <c r="J259" s="8" t="s">
        <v>12</v>
      </c>
    </row>
    <row r="260" ht="15.75" customHeight="1">
      <c r="A260" s="13">
        <v>45082.75038194445</v>
      </c>
      <c r="B260" s="7" t="s">
        <v>1231</v>
      </c>
      <c r="C260" s="14" t="s">
        <v>1232</v>
      </c>
      <c r="D260" s="15">
        <v>9.0</v>
      </c>
      <c r="E260" s="15">
        <v>0.0</v>
      </c>
      <c r="F260" s="15">
        <v>2.0</v>
      </c>
      <c r="G260" s="3">
        <f t="shared" si="1"/>
        <v>11</v>
      </c>
      <c r="I260" s="7" t="s">
        <v>45</v>
      </c>
      <c r="J260" s="8" t="s">
        <v>12</v>
      </c>
    </row>
    <row r="261" ht="15.75" customHeight="1">
      <c r="A261" s="13">
        <v>45082.506273148145</v>
      </c>
      <c r="B261" s="7" t="s">
        <v>1233</v>
      </c>
      <c r="C261" s="14" t="s">
        <v>1234</v>
      </c>
      <c r="D261" s="15">
        <v>2.0</v>
      </c>
      <c r="E261" s="15">
        <v>0.0</v>
      </c>
      <c r="F261" s="15">
        <v>0.0</v>
      </c>
      <c r="G261" s="3">
        <f t="shared" si="1"/>
        <v>2</v>
      </c>
      <c r="I261" s="7" t="s">
        <v>149</v>
      </c>
      <c r="J261" s="8" t="s">
        <v>12</v>
      </c>
    </row>
    <row r="262" ht="15.75" customHeight="1">
      <c r="A262" s="13">
        <v>45082.50052083333</v>
      </c>
      <c r="B262" s="7" t="s">
        <v>1235</v>
      </c>
      <c r="C262" s="14" t="s">
        <v>1236</v>
      </c>
      <c r="D262" s="15">
        <v>3.0</v>
      </c>
      <c r="E262" s="15">
        <v>0.0</v>
      </c>
      <c r="F262" s="15">
        <v>3.0</v>
      </c>
      <c r="G262" s="3">
        <f t="shared" si="1"/>
        <v>6</v>
      </c>
      <c r="I262" s="7" t="s">
        <v>703</v>
      </c>
      <c r="J262" s="8" t="s">
        <v>12</v>
      </c>
    </row>
    <row r="263" ht="15.75" customHeight="1">
      <c r="A263" s="13">
        <v>45082.19847222222</v>
      </c>
      <c r="B263" s="7" t="s">
        <v>1237</v>
      </c>
      <c r="C263" s="14" t="s">
        <v>1238</v>
      </c>
      <c r="D263" s="15">
        <v>0.0</v>
      </c>
      <c r="E263" s="15">
        <v>0.0</v>
      </c>
      <c r="F263" s="15">
        <v>0.0</v>
      </c>
      <c r="G263" s="3">
        <f t="shared" si="1"/>
        <v>0</v>
      </c>
      <c r="I263" s="7" t="s">
        <v>16</v>
      </c>
      <c r="J263" s="8" t="s">
        <v>12</v>
      </c>
    </row>
    <row r="264" ht="15.75" customHeight="1">
      <c r="A264" s="13">
        <v>45082.19505787037</v>
      </c>
      <c r="B264" s="7" t="s">
        <v>1239</v>
      </c>
      <c r="C264" s="14" t="s">
        <v>1240</v>
      </c>
      <c r="D264" s="15">
        <v>0.0</v>
      </c>
      <c r="E264" s="15">
        <v>0.0</v>
      </c>
      <c r="F264" s="15">
        <v>1.0</v>
      </c>
      <c r="G264" s="3">
        <f t="shared" si="1"/>
        <v>1</v>
      </c>
      <c r="I264" s="7" t="s">
        <v>16</v>
      </c>
      <c r="J264" s="8" t="s">
        <v>12</v>
      </c>
    </row>
    <row r="265" ht="15.75" customHeight="1">
      <c r="A265" s="13">
        <v>45081.75047453704</v>
      </c>
      <c r="B265" s="7" t="s">
        <v>1241</v>
      </c>
      <c r="C265" s="14" t="s">
        <v>1242</v>
      </c>
      <c r="D265" s="15">
        <v>3.0</v>
      </c>
      <c r="E265" s="15">
        <v>0.0</v>
      </c>
      <c r="F265" s="15">
        <v>1.0</v>
      </c>
      <c r="G265" s="3">
        <f t="shared" si="1"/>
        <v>4</v>
      </c>
      <c r="I265" s="7" t="s">
        <v>45</v>
      </c>
      <c r="J265" s="8" t="s">
        <v>12</v>
      </c>
    </row>
    <row r="266" ht="15.75" customHeight="1">
      <c r="A266" s="13">
        <v>45081.6671412037</v>
      </c>
      <c r="B266" s="7" t="s">
        <v>1243</v>
      </c>
      <c r="C266" s="14" t="s">
        <v>1244</v>
      </c>
      <c r="D266" s="15">
        <v>11.0</v>
      </c>
      <c r="E266" s="15">
        <v>0.0</v>
      </c>
      <c r="F266" s="15">
        <v>0.0</v>
      </c>
      <c r="G266" s="3">
        <f t="shared" si="1"/>
        <v>11</v>
      </c>
      <c r="I266" s="7" t="s">
        <v>703</v>
      </c>
      <c r="J266" s="8" t="s">
        <v>12</v>
      </c>
    </row>
    <row r="267" ht="15.75" customHeight="1">
      <c r="A267" s="13">
        <v>45080.50775462963</v>
      </c>
      <c r="B267" s="7" t="s">
        <v>1245</v>
      </c>
      <c r="C267" s="14" t="s">
        <v>1246</v>
      </c>
      <c r="D267" s="15">
        <v>0.0</v>
      </c>
      <c r="E267" s="15">
        <v>0.0</v>
      </c>
      <c r="F267" s="15">
        <v>1.0</v>
      </c>
      <c r="G267" s="3">
        <f t="shared" si="1"/>
        <v>1</v>
      </c>
      <c r="I267" s="7" t="s">
        <v>58</v>
      </c>
      <c r="J267" s="8" t="s">
        <v>12</v>
      </c>
    </row>
    <row r="268" ht="15.75" customHeight="1">
      <c r="A268" s="13">
        <v>45080.50063657408</v>
      </c>
      <c r="B268" s="7" t="s">
        <v>1247</v>
      </c>
      <c r="C268" s="14" t="s">
        <v>1248</v>
      </c>
      <c r="D268" s="7"/>
      <c r="E268" s="15">
        <v>0.0</v>
      </c>
      <c r="F268" s="15">
        <v>0.0</v>
      </c>
      <c r="G268" s="3">
        <f t="shared" si="1"/>
        <v>0</v>
      </c>
      <c r="I268" s="7" t="s">
        <v>58</v>
      </c>
      <c r="J268" s="8" t="s">
        <v>12</v>
      </c>
    </row>
    <row r="269" ht="15.75" customHeight="1">
      <c r="A269" s="13">
        <v>45079.75047453704</v>
      </c>
      <c r="B269" s="7" t="s">
        <v>1249</v>
      </c>
      <c r="C269" s="14" t="s">
        <v>1250</v>
      </c>
      <c r="D269" s="15">
        <v>3.0</v>
      </c>
      <c r="E269" s="15">
        <v>0.0</v>
      </c>
      <c r="F269" s="15">
        <v>0.0</v>
      </c>
      <c r="G269" s="3">
        <f t="shared" si="1"/>
        <v>3</v>
      </c>
      <c r="I269" s="7" t="s">
        <v>16</v>
      </c>
      <c r="J269" s="8" t="s">
        <v>12</v>
      </c>
    </row>
    <row r="270" ht="15.75" customHeight="1">
      <c r="A270" s="13">
        <v>45079.62547453704</v>
      </c>
      <c r="B270" s="7" t="s">
        <v>1251</v>
      </c>
      <c r="C270" s="14" t="s">
        <v>1252</v>
      </c>
      <c r="D270" s="15">
        <v>6.0</v>
      </c>
      <c r="E270" s="15">
        <v>0.0</v>
      </c>
      <c r="F270" s="15">
        <v>0.0</v>
      </c>
      <c r="G270" s="3">
        <f t="shared" si="1"/>
        <v>6</v>
      </c>
      <c r="I270" s="7" t="s">
        <v>45</v>
      </c>
      <c r="J270" s="8" t="s">
        <v>12</v>
      </c>
    </row>
    <row r="271" ht="15.75" customHeight="1">
      <c r="A271" s="13">
        <v>45079.47790509259</v>
      </c>
      <c r="B271" s="7" t="s">
        <v>1253</v>
      </c>
      <c r="C271" s="14" t="s">
        <v>1254</v>
      </c>
      <c r="D271" s="15">
        <v>3.0</v>
      </c>
      <c r="E271" s="15">
        <v>1.0</v>
      </c>
      <c r="F271" s="15">
        <v>0.0</v>
      </c>
      <c r="G271" s="3">
        <f t="shared" si="1"/>
        <v>4</v>
      </c>
      <c r="I271" s="7" t="s">
        <v>326</v>
      </c>
      <c r="J271" s="8" t="s">
        <v>12</v>
      </c>
    </row>
    <row r="272" ht="15.75" customHeight="1">
      <c r="A272" s="13">
        <v>45079.45885416667</v>
      </c>
      <c r="B272" s="7" t="s">
        <v>1255</v>
      </c>
      <c r="C272" s="14" t="s">
        <v>1256</v>
      </c>
      <c r="D272" s="15">
        <v>13.0</v>
      </c>
      <c r="E272" s="15">
        <v>1.0</v>
      </c>
      <c r="F272" s="15">
        <v>1.0</v>
      </c>
      <c r="G272" s="3">
        <f t="shared" si="1"/>
        <v>15</v>
      </c>
      <c r="I272" s="7" t="s">
        <v>149</v>
      </c>
      <c r="J272" s="8" t="s">
        <v>12</v>
      </c>
    </row>
    <row r="273" ht="15.75" customHeight="1">
      <c r="A273" s="13">
        <v>45078.77148148148</v>
      </c>
      <c r="B273" s="7" t="s">
        <v>1257</v>
      </c>
      <c r="C273" s="14" t="s">
        <v>1258</v>
      </c>
      <c r="D273" s="15">
        <v>16.0</v>
      </c>
      <c r="E273" s="15">
        <v>3.0</v>
      </c>
      <c r="F273" s="15">
        <v>3.0</v>
      </c>
      <c r="G273" s="3">
        <f t="shared" si="1"/>
        <v>22</v>
      </c>
      <c r="I273" s="7" t="s">
        <v>16</v>
      </c>
      <c r="J273" s="8" t="s">
        <v>12</v>
      </c>
    </row>
    <row r="274" ht="15.75" customHeight="1">
      <c r="A274" s="13">
        <v>45078.62547453704</v>
      </c>
      <c r="B274" s="7" t="s">
        <v>1259</v>
      </c>
      <c r="C274" s="14" t="s">
        <v>1260</v>
      </c>
      <c r="D274" s="15">
        <v>6.0</v>
      </c>
      <c r="E274" s="15">
        <v>0.0</v>
      </c>
      <c r="F274" s="15">
        <v>1.0</v>
      </c>
      <c r="G274" s="3">
        <f t="shared" si="1"/>
        <v>7</v>
      </c>
      <c r="I274" s="7" t="s">
        <v>45</v>
      </c>
      <c r="J274" s="8" t="s">
        <v>12</v>
      </c>
    </row>
    <row r="275" ht="15.75" customHeight="1">
      <c r="A275" s="13">
        <v>45078.45868055556</v>
      </c>
      <c r="B275" s="7" t="s">
        <v>1261</v>
      </c>
      <c r="C275" s="14" t="s">
        <v>1262</v>
      </c>
      <c r="D275" s="15">
        <v>5.0</v>
      </c>
      <c r="E275" s="15">
        <v>0.0</v>
      </c>
      <c r="F275" s="15">
        <v>0.0</v>
      </c>
      <c r="G275" s="3">
        <f t="shared" si="1"/>
        <v>5</v>
      </c>
      <c r="I275" s="7" t="s">
        <v>149</v>
      </c>
      <c r="J275" s="8" t="s">
        <v>12</v>
      </c>
    </row>
    <row r="276" ht="15.75" customHeight="1">
      <c r="A276" s="13">
        <v>45078.33368055556</v>
      </c>
      <c r="B276" s="7" t="s">
        <v>1263</v>
      </c>
      <c r="C276" s="14" t="s">
        <v>1264</v>
      </c>
      <c r="D276" s="15">
        <v>7.0</v>
      </c>
      <c r="E276" s="15">
        <v>0.0</v>
      </c>
      <c r="F276" s="15">
        <v>1.0</v>
      </c>
      <c r="G276" s="3">
        <f t="shared" si="1"/>
        <v>8</v>
      </c>
      <c r="I276" s="7" t="s">
        <v>45</v>
      </c>
      <c r="J276" s="8" t="s">
        <v>12</v>
      </c>
    </row>
    <row r="277" ht="15.75" customHeight="1">
      <c r="A277" s="13">
        <v>45078.20866898148</v>
      </c>
      <c r="B277" s="7" t="s">
        <v>1265</v>
      </c>
      <c r="C277" s="14" t="s">
        <v>1266</v>
      </c>
      <c r="D277" s="15">
        <v>6.0</v>
      </c>
      <c r="E277" s="15">
        <v>0.0</v>
      </c>
      <c r="F277" s="15">
        <v>1.0</v>
      </c>
      <c r="G277" s="3">
        <f t="shared" si="1"/>
        <v>7</v>
      </c>
      <c r="I277" s="7" t="s">
        <v>45</v>
      </c>
      <c r="J277" s="8" t="s">
        <v>12</v>
      </c>
    </row>
    <row r="278" ht="15.75" customHeight="1">
      <c r="A278" s="13">
        <v>45077.68199074074</v>
      </c>
      <c r="B278" s="7" t="s">
        <v>1267</v>
      </c>
      <c r="C278" s="14" t="s">
        <v>1268</v>
      </c>
      <c r="D278" s="15">
        <v>3.0</v>
      </c>
      <c r="E278" s="15">
        <v>0.0</v>
      </c>
      <c r="F278" s="15">
        <v>0.0</v>
      </c>
      <c r="G278" s="3">
        <f t="shared" si="1"/>
        <v>3</v>
      </c>
      <c r="I278" s="7" t="s">
        <v>149</v>
      </c>
      <c r="J278" s="8" t="s">
        <v>12</v>
      </c>
    </row>
    <row r="279" ht="15.75" customHeight="1">
      <c r="A279" s="13">
        <v>45077.681805555556</v>
      </c>
      <c r="B279" s="7" t="s">
        <v>1269</v>
      </c>
      <c r="C279" s="14" t="s">
        <v>1270</v>
      </c>
      <c r="D279" s="15">
        <v>2.0</v>
      </c>
      <c r="E279" s="15">
        <v>0.0</v>
      </c>
      <c r="F279" s="15">
        <v>1.0</v>
      </c>
      <c r="G279" s="3">
        <f t="shared" si="1"/>
        <v>3</v>
      </c>
      <c r="I279" s="7" t="s">
        <v>30</v>
      </c>
      <c r="J279" s="8" t="s">
        <v>12</v>
      </c>
    </row>
    <row r="280" ht="15.75" customHeight="1">
      <c r="A280" s="13">
        <v>45077.62564814815</v>
      </c>
      <c r="B280" s="7" t="s">
        <v>1271</v>
      </c>
      <c r="C280" s="14" t="s">
        <v>1272</v>
      </c>
      <c r="D280" s="15">
        <v>6.0</v>
      </c>
      <c r="E280" s="15">
        <v>0.0</v>
      </c>
      <c r="F280" s="15">
        <v>1.0</v>
      </c>
      <c r="G280" s="3">
        <f t="shared" si="1"/>
        <v>7</v>
      </c>
      <c r="I280" s="7" t="s">
        <v>764</v>
      </c>
      <c r="J280" s="8" t="s">
        <v>12</v>
      </c>
    </row>
    <row r="281" ht="15.75" customHeight="1">
      <c r="A281" s="13">
        <v>45077.53760416667</v>
      </c>
      <c r="B281" s="7" t="s">
        <v>1273</v>
      </c>
      <c r="C281" s="14" t="s">
        <v>1274</v>
      </c>
      <c r="D281" s="15">
        <v>3.0</v>
      </c>
      <c r="E281" s="15">
        <v>0.0</v>
      </c>
      <c r="F281" s="15">
        <v>0.0</v>
      </c>
      <c r="G281" s="3">
        <f t="shared" si="1"/>
        <v>3</v>
      </c>
      <c r="I281" s="7" t="s">
        <v>149</v>
      </c>
      <c r="J281" s="8" t="s">
        <v>12</v>
      </c>
    </row>
    <row r="282" ht="15.75" customHeight="1">
      <c r="A282" s="13">
        <v>45077.53653935185</v>
      </c>
      <c r="B282" s="7" t="s">
        <v>1275</v>
      </c>
      <c r="C282" s="14" t="s">
        <v>1276</v>
      </c>
      <c r="D282" s="15">
        <v>8.0</v>
      </c>
      <c r="E282" s="15">
        <v>0.0</v>
      </c>
      <c r="F282" s="15">
        <v>1.0</v>
      </c>
      <c r="G282" s="3">
        <f t="shared" si="1"/>
        <v>9</v>
      </c>
      <c r="I282" s="7" t="s">
        <v>45</v>
      </c>
      <c r="J282" s="8" t="s">
        <v>12</v>
      </c>
    </row>
    <row r="283" ht="15.75" customHeight="1">
      <c r="A283" s="13">
        <v>45077.4587962963</v>
      </c>
      <c r="B283" s="7" t="s">
        <v>1277</v>
      </c>
      <c r="C283" s="14" t="s">
        <v>1278</v>
      </c>
      <c r="D283" s="15">
        <v>7.0</v>
      </c>
      <c r="E283" s="15">
        <v>0.0</v>
      </c>
      <c r="F283" s="15">
        <v>0.0</v>
      </c>
      <c r="G283" s="3">
        <f t="shared" si="1"/>
        <v>7</v>
      </c>
      <c r="I283" s="7" t="s">
        <v>16</v>
      </c>
      <c r="J283" s="8" t="s">
        <v>12</v>
      </c>
    </row>
    <row r="284" ht="15.75" customHeight="1">
      <c r="A284" s="13">
        <v>45076.87452546296</v>
      </c>
      <c r="B284" s="7" t="s">
        <v>1279</v>
      </c>
      <c r="C284" s="14" t="s">
        <v>1280</v>
      </c>
      <c r="D284" s="15">
        <v>0.0</v>
      </c>
      <c r="E284" s="15">
        <v>0.0</v>
      </c>
      <c r="F284" s="15">
        <v>0.0</v>
      </c>
      <c r="G284" s="3">
        <f t="shared" si="1"/>
        <v>0</v>
      </c>
      <c r="I284" s="7" t="s">
        <v>16</v>
      </c>
      <c r="J284" s="8" t="s">
        <v>12</v>
      </c>
    </row>
    <row r="285" ht="15.75" customHeight="1">
      <c r="A285" s="13">
        <v>45076.646261574075</v>
      </c>
      <c r="B285" s="7" t="s">
        <v>1281</v>
      </c>
      <c r="C285" s="14" t="s">
        <v>1282</v>
      </c>
      <c r="D285" s="15">
        <v>4.0</v>
      </c>
      <c r="E285" s="15">
        <v>0.0</v>
      </c>
      <c r="F285" s="15">
        <v>1.0</v>
      </c>
      <c r="G285" s="3">
        <f t="shared" si="1"/>
        <v>5</v>
      </c>
      <c r="I285" s="7" t="s">
        <v>45</v>
      </c>
      <c r="J285" s="8" t="s">
        <v>12</v>
      </c>
    </row>
    <row r="286" ht="15.75" customHeight="1">
      <c r="A286" s="13">
        <v>45076.50104166667</v>
      </c>
      <c r="B286" s="7" t="s">
        <v>1283</v>
      </c>
      <c r="C286" s="14" t="s">
        <v>1284</v>
      </c>
      <c r="D286" s="15">
        <v>5.0</v>
      </c>
      <c r="E286" s="15">
        <v>0.0</v>
      </c>
      <c r="F286" s="15">
        <v>0.0</v>
      </c>
      <c r="G286" s="3">
        <f t="shared" si="1"/>
        <v>5</v>
      </c>
      <c r="I286" s="7" t="s">
        <v>58</v>
      </c>
      <c r="J286" s="8" t="s">
        <v>12</v>
      </c>
    </row>
    <row r="287" ht="15.75" customHeight="1">
      <c r="A287" s="13">
        <v>45076.50048611111</v>
      </c>
      <c r="B287" s="7" t="s">
        <v>1285</v>
      </c>
      <c r="C287" s="14" t="s">
        <v>1286</v>
      </c>
      <c r="D287" s="15">
        <v>6.0</v>
      </c>
      <c r="E287" s="15">
        <v>0.0</v>
      </c>
      <c r="F287" s="15">
        <v>2.0</v>
      </c>
      <c r="G287" s="3">
        <f t="shared" si="1"/>
        <v>8</v>
      </c>
      <c r="I287" s="7" t="s">
        <v>326</v>
      </c>
      <c r="J287" s="8" t="s">
        <v>12</v>
      </c>
    </row>
    <row r="288" ht="15.75" customHeight="1">
      <c r="A288" s="13">
        <v>45074.59594907407</v>
      </c>
      <c r="B288" s="7" t="s">
        <v>1287</v>
      </c>
      <c r="C288" s="14" t="s">
        <v>1288</v>
      </c>
      <c r="D288" s="15">
        <v>4.0</v>
      </c>
      <c r="E288" s="15">
        <v>0.0</v>
      </c>
      <c r="F288" s="15">
        <v>0.0</v>
      </c>
      <c r="G288" s="3">
        <f t="shared" si="1"/>
        <v>4</v>
      </c>
      <c r="I288" s="7" t="s">
        <v>326</v>
      </c>
      <c r="J288" s="8" t="s">
        <v>12</v>
      </c>
    </row>
    <row r="289" ht="15.75" customHeight="1">
      <c r="A289" s="13">
        <v>45074.583761574075</v>
      </c>
      <c r="B289" s="7" t="s">
        <v>1289</v>
      </c>
      <c r="C289" s="14" t="s">
        <v>1290</v>
      </c>
      <c r="D289" s="15">
        <v>11.0</v>
      </c>
      <c r="E289" s="15">
        <v>0.0</v>
      </c>
      <c r="F289" s="15">
        <v>3.0</v>
      </c>
      <c r="G289" s="3">
        <f t="shared" si="1"/>
        <v>14</v>
      </c>
      <c r="I289" s="7" t="s">
        <v>326</v>
      </c>
      <c r="J289" s="8" t="s">
        <v>12</v>
      </c>
    </row>
    <row r="290" ht="15.75" customHeight="1">
      <c r="A290" s="13">
        <v>45073.72976851852</v>
      </c>
      <c r="B290" s="7" t="s">
        <v>1291</v>
      </c>
      <c r="C290" s="14" t="s">
        <v>1292</v>
      </c>
      <c r="D290" s="15">
        <v>4.0</v>
      </c>
      <c r="E290" s="15">
        <v>0.0</v>
      </c>
      <c r="F290" s="15">
        <v>0.0</v>
      </c>
      <c r="G290" s="3">
        <f t="shared" si="1"/>
        <v>4</v>
      </c>
      <c r="I290" s="7" t="s">
        <v>326</v>
      </c>
      <c r="J290" s="8" t="s">
        <v>12</v>
      </c>
    </row>
    <row r="291" ht="15.75" customHeight="1">
      <c r="A291" s="13">
        <v>45073.666979166665</v>
      </c>
      <c r="B291" s="7" t="s">
        <v>1293</v>
      </c>
      <c r="C291" s="14" t="s">
        <v>1294</v>
      </c>
      <c r="D291" s="15">
        <v>10.0</v>
      </c>
      <c r="E291" s="15">
        <v>2.0</v>
      </c>
      <c r="F291" s="15">
        <v>1.0</v>
      </c>
      <c r="G291" s="3">
        <f t="shared" si="1"/>
        <v>13</v>
      </c>
      <c r="I291" s="7" t="s">
        <v>58</v>
      </c>
      <c r="J291" s="8" t="s">
        <v>12</v>
      </c>
    </row>
    <row r="292" ht="15.75" customHeight="1">
      <c r="A292" s="13">
        <v>45072.99506944444</v>
      </c>
      <c r="B292" s="7" t="s">
        <v>1295</v>
      </c>
      <c r="C292" s="14" t="s">
        <v>1296</v>
      </c>
      <c r="D292" s="15">
        <v>0.0</v>
      </c>
      <c r="E292" s="15">
        <v>0.0</v>
      </c>
      <c r="F292" s="15">
        <v>1.0</v>
      </c>
      <c r="G292" s="3">
        <f t="shared" si="1"/>
        <v>1</v>
      </c>
      <c r="I292" s="7" t="s">
        <v>970</v>
      </c>
      <c r="J292" s="8" t="s">
        <v>12</v>
      </c>
    </row>
    <row r="293" ht="15.75" customHeight="1">
      <c r="A293" s="13">
        <v>45072.712175925924</v>
      </c>
      <c r="B293" s="7" t="s">
        <v>1214</v>
      </c>
      <c r="C293" s="14" t="s">
        <v>1297</v>
      </c>
      <c r="D293" s="15">
        <v>5.0</v>
      </c>
      <c r="E293" s="15">
        <v>0.0</v>
      </c>
      <c r="F293" s="15">
        <v>0.0</v>
      </c>
      <c r="G293" s="3">
        <f t="shared" si="1"/>
        <v>5</v>
      </c>
      <c r="I293" s="7" t="s">
        <v>149</v>
      </c>
      <c r="J293" s="8" t="s">
        <v>12</v>
      </c>
    </row>
    <row r="294" ht="15.75" customHeight="1">
      <c r="A294" s="13">
        <v>45072.708761574075</v>
      </c>
      <c r="B294" s="7" t="s">
        <v>1298</v>
      </c>
      <c r="C294" s="14" t="s">
        <v>1299</v>
      </c>
      <c r="D294" s="15">
        <v>7.0</v>
      </c>
      <c r="E294" s="15">
        <v>0.0</v>
      </c>
      <c r="F294" s="15">
        <v>1.0</v>
      </c>
      <c r="G294" s="3">
        <f t="shared" si="1"/>
        <v>8</v>
      </c>
      <c r="I294" s="7" t="s">
        <v>58</v>
      </c>
      <c r="J294" s="8" t="s">
        <v>12</v>
      </c>
    </row>
    <row r="295" ht="15.75" customHeight="1">
      <c r="A295" s="13">
        <v>45071.80113425926</v>
      </c>
      <c r="B295" s="7" t="s">
        <v>1300</v>
      </c>
      <c r="C295" s="14" t="s">
        <v>1301</v>
      </c>
      <c r="D295" s="15">
        <v>1.0</v>
      </c>
      <c r="E295" s="15">
        <v>0.0</v>
      </c>
      <c r="F295" s="15">
        <v>0.0</v>
      </c>
      <c r="G295" s="3">
        <f t="shared" si="1"/>
        <v>1</v>
      </c>
      <c r="I295" s="7" t="s">
        <v>326</v>
      </c>
      <c r="J295" s="8" t="s">
        <v>12</v>
      </c>
    </row>
    <row r="296" ht="15.75" customHeight="1">
      <c r="A296" s="13">
        <v>45071.750439814816</v>
      </c>
      <c r="B296" s="7" t="s">
        <v>1302</v>
      </c>
      <c r="C296" s="14" t="s">
        <v>1303</v>
      </c>
      <c r="D296" s="15">
        <v>9.0</v>
      </c>
      <c r="E296" s="15">
        <v>1.0</v>
      </c>
      <c r="F296" s="15">
        <v>1.0</v>
      </c>
      <c r="G296" s="3">
        <f t="shared" si="1"/>
        <v>11</v>
      </c>
      <c r="I296" s="7" t="s">
        <v>58</v>
      </c>
      <c r="J296" s="8" t="s">
        <v>12</v>
      </c>
    </row>
    <row r="297" ht="15.75" customHeight="1">
      <c r="A297" s="13">
        <v>45071.581770833334</v>
      </c>
      <c r="B297" s="7" t="s">
        <v>1304</v>
      </c>
      <c r="C297" s="14" t="s">
        <v>1305</v>
      </c>
      <c r="D297" s="15">
        <v>0.0</v>
      </c>
      <c r="E297" s="15">
        <v>0.0</v>
      </c>
      <c r="F297" s="15">
        <v>0.0</v>
      </c>
      <c r="G297" s="3">
        <f t="shared" si="1"/>
        <v>0</v>
      </c>
      <c r="I297" s="7" t="s">
        <v>149</v>
      </c>
      <c r="J297" s="8" t="s">
        <v>12</v>
      </c>
    </row>
    <row r="298" ht="15.75" customHeight="1">
      <c r="A298" s="13">
        <v>45071.57983796296</v>
      </c>
      <c r="B298" s="7" t="s">
        <v>1306</v>
      </c>
      <c r="C298" s="14" t="s">
        <v>1307</v>
      </c>
      <c r="D298" s="15">
        <v>3.0</v>
      </c>
      <c r="E298" s="15">
        <v>0.0</v>
      </c>
      <c r="F298" s="15">
        <v>2.0</v>
      </c>
      <c r="G298" s="3">
        <f t="shared" si="1"/>
        <v>5</v>
      </c>
      <c r="I298" s="7" t="s">
        <v>30</v>
      </c>
      <c r="J298" s="8" t="s">
        <v>12</v>
      </c>
    </row>
    <row r="299" ht="15.75" customHeight="1">
      <c r="A299" s="13">
        <v>45070.82730324074</v>
      </c>
      <c r="B299" s="7" t="s">
        <v>1308</v>
      </c>
      <c r="C299" s="14" t="s">
        <v>1309</v>
      </c>
      <c r="D299" s="15">
        <v>0.0</v>
      </c>
      <c r="E299" s="15">
        <v>0.0</v>
      </c>
      <c r="F299" s="15">
        <v>0.0</v>
      </c>
      <c r="G299" s="3">
        <f t="shared" si="1"/>
        <v>0</v>
      </c>
      <c r="I299" s="7" t="s">
        <v>16</v>
      </c>
      <c r="J299" s="8" t="s">
        <v>12</v>
      </c>
    </row>
    <row r="300" ht="15.75" customHeight="1">
      <c r="A300" s="13">
        <v>45070.825740740744</v>
      </c>
      <c r="B300" s="7" t="s">
        <v>1310</v>
      </c>
      <c r="C300" s="14" t="s">
        <v>1311</v>
      </c>
      <c r="D300" s="15">
        <v>0.0</v>
      </c>
      <c r="E300" s="15">
        <v>0.0</v>
      </c>
      <c r="F300" s="15">
        <v>1.0</v>
      </c>
      <c r="G300" s="3">
        <f t="shared" si="1"/>
        <v>1</v>
      </c>
      <c r="I300" s="7" t="s">
        <v>16</v>
      </c>
      <c r="J300" s="8" t="s">
        <v>12</v>
      </c>
    </row>
    <row r="301" ht="15.75" customHeight="1">
      <c r="A301" s="13">
        <v>45070.72994212963</v>
      </c>
      <c r="B301" s="7" t="s">
        <v>1312</v>
      </c>
      <c r="C301" s="14" t="s">
        <v>1313</v>
      </c>
      <c r="D301" s="15">
        <v>5.0</v>
      </c>
      <c r="E301" s="15">
        <v>0.0</v>
      </c>
      <c r="F301" s="15">
        <v>0.0</v>
      </c>
      <c r="G301" s="3">
        <f t="shared" si="1"/>
        <v>5</v>
      </c>
      <c r="I301" s="7" t="s">
        <v>149</v>
      </c>
      <c r="J301" s="8" t="s">
        <v>12</v>
      </c>
    </row>
    <row r="302" ht="15.75" customHeight="1">
      <c r="A302" s="13">
        <v>45070.725694444445</v>
      </c>
      <c r="B302" s="7" t="s">
        <v>1314</v>
      </c>
      <c r="C302" s="14" t="s">
        <v>1315</v>
      </c>
      <c r="D302" s="15">
        <v>9.0</v>
      </c>
      <c r="E302" s="15">
        <v>0.0</v>
      </c>
      <c r="F302" s="15">
        <v>1.0</v>
      </c>
      <c r="G302" s="3">
        <f t="shared" si="1"/>
        <v>10</v>
      </c>
      <c r="I302" s="7" t="s">
        <v>45</v>
      </c>
      <c r="J302" s="8" t="s">
        <v>12</v>
      </c>
    </row>
    <row r="303" ht="15.75" customHeight="1">
      <c r="A303" s="13">
        <v>45069.999074074076</v>
      </c>
      <c r="B303" s="7" t="s">
        <v>1316</v>
      </c>
      <c r="C303" s="14" t="s">
        <v>1317</v>
      </c>
      <c r="D303" s="15">
        <v>10.0</v>
      </c>
      <c r="E303" s="15">
        <v>1.0</v>
      </c>
      <c r="F303" s="15">
        <v>0.0</v>
      </c>
      <c r="G303" s="3">
        <f t="shared" si="1"/>
        <v>11</v>
      </c>
      <c r="I303" s="7" t="s">
        <v>932</v>
      </c>
      <c r="J303" s="8" t="s">
        <v>12</v>
      </c>
    </row>
    <row r="304" ht="15.75" customHeight="1">
      <c r="A304" s="13">
        <v>45069.74775462963</v>
      </c>
      <c r="B304" s="7" t="s">
        <v>1318</v>
      </c>
      <c r="C304" s="14" t="s">
        <v>1319</v>
      </c>
      <c r="D304" s="15">
        <v>0.0</v>
      </c>
      <c r="E304" s="15">
        <v>0.0</v>
      </c>
      <c r="F304" s="15">
        <v>1.0</v>
      </c>
      <c r="G304" s="3">
        <f t="shared" si="1"/>
        <v>1</v>
      </c>
      <c r="I304" s="7" t="s">
        <v>16</v>
      </c>
      <c r="J304" s="8" t="s">
        <v>12</v>
      </c>
    </row>
    <row r="305" ht="15.75" customHeight="1">
      <c r="A305" s="13">
        <v>45069.65277777778</v>
      </c>
      <c r="B305" s="7" t="s">
        <v>1320</v>
      </c>
      <c r="C305" s="14" t="s">
        <v>1321</v>
      </c>
      <c r="D305" s="15">
        <v>10.0</v>
      </c>
      <c r="E305" s="15">
        <v>2.0</v>
      </c>
      <c r="F305" s="15">
        <v>3.0</v>
      </c>
      <c r="G305" s="3">
        <f t="shared" si="1"/>
        <v>15</v>
      </c>
      <c r="I305" s="7" t="s">
        <v>16</v>
      </c>
      <c r="J305" s="8" t="s">
        <v>12</v>
      </c>
    </row>
    <row r="306" ht="15.75" customHeight="1">
      <c r="A306" s="13">
        <v>45068.87469907408</v>
      </c>
      <c r="B306" s="7" t="s">
        <v>1322</v>
      </c>
      <c r="C306" s="14" t="s">
        <v>1323</v>
      </c>
      <c r="D306" s="15">
        <v>10.0</v>
      </c>
      <c r="E306" s="15">
        <v>4.0</v>
      </c>
      <c r="F306" s="15">
        <v>1.0</v>
      </c>
      <c r="G306" s="3">
        <f t="shared" si="1"/>
        <v>15</v>
      </c>
      <c r="I306" s="7" t="s">
        <v>45</v>
      </c>
      <c r="J306" s="8" t="s">
        <v>12</v>
      </c>
    </row>
    <row r="307" ht="15.75" customHeight="1">
      <c r="A307" s="13">
        <v>45066.52122685185</v>
      </c>
      <c r="B307" s="7" t="s">
        <v>1324</v>
      </c>
      <c r="C307" s="14" t="s">
        <v>1325</v>
      </c>
      <c r="D307" s="15">
        <v>7.0</v>
      </c>
      <c r="E307" s="15">
        <v>0.0</v>
      </c>
      <c r="F307" s="15">
        <v>1.0</v>
      </c>
      <c r="G307" s="3">
        <f t="shared" si="1"/>
        <v>8</v>
      </c>
      <c r="I307" s="7" t="s">
        <v>20</v>
      </c>
      <c r="J307" s="8" t="s">
        <v>12</v>
      </c>
    </row>
    <row r="308" ht="15.75" customHeight="1">
      <c r="A308" s="13">
        <v>45065.89622685185</v>
      </c>
      <c r="B308" s="7" t="s">
        <v>1326</v>
      </c>
      <c r="C308" s="14" t="s">
        <v>1327</v>
      </c>
      <c r="D308" s="15">
        <v>10.0</v>
      </c>
      <c r="E308" s="15">
        <v>0.0</v>
      </c>
      <c r="F308" s="15">
        <v>0.0</v>
      </c>
      <c r="G308" s="3">
        <f t="shared" si="1"/>
        <v>10</v>
      </c>
      <c r="I308" s="7" t="s">
        <v>30</v>
      </c>
      <c r="J308" s="8" t="s">
        <v>12</v>
      </c>
    </row>
    <row r="309" ht="15.75" customHeight="1">
      <c r="A309" s="13">
        <v>45065.745092592595</v>
      </c>
      <c r="B309" s="7" t="s">
        <v>1053</v>
      </c>
      <c r="C309" s="14" t="s">
        <v>1328</v>
      </c>
      <c r="D309" s="15">
        <v>1.0</v>
      </c>
      <c r="E309" s="15">
        <v>0.0</v>
      </c>
      <c r="F309" s="15">
        <v>0.0</v>
      </c>
      <c r="G309" s="3">
        <f t="shared" si="1"/>
        <v>1</v>
      </c>
      <c r="I309" s="7" t="s">
        <v>149</v>
      </c>
      <c r="J309" s="8" t="s">
        <v>12</v>
      </c>
    </row>
    <row r="310" ht="15.75" customHeight="1">
      <c r="A310" s="13">
        <v>45065.74232638889</v>
      </c>
      <c r="B310" s="7" t="s">
        <v>1329</v>
      </c>
      <c r="C310" s="14" t="s">
        <v>1330</v>
      </c>
      <c r="D310" s="15">
        <v>25.0</v>
      </c>
      <c r="E310" s="15">
        <v>6.0</v>
      </c>
      <c r="F310" s="15">
        <v>2.0</v>
      </c>
      <c r="G310" s="3">
        <f t="shared" si="1"/>
        <v>33</v>
      </c>
      <c r="I310" s="7" t="s">
        <v>791</v>
      </c>
      <c r="J310" s="8" t="s">
        <v>12</v>
      </c>
    </row>
    <row r="311" ht="15.75" customHeight="1">
      <c r="A311" s="13">
        <v>45065.41983796296</v>
      </c>
      <c r="B311" s="7" t="s">
        <v>1331</v>
      </c>
      <c r="C311" s="14" t="s">
        <v>1332</v>
      </c>
      <c r="D311" s="15">
        <v>3.0</v>
      </c>
      <c r="E311" s="15">
        <v>0.0</v>
      </c>
      <c r="F311" s="15">
        <v>0.0</v>
      </c>
      <c r="G311" s="3">
        <f t="shared" si="1"/>
        <v>3</v>
      </c>
      <c r="I311" s="7" t="s">
        <v>932</v>
      </c>
      <c r="J311" s="8" t="s">
        <v>12</v>
      </c>
    </row>
    <row r="312" ht="15.75" customHeight="1">
      <c r="A312" s="13">
        <v>45065.417395833334</v>
      </c>
      <c r="B312" s="7" t="s">
        <v>1333</v>
      </c>
      <c r="C312" s="14" t="s">
        <v>1334</v>
      </c>
      <c r="D312" s="15">
        <v>16.0</v>
      </c>
      <c r="E312" s="15">
        <v>1.0</v>
      </c>
      <c r="F312" s="15">
        <v>1.0</v>
      </c>
      <c r="G312" s="3">
        <f t="shared" si="1"/>
        <v>18</v>
      </c>
      <c r="I312" s="7" t="s">
        <v>45</v>
      </c>
      <c r="J312" s="8" t="s">
        <v>12</v>
      </c>
    </row>
    <row r="313" ht="15.75" customHeight="1">
      <c r="A313" s="13">
        <v>45064.76813657407</v>
      </c>
      <c r="B313" s="7" t="s">
        <v>896</v>
      </c>
      <c r="C313" s="14" t="s">
        <v>1335</v>
      </c>
      <c r="D313" s="15">
        <v>1.0</v>
      </c>
      <c r="E313" s="15">
        <v>0.0</v>
      </c>
      <c r="F313" s="15">
        <v>0.0</v>
      </c>
      <c r="G313" s="3">
        <f t="shared" si="1"/>
        <v>1</v>
      </c>
      <c r="I313" s="7" t="s">
        <v>149</v>
      </c>
      <c r="J313" s="8" t="s">
        <v>12</v>
      </c>
    </row>
    <row r="314" ht="15.75" customHeight="1">
      <c r="A314" s="13">
        <v>45064.74969907408</v>
      </c>
      <c r="B314" s="7" t="s">
        <v>1336</v>
      </c>
      <c r="C314" s="14" t="s">
        <v>1337</v>
      </c>
      <c r="D314" s="15">
        <v>16.0</v>
      </c>
      <c r="E314" s="15">
        <v>2.0</v>
      </c>
      <c r="F314" s="15">
        <v>1.0</v>
      </c>
      <c r="G314" s="3">
        <f t="shared" si="1"/>
        <v>19</v>
      </c>
      <c r="I314" s="7" t="s">
        <v>791</v>
      </c>
      <c r="J314" s="8" t="s">
        <v>12</v>
      </c>
    </row>
    <row r="315" ht="15.75" customHeight="1">
      <c r="A315" s="13">
        <v>45061.5243287037</v>
      </c>
      <c r="B315" s="7" t="s">
        <v>1338</v>
      </c>
      <c r="C315" s="14" t="s">
        <v>1339</v>
      </c>
      <c r="D315" s="15">
        <v>2.0</v>
      </c>
      <c r="E315" s="15">
        <v>0.0</v>
      </c>
      <c r="F315" s="15">
        <v>0.0</v>
      </c>
      <c r="G315" s="3">
        <f t="shared" si="1"/>
        <v>2</v>
      </c>
      <c r="I315" s="7" t="s">
        <v>58</v>
      </c>
      <c r="J315" s="8" t="s">
        <v>12</v>
      </c>
    </row>
    <row r="316" ht="15.75" customHeight="1">
      <c r="A316" s="13">
        <v>45061.41732638889</v>
      </c>
      <c r="B316" s="7" t="s">
        <v>1340</v>
      </c>
      <c r="C316" s="14" t="s">
        <v>1341</v>
      </c>
      <c r="D316" s="15">
        <v>21.0</v>
      </c>
      <c r="E316" s="15">
        <v>2.0</v>
      </c>
      <c r="F316" s="15">
        <v>2.0</v>
      </c>
      <c r="G316" s="3">
        <f t="shared" si="1"/>
        <v>25</v>
      </c>
      <c r="I316" s="7" t="s">
        <v>58</v>
      </c>
      <c r="J316" s="8" t="s">
        <v>12</v>
      </c>
    </row>
    <row r="317" ht="15.75" customHeight="1">
      <c r="A317" s="13">
        <v>45058.956087962964</v>
      </c>
      <c r="B317" s="7" t="s">
        <v>1342</v>
      </c>
      <c r="C317" s="14" t="s">
        <v>1343</v>
      </c>
      <c r="D317" s="15">
        <v>0.0</v>
      </c>
      <c r="E317" s="15">
        <v>0.0</v>
      </c>
      <c r="F317" s="15">
        <v>0.0</v>
      </c>
      <c r="G317" s="3">
        <f t="shared" si="1"/>
        <v>0</v>
      </c>
      <c r="I317" s="7" t="s">
        <v>45</v>
      </c>
      <c r="J317" s="8" t="s">
        <v>12</v>
      </c>
    </row>
    <row r="318" ht="15.75" customHeight="1">
      <c r="A318" s="13">
        <v>45057.78234953704</v>
      </c>
      <c r="B318" s="7" t="s">
        <v>1344</v>
      </c>
      <c r="C318" s="14" t="s">
        <v>1345</v>
      </c>
      <c r="D318" s="15">
        <v>0.0</v>
      </c>
      <c r="E318" s="15">
        <v>0.0</v>
      </c>
      <c r="F318" s="15">
        <v>0.0</v>
      </c>
      <c r="G318" s="3">
        <f t="shared" si="1"/>
        <v>0</v>
      </c>
      <c r="I318" s="7" t="s">
        <v>16</v>
      </c>
      <c r="J318" s="8" t="s">
        <v>12</v>
      </c>
    </row>
    <row r="319" ht="15.75" customHeight="1">
      <c r="A319" s="13">
        <v>45057.688784722224</v>
      </c>
      <c r="B319" s="7" t="s">
        <v>1346</v>
      </c>
      <c r="C319" s="14" t="s">
        <v>1347</v>
      </c>
      <c r="D319" s="15">
        <v>1.0</v>
      </c>
      <c r="E319" s="15">
        <v>0.0</v>
      </c>
      <c r="F319" s="15">
        <v>1.0</v>
      </c>
      <c r="G319" s="3">
        <f t="shared" si="1"/>
        <v>2</v>
      </c>
      <c r="I319" s="7" t="s">
        <v>1224</v>
      </c>
      <c r="J319" s="8" t="s">
        <v>12</v>
      </c>
    </row>
    <row r="320" ht="15.75" customHeight="1">
      <c r="A320" s="13">
        <v>45057.666875</v>
      </c>
      <c r="B320" s="7" t="s">
        <v>1348</v>
      </c>
      <c r="C320" s="14" t="s">
        <v>1349</v>
      </c>
      <c r="D320" s="15">
        <v>12.0</v>
      </c>
      <c r="E320" s="15">
        <v>1.0</v>
      </c>
      <c r="F320" s="15">
        <v>1.0</v>
      </c>
      <c r="G320" s="3">
        <f t="shared" si="1"/>
        <v>14</v>
      </c>
      <c r="I320" s="7" t="s">
        <v>407</v>
      </c>
      <c r="J320" s="8" t="s">
        <v>12</v>
      </c>
    </row>
    <row r="321" ht="15.75" customHeight="1">
      <c r="A321" s="13">
        <v>45056.708645833336</v>
      </c>
      <c r="B321" s="7" t="s">
        <v>1350</v>
      </c>
      <c r="C321" s="14" t="s">
        <v>1351</v>
      </c>
      <c r="D321" s="15">
        <v>5.0</v>
      </c>
      <c r="E321" s="15">
        <v>0.0</v>
      </c>
      <c r="F321" s="15">
        <v>1.0</v>
      </c>
      <c r="G321" s="3">
        <f t="shared" si="1"/>
        <v>6</v>
      </c>
      <c r="I321" s="7" t="s">
        <v>149</v>
      </c>
      <c r="J321" s="8" t="s">
        <v>124</v>
      </c>
    </row>
    <row r="322" ht="15.75" customHeight="1">
      <c r="A322" s="13">
        <v>45055.825150462966</v>
      </c>
      <c r="B322" s="7" t="s">
        <v>1352</v>
      </c>
      <c r="C322" s="14" t="s">
        <v>1353</v>
      </c>
      <c r="D322" s="15">
        <v>0.0</v>
      </c>
      <c r="E322" s="15">
        <v>0.0</v>
      </c>
      <c r="F322" s="15">
        <v>0.0</v>
      </c>
      <c r="G322" s="3">
        <f t="shared" si="1"/>
        <v>0</v>
      </c>
      <c r="I322" s="7" t="s">
        <v>1083</v>
      </c>
      <c r="J322" s="8" t="s">
        <v>12</v>
      </c>
    </row>
    <row r="323" ht="15.75" customHeight="1">
      <c r="A323" s="13">
        <v>45055.81789351852</v>
      </c>
      <c r="B323" s="7" t="s">
        <v>1354</v>
      </c>
      <c r="C323" s="14" t="s">
        <v>1355</v>
      </c>
      <c r="D323" s="15">
        <v>10.0</v>
      </c>
      <c r="E323" s="15">
        <v>0.0</v>
      </c>
      <c r="F323" s="15">
        <v>1.0</v>
      </c>
      <c r="G323" s="3">
        <f t="shared" si="1"/>
        <v>11</v>
      </c>
      <c r="I323" s="7" t="s">
        <v>845</v>
      </c>
      <c r="J323" s="8" t="s">
        <v>12</v>
      </c>
    </row>
    <row r="324" ht="15.75" customHeight="1">
      <c r="A324" s="13">
        <v>45052.50533564815</v>
      </c>
      <c r="B324" s="7" t="s">
        <v>1356</v>
      </c>
      <c r="C324" s="14" t="s">
        <v>1357</v>
      </c>
      <c r="D324" s="15">
        <v>6.0</v>
      </c>
      <c r="E324" s="15">
        <v>0.0</v>
      </c>
      <c r="F324" s="15">
        <v>0.0</v>
      </c>
      <c r="G324" s="3">
        <f t="shared" si="1"/>
        <v>6</v>
      </c>
      <c r="I324" s="7" t="s">
        <v>703</v>
      </c>
      <c r="J324" s="8" t="s">
        <v>12</v>
      </c>
    </row>
    <row r="325" ht="15.75" customHeight="1">
      <c r="A325" s="13">
        <v>45050.52171296296</v>
      </c>
      <c r="B325" s="7" t="s">
        <v>1358</v>
      </c>
      <c r="C325" s="14" t="s">
        <v>1359</v>
      </c>
      <c r="D325" s="15">
        <v>0.0</v>
      </c>
      <c r="E325" s="15">
        <v>0.0</v>
      </c>
      <c r="F325" s="15">
        <v>0.0</v>
      </c>
      <c r="G325" s="3">
        <f t="shared" si="1"/>
        <v>0</v>
      </c>
      <c r="I325" s="7" t="s">
        <v>58</v>
      </c>
      <c r="J325" s="8" t="s">
        <v>12</v>
      </c>
    </row>
    <row r="326" ht="15.75" customHeight="1">
      <c r="A326" s="13">
        <v>45050.52170138889</v>
      </c>
      <c r="B326" s="7" t="s">
        <v>1360</v>
      </c>
      <c r="C326" s="14" t="s">
        <v>1361</v>
      </c>
      <c r="D326" s="15">
        <v>1.0</v>
      </c>
      <c r="E326" s="15">
        <v>0.0</v>
      </c>
      <c r="F326" s="15">
        <v>1.0</v>
      </c>
      <c r="G326" s="3">
        <f t="shared" si="1"/>
        <v>2</v>
      </c>
      <c r="I326" s="7" t="s">
        <v>932</v>
      </c>
      <c r="J326" s="8" t="s">
        <v>12</v>
      </c>
    </row>
    <row r="327" ht="15.75" customHeight="1">
      <c r="A327" s="13">
        <v>45050.50035879629</v>
      </c>
      <c r="B327" s="7" t="s">
        <v>1362</v>
      </c>
      <c r="C327" s="14" t="s">
        <v>1363</v>
      </c>
      <c r="D327" s="15">
        <v>12.0</v>
      </c>
      <c r="E327" s="15">
        <v>2.0</v>
      </c>
      <c r="F327" s="15">
        <v>1.0</v>
      </c>
      <c r="G327" s="3">
        <f t="shared" si="1"/>
        <v>15</v>
      </c>
      <c r="I327" s="7" t="s">
        <v>58</v>
      </c>
      <c r="J327" s="8" t="s">
        <v>12</v>
      </c>
    </row>
    <row r="328" ht="15.75" customHeight="1">
      <c r="A328" s="13">
        <v>45049.82670138889</v>
      </c>
      <c r="B328" s="7" t="s">
        <v>1364</v>
      </c>
      <c r="C328" s="14" t="s">
        <v>1365</v>
      </c>
      <c r="D328" s="15">
        <v>7.0</v>
      </c>
      <c r="E328" s="15">
        <v>1.0</v>
      </c>
      <c r="F328" s="15">
        <v>1.0</v>
      </c>
      <c r="G328" s="3">
        <f t="shared" si="1"/>
        <v>9</v>
      </c>
      <c r="I328" s="7" t="s">
        <v>16</v>
      </c>
      <c r="J328" s="8" t="s">
        <v>12</v>
      </c>
    </row>
    <row r="329" ht="15.75" customHeight="1">
      <c r="A329" s="13">
        <v>45048.796168981484</v>
      </c>
      <c r="B329" s="7" t="s">
        <v>1366</v>
      </c>
      <c r="C329" s="14" t="s">
        <v>1367</v>
      </c>
      <c r="D329" s="15">
        <v>0.0</v>
      </c>
      <c r="E329" s="15">
        <v>0.0</v>
      </c>
      <c r="F329" s="15">
        <v>2.0</v>
      </c>
      <c r="G329" s="3">
        <f t="shared" si="1"/>
        <v>2</v>
      </c>
      <c r="I329" s="7" t="s">
        <v>16</v>
      </c>
      <c r="J329" s="8" t="s">
        <v>12</v>
      </c>
    </row>
    <row r="330" ht="15.75" customHeight="1">
      <c r="A330" s="13">
        <v>45047.854409722226</v>
      </c>
      <c r="B330" s="7" t="s">
        <v>1368</v>
      </c>
      <c r="C330" s="14" t="s">
        <v>1369</v>
      </c>
      <c r="D330" s="15">
        <v>7.0</v>
      </c>
      <c r="E330" s="15">
        <v>1.0</v>
      </c>
      <c r="F330" s="15">
        <v>0.0</v>
      </c>
      <c r="G330" s="3">
        <f t="shared" si="1"/>
        <v>8</v>
      </c>
      <c r="I330" s="7" t="s">
        <v>714</v>
      </c>
      <c r="J330" s="8" t="s">
        <v>12</v>
      </c>
    </row>
    <row r="331" ht="15.75" customHeight="1">
      <c r="A331" s="13">
        <v>45047.724027777775</v>
      </c>
      <c r="B331" s="7" t="s">
        <v>1370</v>
      </c>
      <c r="C331" s="14" t="s">
        <v>1371</v>
      </c>
      <c r="D331" s="15">
        <v>2.0</v>
      </c>
      <c r="E331" s="15">
        <v>0.0</v>
      </c>
      <c r="F331" s="15">
        <v>0.0</v>
      </c>
      <c r="G331" s="3">
        <f t="shared" si="1"/>
        <v>2</v>
      </c>
      <c r="I331" s="7" t="s">
        <v>45</v>
      </c>
      <c r="J331" s="8" t="s">
        <v>12</v>
      </c>
    </row>
    <row r="332" ht="15.75" customHeight="1">
      <c r="A332" s="13">
        <v>45047.724027777775</v>
      </c>
      <c r="B332" s="7" t="s">
        <v>1372</v>
      </c>
      <c r="C332" s="14" t="s">
        <v>1373</v>
      </c>
      <c r="D332" s="15">
        <v>2.0</v>
      </c>
      <c r="E332" s="15">
        <v>0.0</v>
      </c>
      <c r="F332" s="15">
        <v>1.0</v>
      </c>
      <c r="G332" s="3">
        <f t="shared" si="1"/>
        <v>3</v>
      </c>
      <c r="I332" s="7" t="s">
        <v>58</v>
      </c>
      <c r="J332" s="8" t="s">
        <v>12</v>
      </c>
    </row>
    <row r="333" ht="15.75" customHeight="1">
      <c r="A333" s="13">
        <v>45047.70863425926</v>
      </c>
      <c r="B333" s="7" t="s">
        <v>1374</v>
      </c>
      <c r="C333" s="14" t="s">
        <v>1375</v>
      </c>
      <c r="D333" s="15">
        <v>6.0</v>
      </c>
      <c r="E333" s="15">
        <v>0.0</v>
      </c>
      <c r="F333" s="15">
        <v>1.0</v>
      </c>
      <c r="G333" s="3">
        <f t="shared" si="1"/>
        <v>7</v>
      </c>
      <c r="I333" s="7" t="s">
        <v>45</v>
      </c>
      <c r="J333" s="8" t="s">
        <v>12</v>
      </c>
    </row>
    <row r="334" ht="15.75" customHeight="1">
      <c r="A334" s="13">
        <v>45047.51210648148</v>
      </c>
      <c r="B334" s="7" t="s">
        <v>1376</v>
      </c>
      <c r="C334" s="14" t="s">
        <v>1377</v>
      </c>
      <c r="D334" s="15">
        <v>2.0</v>
      </c>
      <c r="E334" s="15">
        <v>0.0</v>
      </c>
      <c r="F334" s="15">
        <v>0.0</v>
      </c>
      <c r="G334" s="3">
        <f t="shared" si="1"/>
        <v>2</v>
      </c>
      <c r="I334" s="7" t="s">
        <v>970</v>
      </c>
      <c r="J334" s="8" t="s">
        <v>12</v>
      </c>
    </row>
    <row r="335" ht="15.75" customHeight="1">
      <c r="A335" s="13">
        <v>45047.50030092592</v>
      </c>
      <c r="B335" s="7" t="s">
        <v>1378</v>
      </c>
      <c r="C335" s="14" t="s">
        <v>1379</v>
      </c>
      <c r="D335" s="15">
        <v>6.0</v>
      </c>
      <c r="E335" s="15">
        <v>0.0</v>
      </c>
      <c r="F335" s="15">
        <v>1.0</v>
      </c>
      <c r="G335" s="3">
        <f t="shared" si="1"/>
        <v>7</v>
      </c>
      <c r="I335" s="7" t="s">
        <v>16</v>
      </c>
      <c r="J335" s="8" t="s">
        <v>12</v>
      </c>
    </row>
    <row r="336" ht="15.75" customHeight="1">
      <c r="A336" s="13">
        <v>45043.86503472222</v>
      </c>
      <c r="B336" s="7" t="s">
        <v>1380</v>
      </c>
      <c r="C336" s="14" t="s">
        <v>1381</v>
      </c>
      <c r="D336" s="15">
        <v>5.0</v>
      </c>
      <c r="E336" s="15">
        <v>0.0</v>
      </c>
      <c r="F336" s="15">
        <v>0.0</v>
      </c>
      <c r="G336" s="3">
        <f t="shared" si="1"/>
        <v>5</v>
      </c>
      <c r="I336" s="7" t="s">
        <v>764</v>
      </c>
      <c r="J336" s="8" t="s">
        <v>12</v>
      </c>
    </row>
    <row r="337" ht="15.75" customHeight="1">
      <c r="A337" s="13">
        <v>45043.8646875</v>
      </c>
      <c r="B337" s="7" t="s">
        <v>1382</v>
      </c>
      <c r="C337" s="14" t="s">
        <v>1383</v>
      </c>
      <c r="D337" s="15">
        <v>10.0</v>
      </c>
      <c r="E337" s="15">
        <v>1.0</v>
      </c>
      <c r="F337" s="15">
        <v>2.0</v>
      </c>
      <c r="G337" s="3">
        <f t="shared" si="1"/>
        <v>13</v>
      </c>
      <c r="I337" s="7" t="s">
        <v>764</v>
      </c>
      <c r="J337" s="8" t="s">
        <v>12</v>
      </c>
    </row>
    <row r="338" ht="15.75" customHeight="1">
      <c r="A338" s="13">
        <v>45043.783483796295</v>
      </c>
      <c r="B338" s="7" t="s">
        <v>1384</v>
      </c>
      <c r="C338" s="14" t="s">
        <v>1385</v>
      </c>
      <c r="D338" s="15">
        <v>0.0</v>
      </c>
      <c r="E338" s="15">
        <v>0.0</v>
      </c>
      <c r="F338" s="15">
        <v>1.0</v>
      </c>
      <c r="G338" s="3">
        <f t="shared" si="1"/>
        <v>1</v>
      </c>
      <c r="I338" s="7" t="s">
        <v>16</v>
      </c>
      <c r="J338" s="8" t="s">
        <v>12</v>
      </c>
    </row>
    <row r="339" ht="15.75" customHeight="1">
      <c r="A339" s="13">
        <v>45043.671631944446</v>
      </c>
      <c r="B339" s="7" t="s">
        <v>1386</v>
      </c>
      <c r="C339" s="14" t="s">
        <v>1387</v>
      </c>
      <c r="D339" s="15">
        <v>0.0</v>
      </c>
      <c r="E339" s="15">
        <v>0.0</v>
      </c>
      <c r="F339" s="15">
        <v>1.0</v>
      </c>
      <c r="G339" s="3">
        <f t="shared" si="1"/>
        <v>1</v>
      </c>
      <c r="I339" s="7" t="s">
        <v>921</v>
      </c>
      <c r="J339" s="8" t="s">
        <v>12</v>
      </c>
    </row>
    <row r="340" ht="15.75" customHeight="1">
      <c r="A340" s="13">
        <v>45043.66741898148</v>
      </c>
      <c r="B340" s="7" t="s">
        <v>1388</v>
      </c>
      <c r="C340" s="14" t="s">
        <v>1389</v>
      </c>
      <c r="D340" s="15">
        <v>4.0</v>
      </c>
      <c r="E340" s="15">
        <v>0.0</v>
      </c>
      <c r="F340" s="15">
        <v>2.0</v>
      </c>
      <c r="G340" s="3">
        <f t="shared" si="1"/>
        <v>6</v>
      </c>
      <c r="I340" s="7" t="s">
        <v>65</v>
      </c>
      <c r="J340" s="8" t="s">
        <v>1015</v>
      </c>
    </row>
    <row r="341" ht="15.75" customHeight="1">
      <c r="A341" s="13">
        <v>45043.54415509259</v>
      </c>
      <c r="B341" s="7" t="s">
        <v>1390</v>
      </c>
      <c r="C341" s="14" t="s">
        <v>1391</v>
      </c>
      <c r="D341" s="15">
        <v>0.0</v>
      </c>
      <c r="E341" s="15">
        <v>0.0</v>
      </c>
      <c r="F341" s="15">
        <v>0.0</v>
      </c>
      <c r="G341" s="3">
        <f t="shared" si="1"/>
        <v>0</v>
      </c>
      <c r="I341" s="7" t="s">
        <v>149</v>
      </c>
      <c r="J341" s="8" t="s">
        <v>12</v>
      </c>
    </row>
    <row r="342" ht="15.75" customHeight="1">
      <c r="A342" s="13">
        <v>45043.54216435185</v>
      </c>
      <c r="B342" s="7" t="s">
        <v>1392</v>
      </c>
      <c r="C342" s="14" t="s">
        <v>1393</v>
      </c>
      <c r="D342" s="15">
        <v>0.0</v>
      </c>
      <c r="E342" s="15">
        <v>1.0</v>
      </c>
      <c r="F342" s="15">
        <v>3.0</v>
      </c>
      <c r="G342" s="3">
        <f t="shared" si="1"/>
        <v>4</v>
      </c>
      <c r="I342" s="7" t="s">
        <v>65</v>
      </c>
      <c r="J342" s="8" t="s">
        <v>1015</v>
      </c>
    </row>
    <row r="343" ht="15.75" customHeight="1">
      <c r="A343" s="13">
        <v>45043.51186342593</v>
      </c>
      <c r="B343" s="7" t="s">
        <v>1394</v>
      </c>
      <c r="C343" s="14" t="s">
        <v>1395</v>
      </c>
      <c r="D343" s="15">
        <v>1.0</v>
      </c>
      <c r="E343" s="15">
        <v>1.0</v>
      </c>
      <c r="F343" s="15">
        <v>0.0</v>
      </c>
      <c r="G343" s="3">
        <f t="shared" si="1"/>
        <v>2</v>
      </c>
      <c r="I343" s="7" t="s">
        <v>714</v>
      </c>
      <c r="J343" s="8" t="s">
        <v>12</v>
      </c>
    </row>
    <row r="344" ht="15.75" customHeight="1">
      <c r="A344" s="13">
        <v>45043.502847222226</v>
      </c>
      <c r="B344" s="7" t="s">
        <v>1396</v>
      </c>
      <c r="C344" s="14" t="s">
        <v>1397</v>
      </c>
      <c r="D344" s="15">
        <v>15.0</v>
      </c>
      <c r="E344" s="15">
        <v>3.0</v>
      </c>
      <c r="F344" s="15">
        <v>2.0</v>
      </c>
      <c r="G344" s="3">
        <f t="shared" si="1"/>
        <v>20</v>
      </c>
      <c r="I344" s="7" t="s">
        <v>65</v>
      </c>
      <c r="J344" s="8" t="s">
        <v>1015</v>
      </c>
    </row>
    <row r="345" ht="15.75" customHeight="1">
      <c r="A345" s="13">
        <v>45042.961851851855</v>
      </c>
      <c r="B345" s="7" t="s">
        <v>1398</v>
      </c>
      <c r="C345" s="14" t="s">
        <v>1399</v>
      </c>
      <c r="D345" s="15">
        <v>1.0</v>
      </c>
      <c r="E345" s="15">
        <v>0.0</v>
      </c>
      <c r="F345" s="15">
        <v>0.0</v>
      </c>
      <c r="G345" s="3">
        <f t="shared" si="1"/>
        <v>1</v>
      </c>
      <c r="I345" s="7" t="s">
        <v>65</v>
      </c>
      <c r="J345" s="8" t="s">
        <v>1015</v>
      </c>
    </row>
    <row r="346" ht="15.75" customHeight="1">
      <c r="A346" s="13">
        <v>45042.9584375</v>
      </c>
      <c r="B346" s="7" t="s">
        <v>1400</v>
      </c>
      <c r="C346" s="14" t="s">
        <v>1401</v>
      </c>
      <c r="D346" s="15">
        <v>8.0</v>
      </c>
      <c r="E346" s="15">
        <v>0.0</v>
      </c>
      <c r="F346" s="15">
        <v>1.0</v>
      </c>
      <c r="G346" s="3">
        <f t="shared" si="1"/>
        <v>9</v>
      </c>
      <c r="I346" s="7" t="s">
        <v>65</v>
      </c>
      <c r="J346" s="8" t="s">
        <v>1015</v>
      </c>
    </row>
    <row r="347" ht="15.75" customHeight="1">
      <c r="A347" s="13">
        <v>45042.72920138889</v>
      </c>
      <c r="B347" s="7" t="s">
        <v>1402</v>
      </c>
      <c r="C347" s="14" t="s">
        <v>1403</v>
      </c>
      <c r="D347" s="15">
        <v>7.0</v>
      </c>
      <c r="E347" s="15">
        <v>0.0</v>
      </c>
      <c r="F347" s="15">
        <v>0.0</v>
      </c>
      <c r="G347" s="3">
        <f t="shared" si="1"/>
        <v>7</v>
      </c>
      <c r="I347" s="7" t="s">
        <v>714</v>
      </c>
      <c r="J347" s="8" t="s">
        <v>12</v>
      </c>
    </row>
    <row r="348" ht="15.75" customHeight="1">
      <c r="A348" s="13">
        <v>45042.54547453704</v>
      </c>
      <c r="B348" s="7" t="s">
        <v>1404</v>
      </c>
      <c r="C348" s="14" t="s">
        <v>1405</v>
      </c>
      <c r="D348" s="15">
        <v>1.0</v>
      </c>
      <c r="E348" s="15">
        <v>0.0</v>
      </c>
      <c r="F348" s="15">
        <v>1.0</v>
      </c>
      <c r="G348" s="3">
        <f t="shared" si="1"/>
        <v>2</v>
      </c>
      <c r="I348" s="7" t="s">
        <v>845</v>
      </c>
      <c r="J348" s="8" t="s">
        <v>12</v>
      </c>
    </row>
    <row r="349" ht="15.75" customHeight="1">
      <c r="A349" s="13">
        <v>45042.54170138889</v>
      </c>
      <c r="B349" s="7" t="s">
        <v>1406</v>
      </c>
      <c r="C349" s="14" t="s">
        <v>1407</v>
      </c>
      <c r="D349" s="15">
        <v>6.0</v>
      </c>
      <c r="E349" s="15">
        <v>1.0</v>
      </c>
      <c r="F349" s="15">
        <v>2.0</v>
      </c>
      <c r="G349" s="3">
        <f t="shared" si="1"/>
        <v>9</v>
      </c>
      <c r="I349" s="7" t="s">
        <v>407</v>
      </c>
      <c r="J349" s="8" t="s">
        <v>12</v>
      </c>
    </row>
    <row r="350" ht="15.75" customHeight="1">
      <c r="A350" s="13">
        <v>45041.82879629629</v>
      </c>
      <c r="B350" s="7" t="s">
        <v>1408</v>
      </c>
      <c r="C350" s="14" t="s">
        <v>1409</v>
      </c>
      <c r="D350" s="15">
        <v>0.0</v>
      </c>
      <c r="E350" s="15">
        <v>0.0</v>
      </c>
      <c r="F350" s="15">
        <v>0.0</v>
      </c>
      <c r="G350" s="3">
        <f t="shared" si="1"/>
        <v>0</v>
      </c>
      <c r="I350" s="7" t="s">
        <v>16</v>
      </c>
      <c r="J350" s="8" t="s">
        <v>12</v>
      </c>
    </row>
    <row r="351" ht="15.75" customHeight="1">
      <c r="A351" s="13">
        <v>45040.7162962963</v>
      </c>
      <c r="B351" s="7" t="s">
        <v>1410</v>
      </c>
      <c r="C351" s="14" t="s">
        <v>1411</v>
      </c>
      <c r="D351" s="15">
        <v>6.0</v>
      </c>
      <c r="E351" s="15">
        <v>0.0</v>
      </c>
      <c r="F351" s="15">
        <v>0.0</v>
      </c>
      <c r="G351" s="3">
        <f t="shared" si="1"/>
        <v>6</v>
      </c>
      <c r="I351" s="7" t="s">
        <v>65</v>
      </c>
      <c r="J351" s="8" t="s">
        <v>1015</v>
      </c>
    </row>
    <row r="352" ht="15.75" customHeight="1">
      <c r="A352" s="13">
        <v>45040.70940972222</v>
      </c>
      <c r="B352" s="7" t="s">
        <v>1412</v>
      </c>
      <c r="C352" s="14" t="s">
        <v>1413</v>
      </c>
      <c r="D352" s="15">
        <v>12.0</v>
      </c>
      <c r="E352" s="15">
        <v>1.0</v>
      </c>
      <c r="F352" s="15">
        <v>1.0</v>
      </c>
      <c r="G352" s="3">
        <f t="shared" si="1"/>
        <v>14</v>
      </c>
      <c r="I352" s="7" t="s">
        <v>65</v>
      </c>
      <c r="J352" s="8" t="s">
        <v>1015</v>
      </c>
    </row>
    <row r="353" ht="15.75" customHeight="1">
      <c r="A353" s="13">
        <v>45040.55163194444</v>
      </c>
      <c r="B353" s="7" t="s">
        <v>1414</v>
      </c>
      <c r="C353" s="14" t="s">
        <v>1415</v>
      </c>
      <c r="D353" s="15">
        <v>6.0</v>
      </c>
      <c r="E353" s="15">
        <v>0.0</v>
      </c>
      <c r="F353" s="15">
        <v>0.0</v>
      </c>
      <c r="G353" s="3">
        <f t="shared" si="1"/>
        <v>6</v>
      </c>
      <c r="I353" s="7" t="s">
        <v>58</v>
      </c>
      <c r="J353" s="8" t="s">
        <v>12</v>
      </c>
    </row>
    <row r="354" ht="15.75" customHeight="1">
      <c r="A354" s="13">
        <v>45040.54175925926</v>
      </c>
      <c r="B354" s="7" t="s">
        <v>1416</v>
      </c>
      <c r="C354" s="14" t="s">
        <v>1417</v>
      </c>
      <c r="D354" s="15">
        <v>8.0</v>
      </c>
      <c r="E354" s="15">
        <v>2.0</v>
      </c>
      <c r="F354" s="15">
        <v>1.0</v>
      </c>
      <c r="G354" s="3">
        <f t="shared" si="1"/>
        <v>11</v>
      </c>
      <c r="I354" s="7" t="s">
        <v>45</v>
      </c>
      <c r="J354" s="8" t="s">
        <v>12</v>
      </c>
    </row>
    <row r="355" ht="15.75" customHeight="1">
      <c r="A355" s="13">
        <v>45038.59752314815</v>
      </c>
      <c r="B355" s="7" t="s">
        <v>1418</v>
      </c>
      <c r="C355" s="14" t="s">
        <v>1419</v>
      </c>
      <c r="D355" s="15">
        <v>4.0</v>
      </c>
      <c r="E355" s="15">
        <v>0.0</v>
      </c>
      <c r="F355" s="15">
        <v>0.0</v>
      </c>
      <c r="G355" s="3">
        <f t="shared" si="1"/>
        <v>4</v>
      </c>
      <c r="I355" s="7" t="s">
        <v>45</v>
      </c>
      <c r="J355" s="8" t="s">
        <v>12</v>
      </c>
    </row>
    <row r="356" ht="15.75" customHeight="1">
      <c r="A356" s="13">
        <v>45038.54175925926</v>
      </c>
      <c r="B356" s="7" t="s">
        <v>1420</v>
      </c>
      <c r="C356" s="14" t="s">
        <v>1421</v>
      </c>
      <c r="D356" s="15">
        <v>5.0</v>
      </c>
      <c r="E356" s="15">
        <v>0.0</v>
      </c>
      <c r="F356" s="15">
        <v>1.0</v>
      </c>
      <c r="G356" s="3">
        <f t="shared" si="1"/>
        <v>6</v>
      </c>
      <c r="I356" s="7" t="s">
        <v>703</v>
      </c>
      <c r="J356" s="8" t="s">
        <v>12</v>
      </c>
    </row>
    <row r="357" ht="15.75" customHeight="1">
      <c r="A357" s="13">
        <v>45037.71083333333</v>
      </c>
      <c r="B357" s="7" t="s">
        <v>1422</v>
      </c>
      <c r="C357" s="14" t="s">
        <v>1423</v>
      </c>
      <c r="D357" s="15">
        <v>0.0</v>
      </c>
      <c r="E357" s="15">
        <v>0.0</v>
      </c>
      <c r="F357" s="15">
        <v>0.0</v>
      </c>
      <c r="G357" s="3">
        <f t="shared" si="1"/>
        <v>0</v>
      </c>
      <c r="I357" s="7" t="s">
        <v>16</v>
      </c>
      <c r="J357" s="8" t="s">
        <v>12</v>
      </c>
    </row>
    <row r="358" ht="15.75" customHeight="1">
      <c r="A358" s="13">
        <v>45037.70835648148</v>
      </c>
      <c r="B358" s="7" t="s">
        <v>1424</v>
      </c>
      <c r="C358" s="14" t="s">
        <v>1425</v>
      </c>
      <c r="D358" s="15">
        <v>6.0</v>
      </c>
      <c r="E358" s="15">
        <v>1.0</v>
      </c>
      <c r="F358" s="15">
        <v>1.0</v>
      </c>
      <c r="G358" s="3">
        <f t="shared" si="1"/>
        <v>8</v>
      </c>
      <c r="I358" s="7" t="s">
        <v>16</v>
      </c>
      <c r="J358" s="8" t="s">
        <v>12</v>
      </c>
    </row>
    <row r="359" ht="15.75" customHeight="1">
      <c r="A359" s="13">
        <v>45037.66673611111</v>
      </c>
      <c r="B359" s="7" t="s">
        <v>1426</v>
      </c>
      <c r="C359" s="14" t="s">
        <v>1427</v>
      </c>
      <c r="D359" s="15">
        <v>5.0</v>
      </c>
      <c r="E359" s="15">
        <v>0.0</v>
      </c>
      <c r="F359" s="15">
        <v>0.0</v>
      </c>
      <c r="G359" s="3">
        <f t="shared" si="1"/>
        <v>5</v>
      </c>
      <c r="I359" s="7" t="s">
        <v>16</v>
      </c>
      <c r="J359" s="8" t="s">
        <v>12</v>
      </c>
    </row>
    <row r="360" ht="15.75" customHeight="1">
      <c r="A360" s="13">
        <v>45037.58803240741</v>
      </c>
      <c r="B360" s="7" t="s">
        <v>1428</v>
      </c>
      <c r="C360" s="14" t="s">
        <v>1429</v>
      </c>
      <c r="D360" s="15">
        <v>1.0</v>
      </c>
      <c r="E360" s="15">
        <v>0.0</v>
      </c>
      <c r="F360" s="15">
        <v>0.0</v>
      </c>
      <c r="G360" s="3">
        <f t="shared" si="1"/>
        <v>1</v>
      </c>
      <c r="I360" s="7" t="s">
        <v>326</v>
      </c>
      <c r="J360" s="8" t="s">
        <v>12</v>
      </c>
    </row>
    <row r="361" ht="15.75" customHeight="1">
      <c r="A361" s="13">
        <v>45037.58341435185</v>
      </c>
      <c r="B361" s="7" t="s">
        <v>1430</v>
      </c>
      <c r="C361" s="14" t="s">
        <v>1431</v>
      </c>
      <c r="D361" s="15">
        <v>13.0</v>
      </c>
      <c r="E361" s="15">
        <v>2.0</v>
      </c>
      <c r="F361" s="15">
        <v>1.0</v>
      </c>
      <c r="G361" s="3">
        <f t="shared" si="1"/>
        <v>16</v>
      </c>
      <c r="I361" s="7" t="s">
        <v>58</v>
      </c>
      <c r="J361" s="8" t="s">
        <v>12</v>
      </c>
    </row>
    <row r="362" ht="15.75" customHeight="1">
      <c r="A362" s="13">
        <v>45037.51684027778</v>
      </c>
      <c r="B362" s="7" t="s">
        <v>787</v>
      </c>
      <c r="C362" s="14" t="s">
        <v>1432</v>
      </c>
      <c r="D362" s="15">
        <v>3.0</v>
      </c>
      <c r="E362" s="15">
        <v>0.0</v>
      </c>
      <c r="F362" s="15">
        <v>0.0</v>
      </c>
      <c r="G362" s="3">
        <f t="shared" si="1"/>
        <v>3</v>
      </c>
      <c r="I362" s="7" t="s">
        <v>45</v>
      </c>
      <c r="J362" s="8" t="s">
        <v>12</v>
      </c>
    </row>
    <row r="363" ht="15.75" customHeight="1">
      <c r="A363" s="13">
        <v>45037.41675925926</v>
      </c>
      <c r="B363" s="7" t="s">
        <v>1433</v>
      </c>
      <c r="C363" s="14" t="s">
        <v>1434</v>
      </c>
      <c r="D363" s="15">
        <v>10.0</v>
      </c>
      <c r="E363" s="15">
        <v>0.0</v>
      </c>
      <c r="F363" s="15">
        <v>1.0</v>
      </c>
      <c r="G363" s="3">
        <f t="shared" si="1"/>
        <v>11</v>
      </c>
      <c r="I363" s="7" t="s">
        <v>407</v>
      </c>
      <c r="J363" s="8" t="s">
        <v>12</v>
      </c>
    </row>
    <row r="364" ht="15.75" customHeight="1">
      <c r="A364" s="13">
        <v>45036.58337962963</v>
      </c>
      <c r="B364" s="7" t="s">
        <v>1435</v>
      </c>
      <c r="C364" s="14" t="s">
        <v>1436</v>
      </c>
      <c r="D364" s="15">
        <v>11.0</v>
      </c>
      <c r="E364" s="15">
        <v>4.0</v>
      </c>
      <c r="F364" s="15">
        <v>1.0</v>
      </c>
      <c r="G364" s="3">
        <f t="shared" si="1"/>
        <v>16</v>
      </c>
      <c r="I364" s="7" t="s">
        <v>58</v>
      </c>
      <c r="J364" s="8" t="s">
        <v>12</v>
      </c>
    </row>
    <row r="365" ht="15.75" customHeight="1">
      <c r="A365" s="13">
        <v>45035.54505787037</v>
      </c>
      <c r="B365" s="7" t="s">
        <v>729</v>
      </c>
      <c r="C365" s="14" t="s">
        <v>1437</v>
      </c>
      <c r="D365" s="15">
        <v>2.0</v>
      </c>
      <c r="E365" s="15">
        <v>0.0</v>
      </c>
      <c r="F365" s="15">
        <v>0.0</v>
      </c>
      <c r="G365" s="3">
        <f t="shared" si="1"/>
        <v>2</v>
      </c>
      <c r="I365" s="7" t="s">
        <v>326</v>
      </c>
      <c r="J365" s="8" t="s">
        <v>12</v>
      </c>
    </row>
    <row r="366" ht="15.75" customHeight="1">
      <c r="A366" s="13">
        <v>45035.54188657407</v>
      </c>
      <c r="B366" s="7" t="s">
        <v>1438</v>
      </c>
      <c r="C366" s="14" t="s">
        <v>1439</v>
      </c>
      <c r="D366" s="15">
        <v>7.0</v>
      </c>
      <c r="E366" s="15">
        <v>0.0</v>
      </c>
      <c r="F366" s="15">
        <v>1.0</v>
      </c>
      <c r="G366" s="3">
        <f t="shared" si="1"/>
        <v>8</v>
      </c>
      <c r="I366" s="7" t="s">
        <v>326</v>
      </c>
      <c r="J366" s="8" t="s">
        <v>12</v>
      </c>
    </row>
    <row r="367" ht="15.75" customHeight="1">
      <c r="A367" s="13">
        <v>45034.427928240744</v>
      </c>
      <c r="B367" s="7" t="s">
        <v>1440</v>
      </c>
      <c r="C367" s="14" t="s">
        <v>1441</v>
      </c>
      <c r="D367" s="15">
        <v>1.0</v>
      </c>
      <c r="E367" s="15">
        <v>0.0</v>
      </c>
      <c r="F367" s="15">
        <v>1.0</v>
      </c>
      <c r="G367" s="3">
        <f t="shared" si="1"/>
        <v>2</v>
      </c>
      <c r="I367" s="7" t="s">
        <v>78</v>
      </c>
      <c r="J367" s="8" t="s">
        <v>12</v>
      </c>
    </row>
    <row r="368" ht="15.75" customHeight="1">
      <c r="A368" s="13">
        <v>45034.427928240744</v>
      </c>
      <c r="B368" s="7" t="s">
        <v>1442</v>
      </c>
      <c r="C368" s="14" t="s">
        <v>1443</v>
      </c>
      <c r="D368" s="15">
        <v>2.0</v>
      </c>
      <c r="E368" s="15">
        <v>0.0</v>
      </c>
      <c r="F368" s="15">
        <v>0.0</v>
      </c>
      <c r="G368" s="3">
        <f t="shared" si="1"/>
        <v>2</v>
      </c>
      <c r="I368" s="7" t="s">
        <v>791</v>
      </c>
      <c r="J368" s="8" t="s">
        <v>12</v>
      </c>
    </row>
    <row r="369" ht="15.75" customHeight="1">
      <c r="A369" s="13">
        <v>45034.42601851852</v>
      </c>
      <c r="B369" s="7" t="s">
        <v>1444</v>
      </c>
      <c r="C369" s="14" t="s">
        <v>1445</v>
      </c>
      <c r="D369" s="15">
        <v>15.0</v>
      </c>
      <c r="E369" s="15">
        <v>3.0</v>
      </c>
      <c r="F369" s="15">
        <v>1.0</v>
      </c>
      <c r="G369" s="3">
        <f t="shared" si="1"/>
        <v>19</v>
      </c>
      <c r="I369" s="7" t="s">
        <v>78</v>
      </c>
      <c r="J369" s="8" t="s">
        <v>12</v>
      </c>
    </row>
    <row r="370" ht="15.75" customHeight="1">
      <c r="A370" s="13">
        <v>45033.28258101852</v>
      </c>
      <c r="B370" s="7" t="s">
        <v>1446</v>
      </c>
      <c r="C370" s="14" t="s">
        <v>1447</v>
      </c>
      <c r="D370" s="15">
        <v>1.0</v>
      </c>
      <c r="E370" s="15">
        <v>0.0</v>
      </c>
      <c r="F370" s="15">
        <v>0.0</v>
      </c>
      <c r="G370" s="3">
        <f t="shared" si="1"/>
        <v>1</v>
      </c>
      <c r="I370" s="7" t="s">
        <v>791</v>
      </c>
      <c r="J370" s="8" t="s">
        <v>12</v>
      </c>
    </row>
    <row r="371" ht="15.75" customHeight="1">
      <c r="A371" s="13">
        <v>45033.280798611115</v>
      </c>
      <c r="B371" s="7" t="s">
        <v>1448</v>
      </c>
      <c r="C371" s="14" t="s">
        <v>1449</v>
      </c>
      <c r="D371" s="15">
        <v>14.0</v>
      </c>
      <c r="E371" s="15">
        <v>2.0</v>
      </c>
      <c r="F371" s="15">
        <v>1.0</v>
      </c>
      <c r="G371" s="3">
        <f t="shared" si="1"/>
        <v>17</v>
      </c>
      <c r="I371" s="7" t="s">
        <v>791</v>
      </c>
      <c r="J371" s="8" t="s">
        <v>12</v>
      </c>
    </row>
    <row r="372" ht="15.75" customHeight="1">
      <c r="A372" s="13">
        <v>45032.54184027778</v>
      </c>
      <c r="B372" s="7" t="s">
        <v>1450</v>
      </c>
      <c r="C372" s="14" t="s">
        <v>1451</v>
      </c>
      <c r="D372" s="15">
        <v>11.0</v>
      </c>
      <c r="E372" s="15">
        <v>1.0</v>
      </c>
      <c r="F372" s="15">
        <v>1.0</v>
      </c>
      <c r="G372" s="3">
        <f t="shared" si="1"/>
        <v>13</v>
      </c>
      <c r="I372" s="7" t="s">
        <v>45</v>
      </c>
      <c r="J372" s="8" t="s">
        <v>12</v>
      </c>
    </row>
    <row r="373" ht="15.75" customHeight="1">
      <c r="A373" s="13">
        <v>45030.70851851852</v>
      </c>
      <c r="B373" s="7" t="s">
        <v>1452</v>
      </c>
      <c r="C373" s="14" t="s">
        <v>1453</v>
      </c>
      <c r="D373" s="15">
        <v>5.0</v>
      </c>
      <c r="E373" s="15">
        <v>1.0</v>
      </c>
      <c r="F373" s="15">
        <v>1.0</v>
      </c>
      <c r="G373" s="3">
        <f t="shared" si="1"/>
        <v>7</v>
      </c>
      <c r="I373" s="7" t="s">
        <v>45</v>
      </c>
      <c r="J373" s="8" t="s">
        <v>12</v>
      </c>
    </row>
    <row r="374" ht="15.75" customHeight="1">
      <c r="A374" s="13">
        <v>45030.55636574074</v>
      </c>
      <c r="B374" s="7" t="s">
        <v>1454</v>
      </c>
      <c r="C374" s="14" t="s">
        <v>1455</v>
      </c>
      <c r="D374" s="15">
        <v>1.0</v>
      </c>
      <c r="E374" s="15">
        <v>0.0</v>
      </c>
      <c r="F374" s="15">
        <v>1.0</v>
      </c>
      <c r="G374" s="3">
        <f t="shared" si="1"/>
        <v>2</v>
      </c>
      <c r="I374" s="7" t="s">
        <v>149</v>
      </c>
      <c r="J374" s="8" t="s">
        <v>12</v>
      </c>
    </row>
    <row r="375" ht="15.75" customHeight="1">
      <c r="A375" s="13">
        <v>45030.55636574074</v>
      </c>
      <c r="B375" s="7" t="s">
        <v>1456</v>
      </c>
      <c r="C375" s="14" t="s">
        <v>1457</v>
      </c>
      <c r="D375" s="15">
        <v>1.0</v>
      </c>
      <c r="E375" s="15">
        <v>0.0</v>
      </c>
      <c r="F375" s="15">
        <v>0.0</v>
      </c>
      <c r="G375" s="3">
        <f t="shared" si="1"/>
        <v>1</v>
      </c>
      <c r="I375" s="7" t="s">
        <v>149</v>
      </c>
      <c r="J375" s="8" t="s">
        <v>12</v>
      </c>
    </row>
    <row r="376" ht="15.75" customHeight="1">
      <c r="A376" s="13">
        <v>45030.541909722226</v>
      </c>
      <c r="B376" s="7" t="s">
        <v>1458</v>
      </c>
      <c r="C376" s="14" t="s">
        <v>1459</v>
      </c>
      <c r="D376" s="15">
        <v>9.0</v>
      </c>
      <c r="E376" s="15">
        <v>0.0</v>
      </c>
      <c r="F376" s="15">
        <v>1.0</v>
      </c>
      <c r="G376" s="3">
        <f t="shared" si="1"/>
        <v>10</v>
      </c>
      <c r="I376" s="7" t="s">
        <v>45</v>
      </c>
      <c r="J376" s="8" t="s">
        <v>12</v>
      </c>
    </row>
    <row r="377" ht="15.75" customHeight="1">
      <c r="A377" s="13">
        <v>45029.54869212963</v>
      </c>
      <c r="B377" s="7" t="s">
        <v>1460</v>
      </c>
      <c r="C377" s="14" t="s">
        <v>1461</v>
      </c>
      <c r="D377" s="15">
        <v>0.0</v>
      </c>
      <c r="E377" s="15">
        <v>0.0</v>
      </c>
      <c r="F377" s="15">
        <v>0.0</v>
      </c>
      <c r="G377" s="3">
        <f t="shared" si="1"/>
        <v>0</v>
      </c>
      <c r="I377" s="7" t="s">
        <v>45</v>
      </c>
      <c r="J377" s="8" t="s">
        <v>12</v>
      </c>
    </row>
    <row r="378" ht="15.75" customHeight="1">
      <c r="A378" s="13">
        <v>45029.542037037034</v>
      </c>
      <c r="B378" s="7" t="s">
        <v>1462</v>
      </c>
      <c r="C378" s="14" t="s">
        <v>1463</v>
      </c>
      <c r="D378" s="15">
        <v>5.0</v>
      </c>
      <c r="E378" s="15">
        <v>0.0</v>
      </c>
      <c r="F378" s="15">
        <v>1.0</v>
      </c>
      <c r="G378" s="3">
        <f t="shared" si="1"/>
        <v>6</v>
      </c>
      <c r="I378" s="7" t="s">
        <v>45</v>
      </c>
      <c r="J378" s="8" t="s">
        <v>12</v>
      </c>
    </row>
    <row r="379" ht="15.75" customHeight="1">
      <c r="A379" s="13">
        <v>45028.71949074074</v>
      </c>
      <c r="B379" s="7" t="s">
        <v>1464</v>
      </c>
      <c r="C379" s="14" t="s">
        <v>1465</v>
      </c>
      <c r="D379" s="15">
        <v>0.0</v>
      </c>
      <c r="E379" s="15">
        <v>0.0</v>
      </c>
      <c r="F379" s="15">
        <v>1.0</v>
      </c>
      <c r="G379" s="3">
        <f t="shared" si="1"/>
        <v>1</v>
      </c>
      <c r="I379" s="7" t="s">
        <v>16</v>
      </c>
      <c r="J379" s="8" t="s">
        <v>12</v>
      </c>
    </row>
    <row r="380" ht="15.75" customHeight="1">
      <c r="A380" s="13">
        <v>45028.561689814815</v>
      </c>
      <c r="B380" s="7" t="s">
        <v>1466</v>
      </c>
      <c r="C380" s="14" t="s">
        <v>1467</v>
      </c>
      <c r="D380" s="15">
        <v>2.0</v>
      </c>
      <c r="E380" s="15">
        <v>0.0</v>
      </c>
      <c r="F380" s="15">
        <v>0.0</v>
      </c>
      <c r="G380" s="3">
        <f t="shared" si="1"/>
        <v>2</v>
      </c>
      <c r="I380" s="7" t="s">
        <v>326</v>
      </c>
      <c r="J380" s="8" t="s">
        <v>12</v>
      </c>
    </row>
    <row r="381" ht="15.75" customHeight="1">
      <c r="A381" s="13">
        <v>45028.541909722226</v>
      </c>
      <c r="B381" s="7" t="s">
        <v>1468</v>
      </c>
      <c r="C381" s="14" t="s">
        <v>1469</v>
      </c>
      <c r="D381" s="15">
        <v>7.0</v>
      </c>
      <c r="E381" s="15">
        <v>0.0</v>
      </c>
      <c r="F381" s="15">
        <v>1.0</v>
      </c>
      <c r="G381" s="3">
        <f t="shared" si="1"/>
        <v>8</v>
      </c>
      <c r="I381" s="7" t="s">
        <v>326</v>
      </c>
      <c r="J381" s="8" t="s">
        <v>12</v>
      </c>
    </row>
    <row r="382" ht="15.75" customHeight="1">
      <c r="A382" s="13">
        <v>45027.84868055556</v>
      </c>
      <c r="B382" s="7" t="s">
        <v>1470</v>
      </c>
      <c r="C382" s="14" t="s">
        <v>1471</v>
      </c>
      <c r="D382" s="15">
        <v>1.0</v>
      </c>
      <c r="E382" s="15">
        <v>0.0</v>
      </c>
      <c r="F382" s="15">
        <v>1.0</v>
      </c>
      <c r="G382" s="3">
        <f t="shared" si="1"/>
        <v>2</v>
      </c>
      <c r="I382" s="7" t="s">
        <v>764</v>
      </c>
      <c r="J382" s="8" t="s">
        <v>12</v>
      </c>
    </row>
    <row r="383" ht="15.75" customHeight="1">
      <c r="A383" s="13">
        <v>45027.71771990741</v>
      </c>
      <c r="B383" s="7" t="s">
        <v>1472</v>
      </c>
      <c r="C383" s="14" t="s">
        <v>1473</v>
      </c>
      <c r="D383" s="15">
        <v>0.0</v>
      </c>
      <c r="E383" s="15">
        <v>0.0</v>
      </c>
      <c r="F383" s="15">
        <v>2.0</v>
      </c>
      <c r="G383" s="3">
        <f t="shared" si="1"/>
        <v>2</v>
      </c>
      <c r="I383" s="7" t="s">
        <v>16</v>
      </c>
      <c r="J383" s="8" t="s">
        <v>12</v>
      </c>
    </row>
    <row r="384" ht="15.75" customHeight="1">
      <c r="A384" s="13">
        <v>45027.683171296296</v>
      </c>
      <c r="B384" s="7" t="s">
        <v>1474</v>
      </c>
      <c r="C384" s="14" t="s">
        <v>1475</v>
      </c>
      <c r="D384" s="15">
        <v>0.0</v>
      </c>
      <c r="E384" s="15">
        <v>0.0</v>
      </c>
      <c r="F384" s="15">
        <v>0.0</v>
      </c>
      <c r="G384" s="3">
        <f t="shared" si="1"/>
        <v>0</v>
      </c>
      <c r="I384" s="7" t="s">
        <v>764</v>
      </c>
      <c r="J384" s="8" t="s">
        <v>12</v>
      </c>
    </row>
    <row r="385" ht="15.75" customHeight="1">
      <c r="A385" s="13">
        <v>45027.68173611111</v>
      </c>
      <c r="B385" s="7" t="s">
        <v>1476</v>
      </c>
      <c r="C385" s="14" t="s">
        <v>1477</v>
      </c>
      <c r="D385" s="15">
        <v>10.0</v>
      </c>
      <c r="E385" s="15">
        <v>1.0</v>
      </c>
      <c r="F385" s="15">
        <v>2.0</v>
      </c>
      <c r="G385" s="3">
        <f t="shared" si="1"/>
        <v>13</v>
      </c>
      <c r="I385" s="7" t="s">
        <v>16</v>
      </c>
      <c r="J385" s="8" t="s">
        <v>12</v>
      </c>
    </row>
    <row r="386" ht="15.75" customHeight="1">
      <c r="A386" s="13">
        <v>45027.54484953704</v>
      </c>
      <c r="B386" s="7" t="s">
        <v>1478</v>
      </c>
      <c r="C386" s="14" t="s">
        <v>1479</v>
      </c>
      <c r="D386" s="15">
        <v>4.0</v>
      </c>
      <c r="E386" s="15">
        <v>0.0</v>
      </c>
      <c r="F386" s="15">
        <v>1.0</v>
      </c>
      <c r="G386" s="3">
        <f t="shared" si="1"/>
        <v>5</v>
      </c>
      <c r="I386" s="7" t="s">
        <v>764</v>
      </c>
      <c r="J386" s="8" t="s">
        <v>12</v>
      </c>
    </row>
    <row r="387" ht="15.75" customHeight="1">
      <c r="A387" s="13">
        <v>45027.54484953704</v>
      </c>
      <c r="B387" s="7" t="s">
        <v>1480</v>
      </c>
      <c r="C387" s="14" t="s">
        <v>1481</v>
      </c>
      <c r="D387" s="15">
        <v>3.0</v>
      </c>
      <c r="E387" s="15">
        <v>0.0</v>
      </c>
      <c r="F387" s="15">
        <v>0.0</v>
      </c>
      <c r="G387" s="3">
        <f t="shared" si="1"/>
        <v>3</v>
      </c>
      <c r="I387" s="7" t="s">
        <v>764</v>
      </c>
      <c r="J387" s="8" t="s">
        <v>12</v>
      </c>
    </row>
    <row r="388" ht="15.75" customHeight="1">
      <c r="A388" s="13">
        <v>45027.541909722226</v>
      </c>
      <c r="B388" s="7" t="s">
        <v>1482</v>
      </c>
      <c r="C388" s="14" t="s">
        <v>1483</v>
      </c>
      <c r="D388" s="15">
        <v>8.0</v>
      </c>
      <c r="E388" s="15">
        <v>1.0</v>
      </c>
      <c r="F388" s="15">
        <v>1.0</v>
      </c>
      <c r="G388" s="3">
        <f t="shared" si="1"/>
        <v>10</v>
      </c>
      <c r="I388" s="7" t="s">
        <v>764</v>
      </c>
      <c r="J388" s="8" t="s">
        <v>12</v>
      </c>
    </row>
    <row r="389" ht="15.75" customHeight="1">
      <c r="A389" s="13">
        <v>45026.78209490741</v>
      </c>
      <c r="B389" s="7" t="s">
        <v>1484</v>
      </c>
      <c r="C389" s="14" t="s">
        <v>1485</v>
      </c>
      <c r="D389" s="15">
        <v>2.0</v>
      </c>
      <c r="E389" s="15">
        <v>0.0</v>
      </c>
      <c r="F389" s="15">
        <v>0.0</v>
      </c>
      <c r="G389" s="3">
        <f t="shared" si="1"/>
        <v>2</v>
      </c>
      <c r="I389" s="7" t="s">
        <v>326</v>
      </c>
      <c r="J389" s="8" t="s">
        <v>12</v>
      </c>
    </row>
    <row r="390" ht="15.75" customHeight="1">
      <c r="A390" s="13">
        <v>45026.78209490741</v>
      </c>
      <c r="B390" s="7" t="s">
        <v>1486</v>
      </c>
      <c r="C390" s="14" t="s">
        <v>1487</v>
      </c>
      <c r="D390" s="15">
        <v>3.0</v>
      </c>
      <c r="E390" s="15">
        <v>0.0</v>
      </c>
      <c r="F390" s="15">
        <v>1.0</v>
      </c>
      <c r="G390" s="3">
        <f t="shared" si="1"/>
        <v>4</v>
      </c>
      <c r="I390" s="7" t="s">
        <v>326</v>
      </c>
      <c r="J390" s="8" t="s">
        <v>12</v>
      </c>
    </row>
    <row r="391" ht="15.75" customHeight="1">
      <c r="A391" s="13">
        <v>45026.78208333333</v>
      </c>
      <c r="B391" s="7" t="s">
        <v>1488</v>
      </c>
      <c r="C391" s="14" t="s">
        <v>1489</v>
      </c>
      <c r="D391" s="15">
        <v>0.0</v>
      </c>
      <c r="E391" s="15">
        <v>0.0</v>
      </c>
      <c r="F391" s="15">
        <v>1.0</v>
      </c>
      <c r="G391" s="3">
        <f t="shared" si="1"/>
        <v>1</v>
      </c>
      <c r="I391" s="7" t="s">
        <v>326</v>
      </c>
      <c r="J391" s="8" t="s">
        <v>12</v>
      </c>
    </row>
    <row r="392" ht="15.75" customHeight="1">
      <c r="A392" s="13">
        <v>45026.77799768518</v>
      </c>
      <c r="B392" s="7" t="s">
        <v>1490</v>
      </c>
      <c r="C392" s="14" t="s">
        <v>1491</v>
      </c>
      <c r="D392" s="15">
        <v>7.0</v>
      </c>
      <c r="E392" s="15">
        <v>0.0</v>
      </c>
      <c r="F392" s="15">
        <v>1.0</v>
      </c>
      <c r="G392" s="3">
        <f t="shared" si="1"/>
        <v>8</v>
      </c>
      <c r="I392" s="7" t="s">
        <v>58</v>
      </c>
      <c r="J392" s="8" t="s">
        <v>12</v>
      </c>
    </row>
    <row r="393" ht="15.75" customHeight="1">
      <c r="A393" s="13">
        <v>45021.989699074074</v>
      </c>
      <c r="B393" s="7" t="s">
        <v>1492</v>
      </c>
      <c r="C393" s="14" t="s">
        <v>1493</v>
      </c>
      <c r="D393" s="15">
        <v>0.0</v>
      </c>
      <c r="E393" s="15">
        <v>0.0</v>
      </c>
      <c r="F393" s="15">
        <v>1.0</v>
      </c>
      <c r="G393" s="3">
        <f t="shared" si="1"/>
        <v>1</v>
      </c>
      <c r="I393" s="7" t="s">
        <v>970</v>
      </c>
      <c r="J393" s="8" t="s">
        <v>12</v>
      </c>
    </row>
    <row r="394" ht="15.75" customHeight="1">
      <c r="A394" s="13">
        <v>45020.625393518516</v>
      </c>
      <c r="B394" s="7" t="s">
        <v>1494</v>
      </c>
      <c r="C394" s="14" t="s">
        <v>1495</v>
      </c>
      <c r="D394" s="15">
        <v>17.0</v>
      </c>
      <c r="E394" s="15">
        <v>3.0</v>
      </c>
      <c r="F394" s="15">
        <v>4.0</v>
      </c>
      <c r="G394" s="3">
        <f t="shared" si="1"/>
        <v>24</v>
      </c>
      <c r="I394" s="7" t="s">
        <v>714</v>
      </c>
      <c r="J394" s="8" t="s">
        <v>12</v>
      </c>
    </row>
    <row r="395" ht="15.75" customHeight="1">
      <c r="A395" s="13">
        <v>45019.708703703705</v>
      </c>
      <c r="B395" s="7" t="s">
        <v>1496</v>
      </c>
      <c r="C395" s="14" t="s">
        <v>1497</v>
      </c>
      <c r="D395" s="15">
        <v>2.0</v>
      </c>
      <c r="E395" s="15">
        <v>0.0</v>
      </c>
      <c r="F395" s="15">
        <v>0.0</v>
      </c>
      <c r="G395" s="3">
        <f t="shared" si="1"/>
        <v>2</v>
      </c>
      <c r="I395" s="7" t="s">
        <v>407</v>
      </c>
      <c r="J395" s="8" t="s">
        <v>12</v>
      </c>
    </row>
    <row r="396" ht="15.75" customHeight="1">
      <c r="A396" s="13">
        <v>45016.78266203704</v>
      </c>
      <c r="B396" s="7" t="s">
        <v>1498</v>
      </c>
      <c r="C396" s="14" t="s">
        <v>1499</v>
      </c>
      <c r="D396" s="15">
        <v>0.0</v>
      </c>
      <c r="E396" s="15">
        <v>0.0</v>
      </c>
      <c r="F396" s="15">
        <v>2.0</v>
      </c>
      <c r="G396" s="3">
        <f t="shared" si="1"/>
        <v>2</v>
      </c>
      <c r="I396" s="7" t="s">
        <v>16</v>
      </c>
      <c r="J396" s="8" t="s">
        <v>12</v>
      </c>
    </row>
    <row r="397" ht="15.75" customHeight="1">
      <c r="A397" s="13">
        <v>45016.54209490741</v>
      </c>
      <c r="B397" s="7" t="s">
        <v>1500</v>
      </c>
      <c r="C397" s="14" t="s">
        <v>1501</v>
      </c>
      <c r="D397" s="15">
        <v>5.0</v>
      </c>
      <c r="E397" s="15">
        <v>2.0</v>
      </c>
      <c r="F397" s="15">
        <v>1.0</v>
      </c>
      <c r="G397" s="3">
        <f t="shared" si="1"/>
        <v>8</v>
      </c>
      <c r="I397" s="7" t="s">
        <v>16</v>
      </c>
      <c r="J397" s="8" t="s">
        <v>12</v>
      </c>
    </row>
    <row r="398" ht="15.75" customHeight="1">
      <c r="A398" s="13">
        <v>45015.675844907404</v>
      </c>
      <c r="B398" s="7" t="s">
        <v>1502</v>
      </c>
      <c r="C398" s="14" t="s">
        <v>1503</v>
      </c>
      <c r="D398" s="15">
        <v>0.0</v>
      </c>
      <c r="E398" s="15">
        <v>0.0</v>
      </c>
      <c r="F398" s="15">
        <v>0.0</v>
      </c>
      <c r="G398" s="3">
        <f t="shared" si="1"/>
        <v>0</v>
      </c>
      <c r="I398" s="7" t="s">
        <v>1224</v>
      </c>
      <c r="J398" s="8" t="s">
        <v>12</v>
      </c>
    </row>
    <row r="399" ht="15.75" customHeight="1">
      <c r="A399" s="13">
        <v>45015.667233796295</v>
      </c>
      <c r="B399" s="7" t="s">
        <v>1504</v>
      </c>
      <c r="C399" s="14" t="s">
        <v>1505</v>
      </c>
      <c r="D399" s="15">
        <v>11.0</v>
      </c>
      <c r="E399" s="15">
        <v>1.0</v>
      </c>
      <c r="F399" s="15">
        <v>2.0</v>
      </c>
      <c r="G399" s="3">
        <f t="shared" si="1"/>
        <v>14</v>
      </c>
      <c r="I399" s="7" t="s">
        <v>407</v>
      </c>
      <c r="J399" s="8" t="s">
        <v>12</v>
      </c>
    </row>
    <row r="400" ht="15.75" customHeight="1">
      <c r="A400" s="13">
        <v>45014.91436342592</v>
      </c>
      <c r="B400" s="7" t="s">
        <v>1506</v>
      </c>
      <c r="C400" s="14" t="s">
        <v>1507</v>
      </c>
      <c r="D400" s="15">
        <v>1.0</v>
      </c>
      <c r="E400" s="15">
        <v>0.0</v>
      </c>
      <c r="F400" s="15">
        <v>0.0</v>
      </c>
      <c r="G400" s="3">
        <f t="shared" si="1"/>
        <v>1</v>
      </c>
      <c r="I400" s="7" t="s">
        <v>714</v>
      </c>
      <c r="J400" s="8" t="s">
        <v>12</v>
      </c>
    </row>
    <row r="401" ht="15.75" customHeight="1">
      <c r="A401" s="13">
        <v>45014.875810185185</v>
      </c>
      <c r="B401" s="7" t="s">
        <v>1508</v>
      </c>
      <c r="C401" s="14" t="s">
        <v>1509</v>
      </c>
      <c r="D401" s="15">
        <v>5.0</v>
      </c>
      <c r="E401" s="15">
        <v>0.0</v>
      </c>
      <c r="F401" s="15">
        <v>1.0</v>
      </c>
      <c r="G401" s="3">
        <f t="shared" si="1"/>
        <v>6</v>
      </c>
      <c r="I401" s="7" t="s">
        <v>1083</v>
      </c>
      <c r="J401" s="8" t="s">
        <v>12</v>
      </c>
    </row>
    <row r="402" ht="15.75" customHeight="1">
      <c r="A402" s="13">
        <v>45013.70931712963</v>
      </c>
      <c r="B402" s="7" t="s">
        <v>1510</v>
      </c>
      <c r="C402" s="14" t="s">
        <v>1511</v>
      </c>
      <c r="D402" s="15">
        <v>0.0</v>
      </c>
      <c r="E402" s="15">
        <v>0.0</v>
      </c>
      <c r="F402" s="15">
        <v>3.0</v>
      </c>
      <c r="G402" s="3">
        <f t="shared" si="1"/>
        <v>3</v>
      </c>
      <c r="I402" s="7" t="s">
        <v>16</v>
      </c>
      <c r="J402" s="8" t="s">
        <v>12</v>
      </c>
    </row>
    <row r="403" ht="15.75" customHeight="1">
      <c r="A403" s="13">
        <v>45013.69758101852</v>
      </c>
      <c r="B403" s="7" t="s">
        <v>1512</v>
      </c>
      <c r="C403" s="14" t="s">
        <v>1513</v>
      </c>
      <c r="D403" s="15">
        <v>0.0</v>
      </c>
      <c r="E403" s="15">
        <v>0.0</v>
      </c>
      <c r="F403" s="15">
        <v>0.0</v>
      </c>
      <c r="G403" s="3">
        <f t="shared" si="1"/>
        <v>0</v>
      </c>
      <c r="I403" s="7" t="s">
        <v>16</v>
      </c>
      <c r="J403" s="8" t="s">
        <v>12</v>
      </c>
    </row>
    <row r="404" ht="15.75" customHeight="1">
      <c r="A404" s="13">
        <v>45013.64618055556</v>
      </c>
      <c r="B404" s="7" t="s">
        <v>1514</v>
      </c>
      <c r="C404" s="14" t="s">
        <v>1515</v>
      </c>
      <c r="D404" s="15">
        <v>9.0</v>
      </c>
      <c r="E404" s="15">
        <v>0.0</v>
      </c>
      <c r="F404" s="15">
        <v>0.0</v>
      </c>
      <c r="G404" s="3">
        <f t="shared" si="1"/>
        <v>9</v>
      </c>
      <c r="I404" s="7" t="s">
        <v>1037</v>
      </c>
      <c r="J404" s="8" t="s">
        <v>12</v>
      </c>
    </row>
    <row r="405" ht="15.75" customHeight="1">
      <c r="A405" s="13">
        <v>45009.79635416667</v>
      </c>
      <c r="B405" s="7" t="s">
        <v>1516</v>
      </c>
      <c r="C405" s="14" t="s">
        <v>1517</v>
      </c>
      <c r="D405" s="15">
        <v>0.0</v>
      </c>
      <c r="E405" s="15">
        <v>0.0</v>
      </c>
      <c r="F405" s="15">
        <v>0.0</v>
      </c>
      <c r="G405" s="3">
        <f t="shared" si="1"/>
        <v>0</v>
      </c>
      <c r="I405" s="7" t="s">
        <v>16</v>
      </c>
      <c r="J405" s="8" t="s">
        <v>12</v>
      </c>
    </row>
    <row r="406" ht="15.75" customHeight="1">
      <c r="A406" s="13">
        <v>45009.70868055556</v>
      </c>
      <c r="B406" s="7" t="s">
        <v>1518</v>
      </c>
      <c r="C406" s="14" t="s">
        <v>1519</v>
      </c>
      <c r="D406" s="15">
        <v>5.0</v>
      </c>
      <c r="E406" s="15">
        <v>0.0</v>
      </c>
      <c r="F406" s="15">
        <v>0.0</v>
      </c>
      <c r="G406" s="3">
        <f t="shared" si="1"/>
        <v>5</v>
      </c>
      <c r="I406" s="7" t="s">
        <v>326</v>
      </c>
      <c r="J406" s="8" t="s">
        <v>12</v>
      </c>
    </row>
    <row r="407" ht="15.75" customHeight="1">
      <c r="A407" s="13">
        <v>45008.54618055555</v>
      </c>
      <c r="B407" s="7" t="s">
        <v>896</v>
      </c>
      <c r="C407" s="14" t="s">
        <v>1520</v>
      </c>
      <c r="D407" s="15">
        <v>0.0</v>
      </c>
      <c r="E407" s="15">
        <v>0.0</v>
      </c>
      <c r="F407" s="15">
        <v>0.0</v>
      </c>
      <c r="G407" s="3">
        <f t="shared" si="1"/>
        <v>0</v>
      </c>
      <c r="I407" s="7" t="s">
        <v>149</v>
      </c>
      <c r="J407" s="8" t="s">
        <v>12</v>
      </c>
    </row>
    <row r="408" ht="15.75" customHeight="1">
      <c r="A408" s="13">
        <v>45008.54244212963</v>
      </c>
      <c r="B408" s="7" t="s">
        <v>1521</v>
      </c>
      <c r="C408" s="14" t="s">
        <v>1522</v>
      </c>
      <c r="D408" s="15">
        <v>9.0</v>
      </c>
      <c r="E408" s="15">
        <v>1.0</v>
      </c>
      <c r="F408" s="15">
        <v>3.0</v>
      </c>
      <c r="G408" s="3">
        <f t="shared" si="1"/>
        <v>13</v>
      </c>
      <c r="I408" s="7" t="s">
        <v>30</v>
      </c>
      <c r="J408" s="8" t="s">
        <v>12</v>
      </c>
    </row>
    <row r="409" ht="15.75" customHeight="1">
      <c r="A409" s="13">
        <v>45007.75034722222</v>
      </c>
      <c r="B409" s="7" t="s">
        <v>1523</v>
      </c>
      <c r="C409" s="14" t="s">
        <v>1524</v>
      </c>
      <c r="D409" s="15">
        <v>16.0</v>
      </c>
      <c r="E409" s="15">
        <v>2.0</v>
      </c>
      <c r="F409" s="15">
        <v>0.0</v>
      </c>
      <c r="G409" s="3">
        <f t="shared" si="1"/>
        <v>18</v>
      </c>
      <c r="I409" s="7" t="s">
        <v>1037</v>
      </c>
      <c r="J409" s="8" t="s">
        <v>12</v>
      </c>
    </row>
    <row r="410" ht="15.75" customHeight="1">
      <c r="A410" s="13">
        <v>45006.66701388889</v>
      </c>
      <c r="B410" s="7" t="s">
        <v>1525</v>
      </c>
      <c r="C410" s="14" t="s">
        <v>1526</v>
      </c>
      <c r="D410" s="15">
        <v>6.0</v>
      </c>
      <c r="E410" s="15">
        <v>1.0</v>
      </c>
      <c r="F410" s="15">
        <v>0.0</v>
      </c>
      <c r="G410" s="3">
        <f t="shared" si="1"/>
        <v>7</v>
      </c>
      <c r="I410" s="7" t="s">
        <v>921</v>
      </c>
      <c r="J410" s="8" t="s">
        <v>12</v>
      </c>
    </row>
    <row r="411" ht="15.75" customHeight="1">
      <c r="A411" s="13">
        <v>45002.87189814815</v>
      </c>
      <c r="B411" s="7" t="s">
        <v>1527</v>
      </c>
      <c r="C411" s="14" t="s">
        <v>1528</v>
      </c>
      <c r="D411" s="15">
        <v>1.0</v>
      </c>
      <c r="E411" s="15">
        <v>0.0</v>
      </c>
      <c r="F411" s="15">
        <v>1.0</v>
      </c>
      <c r="G411" s="3">
        <f t="shared" si="1"/>
        <v>2</v>
      </c>
      <c r="I411" s="7" t="s">
        <v>16</v>
      </c>
      <c r="J411" s="8" t="s">
        <v>12</v>
      </c>
    </row>
    <row r="412" ht="15.75" customHeight="1">
      <c r="A412" s="13">
        <v>45001.872025462966</v>
      </c>
      <c r="B412" s="7" t="s">
        <v>1529</v>
      </c>
      <c r="C412" s="14" t="s">
        <v>1530</v>
      </c>
      <c r="D412" s="15">
        <v>7.0</v>
      </c>
      <c r="E412" s="15">
        <v>1.0</v>
      </c>
      <c r="F412" s="15">
        <v>2.0</v>
      </c>
      <c r="G412" s="3">
        <f t="shared" si="1"/>
        <v>10</v>
      </c>
      <c r="I412" s="7" t="s">
        <v>45</v>
      </c>
      <c r="J412" s="8" t="s">
        <v>12</v>
      </c>
    </row>
    <row r="413" ht="15.75" customHeight="1">
      <c r="A413" s="13">
        <v>45000.500497685185</v>
      </c>
      <c r="B413" s="7" t="s">
        <v>1531</v>
      </c>
      <c r="C413" s="14" t="s">
        <v>1532</v>
      </c>
      <c r="D413" s="15">
        <v>7.0</v>
      </c>
      <c r="E413" s="15">
        <v>0.0</v>
      </c>
      <c r="F413" s="15">
        <v>4.0</v>
      </c>
      <c r="G413" s="3">
        <f t="shared" si="1"/>
        <v>11</v>
      </c>
      <c r="I413" s="7" t="s">
        <v>1037</v>
      </c>
      <c r="J413" s="8" t="s">
        <v>12</v>
      </c>
    </row>
    <row r="414" ht="15.75" customHeight="1">
      <c r="A414" s="13">
        <v>44999.70853009259</v>
      </c>
      <c r="B414" s="7" t="s">
        <v>1533</v>
      </c>
      <c r="C414" s="14" t="s">
        <v>1534</v>
      </c>
      <c r="D414" s="15">
        <v>0.0</v>
      </c>
      <c r="E414" s="15">
        <v>0.0</v>
      </c>
      <c r="F414" s="15">
        <v>0.0</v>
      </c>
      <c r="G414" s="3">
        <f t="shared" si="1"/>
        <v>0</v>
      </c>
      <c r="I414" s="7" t="s">
        <v>16</v>
      </c>
      <c r="J414" s="8" t="s">
        <v>12</v>
      </c>
    </row>
    <row r="415" ht="15.75" customHeight="1">
      <c r="A415" s="13">
        <v>44999.538981481484</v>
      </c>
      <c r="B415" s="7" t="s">
        <v>896</v>
      </c>
      <c r="C415" s="14" t="s">
        <v>1535</v>
      </c>
      <c r="D415" s="15">
        <v>1.0</v>
      </c>
      <c r="E415" s="15">
        <v>0.0</v>
      </c>
      <c r="F415" s="15">
        <v>0.0</v>
      </c>
      <c r="G415" s="3">
        <f t="shared" si="1"/>
        <v>1</v>
      </c>
      <c r="I415" s="7" t="s">
        <v>149</v>
      </c>
      <c r="J415" s="8" t="s">
        <v>12</v>
      </c>
    </row>
    <row r="416" ht="15.75" customHeight="1">
      <c r="A416" s="13">
        <v>44999.50056712963</v>
      </c>
      <c r="B416" s="7" t="s">
        <v>1536</v>
      </c>
      <c r="C416" s="14" t="s">
        <v>1537</v>
      </c>
      <c r="D416" s="15">
        <v>14.0</v>
      </c>
      <c r="E416" s="15">
        <v>1.0</v>
      </c>
      <c r="F416" s="15">
        <v>1.0</v>
      </c>
      <c r="G416" s="3">
        <f t="shared" si="1"/>
        <v>16</v>
      </c>
      <c r="I416" s="7" t="s">
        <v>149</v>
      </c>
      <c r="J416" s="8" t="s">
        <v>12</v>
      </c>
    </row>
    <row r="417" ht="15.75" customHeight="1">
      <c r="A417" s="13">
        <v>44998.87074074074</v>
      </c>
      <c r="B417" s="7" t="s">
        <v>1538</v>
      </c>
      <c r="C417" s="14" t="s">
        <v>1539</v>
      </c>
      <c r="D417" s="15">
        <v>6.0</v>
      </c>
      <c r="E417" s="15">
        <v>0.0</v>
      </c>
      <c r="F417" s="15">
        <v>0.0</v>
      </c>
      <c r="G417" s="3">
        <f t="shared" si="1"/>
        <v>6</v>
      </c>
      <c r="I417" s="7" t="s">
        <v>703</v>
      </c>
      <c r="J417" s="8" t="s">
        <v>12</v>
      </c>
    </row>
    <row r="418" ht="15.75" customHeight="1">
      <c r="A418" s="13">
        <v>44998.850381944445</v>
      </c>
      <c r="B418" s="7" t="s">
        <v>1540</v>
      </c>
      <c r="C418" s="14" t="s">
        <v>1541</v>
      </c>
      <c r="D418" s="15">
        <v>3.0</v>
      </c>
      <c r="E418" s="15">
        <v>0.0</v>
      </c>
      <c r="F418" s="15">
        <v>1.0</v>
      </c>
      <c r="G418" s="3">
        <f t="shared" si="1"/>
        <v>4</v>
      </c>
      <c r="I418" s="7" t="s">
        <v>703</v>
      </c>
      <c r="J418" s="8" t="s">
        <v>12</v>
      </c>
    </row>
    <row r="419" ht="15.75" customHeight="1">
      <c r="A419" s="13">
        <v>44998.842777777776</v>
      </c>
      <c r="B419" s="7" t="s">
        <v>1542</v>
      </c>
      <c r="C419" s="14" t="s">
        <v>1543</v>
      </c>
      <c r="D419" s="15">
        <v>3.0</v>
      </c>
      <c r="E419" s="15">
        <v>0.0</v>
      </c>
      <c r="F419" s="15">
        <v>1.0</v>
      </c>
      <c r="G419" s="3">
        <f t="shared" si="1"/>
        <v>4</v>
      </c>
      <c r="I419" s="7" t="s">
        <v>45</v>
      </c>
      <c r="J419" s="8" t="s">
        <v>12</v>
      </c>
    </row>
    <row r="420" ht="15.75" customHeight="1">
      <c r="A420" s="13">
        <v>44998.837696759256</v>
      </c>
      <c r="B420" s="7" t="s">
        <v>1544</v>
      </c>
      <c r="C420" s="14" t="s">
        <v>1545</v>
      </c>
      <c r="D420" s="15">
        <v>0.0</v>
      </c>
      <c r="E420" s="15">
        <v>0.0</v>
      </c>
      <c r="F420" s="15">
        <v>1.0</v>
      </c>
      <c r="G420" s="3">
        <f t="shared" si="1"/>
        <v>1</v>
      </c>
      <c r="I420" s="7" t="s">
        <v>45</v>
      </c>
      <c r="J420" s="8" t="s">
        <v>12</v>
      </c>
    </row>
    <row r="421" ht="15.75" customHeight="1">
      <c r="A421" s="13">
        <v>44998.83083333333</v>
      </c>
      <c r="B421" s="7" t="s">
        <v>1546</v>
      </c>
      <c r="C421" s="14" t="s">
        <v>1547</v>
      </c>
      <c r="D421" s="15">
        <v>1.0</v>
      </c>
      <c r="E421" s="15">
        <v>0.0</v>
      </c>
      <c r="F421" s="15">
        <v>1.0</v>
      </c>
      <c r="G421" s="3">
        <f t="shared" si="1"/>
        <v>2</v>
      </c>
      <c r="I421" s="7" t="s">
        <v>45</v>
      </c>
      <c r="J421" s="8" t="s">
        <v>12</v>
      </c>
    </row>
    <row r="422" ht="15.75" customHeight="1">
      <c r="A422" s="13">
        <v>44998.82693287037</v>
      </c>
      <c r="B422" s="7" t="s">
        <v>1548</v>
      </c>
      <c r="C422" s="14" t="s">
        <v>1549</v>
      </c>
      <c r="D422" s="15">
        <v>0.0</v>
      </c>
      <c r="E422" s="15">
        <v>0.0</v>
      </c>
      <c r="F422" s="15">
        <v>1.0</v>
      </c>
      <c r="G422" s="3">
        <f t="shared" si="1"/>
        <v>1</v>
      </c>
      <c r="I422" s="7" t="s">
        <v>16</v>
      </c>
      <c r="J422" s="8" t="s">
        <v>12</v>
      </c>
    </row>
    <row r="423" ht="15.75" customHeight="1">
      <c r="A423" s="13">
        <v>44998.82241898148</v>
      </c>
      <c r="B423" s="7" t="s">
        <v>1550</v>
      </c>
      <c r="C423" s="14" t="s">
        <v>1551</v>
      </c>
      <c r="D423" s="15">
        <v>0.0</v>
      </c>
      <c r="E423" s="15">
        <v>0.0</v>
      </c>
      <c r="F423" s="15">
        <v>1.0</v>
      </c>
      <c r="G423" s="3">
        <f t="shared" si="1"/>
        <v>1</v>
      </c>
      <c r="I423" s="7" t="s">
        <v>58</v>
      </c>
      <c r="J423" s="8" t="s">
        <v>12</v>
      </c>
    </row>
    <row r="424" ht="15.75" customHeight="1">
      <c r="A424" s="13">
        <v>44998.81710648148</v>
      </c>
      <c r="B424" s="7" t="s">
        <v>1552</v>
      </c>
      <c r="C424" s="14" t="s">
        <v>1553</v>
      </c>
      <c r="D424" s="15">
        <v>0.0</v>
      </c>
      <c r="E424" s="15">
        <v>0.0</v>
      </c>
      <c r="F424" s="15">
        <v>1.0</v>
      </c>
      <c r="G424" s="3">
        <f t="shared" si="1"/>
        <v>1</v>
      </c>
      <c r="I424" s="7" t="s">
        <v>703</v>
      </c>
      <c r="J424" s="8" t="s">
        <v>12</v>
      </c>
    </row>
    <row r="425" ht="15.75" customHeight="1">
      <c r="A425" s="13">
        <v>44998.817094907405</v>
      </c>
      <c r="B425" s="7" t="s">
        <v>1554</v>
      </c>
      <c r="C425" s="14" t="s">
        <v>1555</v>
      </c>
      <c r="D425" s="15">
        <v>2.0</v>
      </c>
      <c r="E425" s="15">
        <v>1.0</v>
      </c>
      <c r="F425" s="15">
        <v>1.0</v>
      </c>
      <c r="G425" s="3">
        <f t="shared" si="1"/>
        <v>4</v>
      </c>
      <c r="I425" s="7" t="s">
        <v>45</v>
      </c>
      <c r="J425" s="8" t="s">
        <v>12</v>
      </c>
    </row>
    <row r="426" ht="15.75" customHeight="1">
      <c r="A426" s="13">
        <v>44998.817094907405</v>
      </c>
      <c r="B426" s="7" t="s">
        <v>1556</v>
      </c>
      <c r="C426" s="14" t="s">
        <v>1557</v>
      </c>
      <c r="D426" s="15">
        <v>2.0</v>
      </c>
      <c r="E426" s="15">
        <v>0.0</v>
      </c>
      <c r="F426" s="15">
        <v>1.0</v>
      </c>
      <c r="G426" s="3">
        <f t="shared" si="1"/>
        <v>3</v>
      </c>
      <c r="I426" s="7" t="s">
        <v>45</v>
      </c>
      <c r="J426" s="8" t="s">
        <v>12</v>
      </c>
    </row>
    <row r="427" ht="15.75" customHeight="1">
      <c r="A427" s="13">
        <v>44998.81471064815</v>
      </c>
      <c r="B427" s="7" t="s">
        <v>1558</v>
      </c>
      <c r="C427" s="14" t="s">
        <v>1559</v>
      </c>
      <c r="D427" s="15">
        <v>1.0</v>
      </c>
      <c r="E427" s="15">
        <v>0.0</v>
      </c>
      <c r="F427" s="15">
        <v>1.0</v>
      </c>
      <c r="G427" s="3">
        <f t="shared" si="1"/>
        <v>2</v>
      </c>
      <c r="I427" s="7" t="s">
        <v>703</v>
      </c>
      <c r="J427" s="8" t="s">
        <v>12</v>
      </c>
    </row>
    <row r="428" ht="15.75" customHeight="1">
      <c r="A428" s="13">
        <v>44998.81288194445</v>
      </c>
      <c r="B428" s="7" t="s">
        <v>1560</v>
      </c>
      <c r="C428" s="14" t="s">
        <v>1561</v>
      </c>
      <c r="D428" s="15">
        <v>12.0</v>
      </c>
      <c r="E428" s="15">
        <v>1.0</v>
      </c>
      <c r="F428" s="15">
        <v>3.0</v>
      </c>
      <c r="G428" s="3">
        <f t="shared" si="1"/>
        <v>16</v>
      </c>
      <c r="I428" s="7" t="s">
        <v>703</v>
      </c>
      <c r="J428" s="8" t="s">
        <v>12</v>
      </c>
    </row>
    <row r="429" ht="15.75" customHeight="1">
      <c r="A429" s="13">
        <v>44998.64634259259</v>
      </c>
      <c r="B429" s="7" t="s">
        <v>1562</v>
      </c>
      <c r="C429" s="14" t="s">
        <v>1563</v>
      </c>
      <c r="D429" s="15">
        <v>3.0</v>
      </c>
      <c r="E429" s="15">
        <v>1.0</v>
      </c>
      <c r="F429" s="15">
        <v>0.0</v>
      </c>
      <c r="G429" s="3">
        <f t="shared" si="1"/>
        <v>4</v>
      </c>
      <c r="I429" s="7" t="s">
        <v>16</v>
      </c>
      <c r="J429" s="8" t="s">
        <v>12</v>
      </c>
    </row>
    <row r="430" ht="15.75" customHeight="1">
      <c r="A430" s="13">
        <v>44998.50047453704</v>
      </c>
      <c r="B430" s="7" t="s">
        <v>1564</v>
      </c>
      <c r="C430" s="14" t="s">
        <v>1565</v>
      </c>
      <c r="D430" s="15">
        <v>6.0</v>
      </c>
      <c r="E430" s="15">
        <v>1.0</v>
      </c>
      <c r="F430" s="15">
        <v>0.0</v>
      </c>
      <c r="G430" s="3">
        <f t="shared" si="1"/>
        <v>7</v>
      </c>
      <c r="I430" s="7" t="s">
        <v>1037</v>
      </c>
      <c r="J430" s="8" t="s">
        <v>12</v>
      </c>
    </row>
    <row r="431" ht="15.75" customHeight="1">
      <c r="A431" s="13">
        <v>44995.91018518519</v>
      </c>
      <c r="B431" s="7" t="s">
        <v>1566</v>
      </c>
      <c r="C431" s="14" t="s">
        <v>1567</v>
      </c>
      <c r="D431" s="15">
        <v>18.0</v>
      </c>
      <c r="E431" s="15">
        <v>4.0</v>
      </c>
      <c r="F431" s="15">
        <v>0.0</v>
      </c>
      <c r="G431" s="3">
        <f t="shared" si="1"/>
        <v>22</v>
      </c>
      <c r="I431" s="7" t="s">
        <v>30</v>
      </c>
      <c r="J431" s="8" t="s">
        <v>12</v>
      </c>
    </row>
    <row r="432" ht="15.75" customHeight="1">
      <c r="A432" s="13">
        <v>44994.73688657407</v>
      </c>
      <c r="B432" s="7" t="s">
        <v>1568</v>
      </c>
      <c r="C432" s="14" t="s">
        <v>1569</v>
      </c>
      <c r="D432" s="15">
        <v>0.0</v>
      </c>
      <c r="E432" s="15">
        <v>0.0</v>
      </c>
      <c r="F432" s="15">
        <v>0.0</v>
      </c>
      <c r="G432" s="3">
        <f t="shared" si="1"/>
        <v>0</v>
      </c>
      <c r="I432" s="7" t="s">
        <v>764</v>
      </c>
      <c r="J432" s="8" t="s">
        <v>12</v>
      </c>
    </row>
    <row r="433" ht="15.75" customHeight="1">
      <c r="A433" s="13">
        <v>44993.970613425925</v>
      </c>
      <c r="B433" s="7" t="s">
        <v>1570</v>
      </c>
      <c r="C433" s="14" t="s">
        <v>1571</v>
      </c>
      <c r="D433" s="15">
        <v>1.0</v>
      </c>
      <c r="E433" s="15">
        <v>0.0</v>
      </c>
      <c r="F433" s="15">
        <v>0.0</v>
      </c>
      <c r="G433" s="3">
        <f t="shared" si="1"/>
        <v>1</v>
      </c>
      <c r="I433" s="7" t="s">
        <v>714</v>
      </c>
      <c r="J433" s="8" t="s">
        <v>12</v>
      </c>
    </row>
    <row r="434" ht="15.75" customHeight="1">
      <c r="A434" s="13">
        <v>44993.930555555555</v>
      </c>
      <c r="B434" s="7" t="s">
        <v>1572</v>
      </c>
      <c r="C434" s="14" t="s">
        <v>1573</v>
      </c>
      <c r="D434" s="15">
        <v>1.0</v>
      </c>
      <c r="E434" s="15">
        <v>0.0</v>
      </c>
      <c r="F434" s="15">
        <v>1.0</v>
      </c>
      <c r="G434" s="3">
        <f t="shared" si="1"/>
        <v>2</v>
      </c>
      <c r="I434" s="7" t="s">
        <v>764</v>
      </c>
      <c r="J434" s="8" t="s">
        <v>12</v>
      </c>
    </row>
    <row r="435" ht="15.75" customHeight="1">
      <c r="A435" s="13">
        <v>44993.75373842593</v>
      </c>
      <c r="B435" s="7" t="s">
        <v>1574</v>
      </c>
      <c r="C435" s="14" t="s">
        <v>1575</v>
      </c>
      <c r="D435" s="15">
        <v>0.0</v>
      </c>
      <c r="E435" s="15">
        <v>0.0</v>
      </c>
      <c r="F435" s="15">
        <v>0.0</v>
      </c>
      <c r="G435" s="3">
        <f t="shared" si="1"/>
        <v>0</v>
      </c>
      <c r="I435" s="7" t="s">
        <v>16</v>
      </c>
      <c r="J435" s="8" t="s">
        <v>12</v>
      </c>
    </row>
    <row r="436" ht="15.75" customHeight="1">
      <c r="A436" s="13">
        <v>44993.63451388889</v>
      </c>
      <c r="B436" s="7" t="s">
        <v>1576</v>
      </c>
      <c r="C436" s="14" t="s">
        <v>1577</v>
      </c>
      <c r="D436" s="15">
        <v>0.0</v>
      </c>
      <c r="E436" s="15">
        <v>0.0</v>
      </c>
      <c r="F436" s="15">
        <v>0.0</v>
      </c>
      <c r="G436" s="3">
        <f t="shared" si="1"/>
        <v>0</v>
      </c>
      <c r="I436" s="7" t="s">
        <v>714</v>
      </c>
      <c r="J436" s="8" t="s">
        <v>12</v>
      </c>
    </row>
    <row r="437" ht="15.75" customHeight="1">
      <c r="A437" s="13">
        <v>44993.62569444445</v>
      </c>
      <c r="B437" s="7" t="s">
        <v>1578</v>
      </c>
      <c r="C437" s="14" t="s">
        <v>1579</v>
      </c>
      <c r="D437" s="15">
        <v>6.0</v>
      </c>
      <c r="E437" s="15">
        <v>0.0</v>
      </c>
      <c r="F437" s="15">
        <v>1.0</v>
      </c>
      <c r="G437" s="3">
        <f t="shared" si="1"/>
        <v>7</v>
      </c>
      <c r="I437" s="7" t="s">
        <v>16</v>
      </c>
      <c r="J437" s="8" t="s">
        <v>12</v>
      </c>
    </row>
    <row r="438" ht="15.75" customHeight="1">
      <c r="A438" s="13">
        <v>44992.79215277778</v>
      </c>
      <c r="B438" s="7" t="s">
        <v>1580</v>
      </c>
      <c r="C438" s="14" t="s">
        <v>1581</v>
      </c>
      <c r="D438" s="15">
        <v>8.0</v>
      </c>
      <c r="E438" s="15">
        <v>3.0</v>
      </c>
      <c r="F438" s="15">
        <v>0.0</v>
      </c>
      <c r="G438" s="3">
        <f t="shared" si="1"/>
        <v>11</v>
      </c>
      <c r="I438" s="7" t="s">
        <v>1083</v>
      </c>
      <c r="J438" s="8" t="s">
        <v>12</v>
      </c>
    </row>
    <row r="439" ht="15.75" customHeight="1">
      <c r="A439" s="13">
        <v>44992.70880787037</v>
      </c>
      <c r="B439" s="7" t="s">
        <v>1582</v>
      </c>
      <c r="C439" s="14" t="s">
        <v>1583</v>
      </c>
      <c r="D439" s="15">
        <v>7.0</v>
      </c>
      <c r="E439" s="15">
        <v>3.0</v>
      </c>
      <c r="F439" s="15">
        <v>0.0</v>
      </c>
      <c r="G439" s="3">
        <f t="shared" si="1"/>
        <v>10</v>
      </c>
      <c r="I439" s="7" t="s">
        <v>1037</v>
      </c>
      <c r="J439" s="8" t="s">
        <v>12</v>
      </c>
    </row>
    <row r="440" ht="15.75" customHeight="1">
      <c r="A440" s="13">
        <v>44991.759363425925</v>
      </c>
      <c r="B440" s="7" t="s">
        <v>1584</v>
      </c>
      <c r="C440" s="14" t="s">
        <v>1585</v>
      </c>
      <c r="D440" s="15">
        <v>1.0</v>
      </c>
      <c r="E440" s="15">
        <v>0.0</v>
      </c>
      <c r="F440" s="15">
        <v>0.0</v>
      </c>
      <c r="G440" s="3">
        <f t="shared" si="1"/>
        <v>1</v>
      </c>
      <c r="I440" s="7" t="s">
        <v>58</v>
      </c>
      <c r="J440" s="8" t="s">
        <v>124</v>
      </c>
    </row>
    <row r="441" ht="15.75" customHeight="1">
      <c r="A441" s="13">
        <v>44989.65903935185</v>
      </c>
      <c r="B441" s="7" t="s">
        <v>1586</v>
      </c>
      <c r="C441" s="14" t="s">
        <v>1587</v>
      </c>
      <c r="D441" s="15">
        <v>2.0</v>
      </c>
      <c r="E441" s="15">
        <v>1.0</v>
      </c>
      <c r="F441" s="15">
        <v>1.0</v>
      </c>
      <c r="G441" s="3">
        <f t="shared" si="1"/>
        <v>4</v>
      </c>
      <c r="I441" s="7" t="s">
        <v>932</v>
      </c>
      <c r="J441" s="8" t="s">
        <v>12</v>
      </c>
    </row>
    <row r="442" ht="15.75" customHeight="1">
      <c r="A442" s="13">
        <v>44989.29211805556</v>
      </c>
      <c r="B442" s="7" t="s">
        <v>1588</v>
      </c>
      <c r="C442" s="14" t="s">
        <v>1589</v>
      </c>
      <c r="D442" s="15">
        <v>11.0</v>
      </c>
      <c r="E442" s="15">
        <v>1.0</v>
      </c>
      <c r="F442" s="15">
        <v>3.0</v>
      </c>
      <c r="G442" s="3">
        <f t="shared" si="1"/>
        <v>15</v>
      </c>
      <c r="I442" s="7" t="s">
        <v>58</v>
      </c>
      <c r="J442" s="8" t="s">
        <v>12</v>
      </c>
    </row>
    <row r="443" ht="15.75" customHeight="1">
      <c r="A443" s="13">
        <v>44988.943877314814</v>
      </c>
      <c r="B443" s="7" t="s">
        <v>1590</v>
      </c>
      <c r="C443" s="14" t="s">
        <v>1591</v>
      </c>
      <c r="D443" s="15">
        <v>3.0</v>
      </c>
      <c r="E443" s="15">
        <v>0.0</v>
      </c>
      <c r="F443" s="15">
        <v>0.0</v>
      </c>
      <c r="G443" s="3">
        <f t="shared" si="1"/>
        <v>3</v>
      </c>
      <c r="I443" s="7" t="s">
        <v>714</v>
      </c>
      <c r="J443" s="8" t="s">
        <v>12</v>
      </c>
    </row>
    <row r="444" ht="15.75" customHeight="1">
      <c r="A444" s="13">
        <v>44988.585023148145</v>
      </c>
      <c r="B444" s="7" t="s">
        <v>1592</v>
      </c>
      <c r="C444" s="14" t="s">
        <v>1593</v>
      </c>
      <c r="D444" s="15">
        <v>4.0</v>
      </c>
      <c r="E444" s="15">
        <v>0.0</v>
      </c>
      <c r="F444" s="15">
        <v>1.0</v>
      </c>
      <c r="G444" s="3">
        <f t="shared" si="1"/>
        <v>5</v>
      </c>
      <c r="I444" s="7" t="s">
        <v>58</v>
      </c>
      <c r="J444" s="8" t="s">
        <v>12</v>
      </c>
    </row>
    <row r="445" ht="15.75" customHeight="1">
      <c r="A445" s="13">
        <v>44988.38185185185</v>
      </c>
      <c r="B445" s="7" t="s">
        <v>1594</v>
      </c>
      <c r="C445" s="14" t="s">
        <v>1595</v>
      </c>
      <c r="D445" s="15">
        <v>2.0</v>
      </c>
      <c r="E445" s="15">
        <v>0.0</v>
      </c>
      <c r="F445" s="15">
        <v>1.0</v>
      </c>
      <c r="G445" s="3">
        <f t="shared" si="1"/>
        <v>3</v>
      </c>
      <c r="I445" s="7" t="s">
        <v>58</v>
      </c>
      <c r="J445" s="8" t="s">
        <v>12</v>
      </c>
    </row>
    <row r="446" ht="15.75" customHeight="1">
      <c r="A446" s="13">
        <v>44988.3755787037</v>
      </c>
      <c r="B446" s="7" t="s">
        <v>1596</v>
      </c>
      <c r="C446" s="14" t="s">
        <v>1597</v>
      </c>
      <c r="D446" s="15">
        <v>6.0</v>
      </c>
      <c r="E446" s="15">
        <v>0.0</v>
      </c>
      <c r="F446" s="15">
        <v>1.0</v>
      </c>
      <c r="G446" s="3">
        <f t="shared" si="1"/>
        <v>7</v>
      </c>
      <c r="I446" s="7" t="s">
        <v>326</v>
      </c>
      <c r="J446" s="8" t="s">
        <v>12</v>
      </c>
    </row>
    <row r="447" ht="15.75" customHeight="1">
      <c r="A447" s="13">
        <v>44986.64622685185</v>
      </c>
      <c r="B447" s="7" t="s">
        <v>1598</v>
      </c>
      <c r="C447" s="14" t="s">
        <v>1599</v>
      </c>
      <c r="D447" s="15">
        <v>14.0</v>
      </c>
      <c r="E447" s="15">
        <v>3.0</v>
      </c>
      <c r="F447" s="15">
        <v>0.0</v>
      </c>
      <c r="G447" s="3">
        <f t="shared" si="1"/>
        <v>17</v>
      </c>
      <c r="I447" s="7" t="s">
        <v>16</v>
      </c>
      <c r="J447" s="8" t="s">
        <v>12</v>
      </c>
    </row>
    <row r="448" ht="15.75" customHeight="1">
      <c r="A448" s="13">
        <v>44986.49060185185</v>
      </c>
      <c r="B448" s="7" t="s">
        <v>1600</v>
      </c>
      <c r="C448" s="14" t="s">
        <v>1601</v>
      </c>
      <c r="D448" s="15">
        <v>1.0</v>
      </c>
      <c r="E448" s="15">
        <v>0.0</v>
      </c>
      <c r="F448" s="15">
        <v>0.0</v>
      </c>
      <c r="G448" s="3">
        <f t="shared" si="1"/>
        <v>1</v>
      </c>
      <c r="I448" s="7" t="s">
        <v>1602</v>
      </c>
      <c r="J448" s="8" t="s">
        <v>12</v>
      </c>
    </row>
    <row r="449" ht="15.75" customHeight="1">
      <c r="A449" s="13">
        <v>44986.292129629626</v>
      </c>
      <c r="B449" s="7" t="s">
        <v>1603</v>
      </c>
      <c r="C449" s="14" t="s">
        <v>1604</v>
      </c>
      <c r="D449" s="15">
        <v>12.0</v>
      </c>
      <c r="E449" s="15">
        <v>1.0</v>
      </c>
      <c r="F449" s="15">
        <v>2.0</v>
      </c>
      <c r="G449" s="3">
        <f t="shared" si="1"/>
        <v>15</v>
      </c>
      <c r="I449" s="7" t="s">
        <v>703</v>
      </c>
      <c r="J449" s="8" t="s">
        <v>12</v>
      </c>
    </row>
    <row r="450" ht="15.75" customHeight="1">
      <c r="A450" s="13">
        <v>44985.91707175926</v>
      </c>
      <c r="B450" s="7" t="s">
        <v>1605</v>
      </c>
      <c r="C450" s="14" t="s">
        <v>1606</v>
      </c>
      <c r="D450" s="15">
        <v>9.0</v>
      </c>
      <c r="E450" s="15">
        <v>2.0</v>
      </c>
      <c r="F450" s="15">
        <v>2.0</v>
      </c>
      <c r="G450" s="3">
        <f t="shared" si="1"/>
        <v>13</v>
      </c>
      <c r="I450" s="7" t="s">
        <v>16</v>
      </c>
      <c r="J450" s="8" t="s">
        <v>12</v>
      </c>
    </row>
    <row r="451" ht="15.75" customHeight="1">
      <c r="A451" s="13">
        <v>44985.65975694444</v>
      </c>
      <c r="B451" s="7" t="s">
        <v>1607</v>
      </c>
      <c r="C451" s="14" t="s">
        <v>1608</v>
      </c>
      <c r="D451" s="15">
        <v>0.0</v>
      </c>
      <c r="E451" s="15">
        <v>0.0</v>
      </c>
      <c r="F451" s="15">
        <v>1.0</v>
      </c>
      <c r="G451" s="3">
        <f t="shared" si="1"/>
        <v>1</v>
      </c>
      <c r="I451" s="7" t="s">
        <v>970</v>
      </c>
      <c r="J451" s="8" t="s">
        <v>12</v>
      </c>
    </row>
    <row r="452" ht="15.75" customHeight="1">
      <c r="A452" s="13">
        <v>44985.58375</v>
      </c>
      <c r="B452" s="7" t="s">
        <v>1609</v>
      </c>
      <c r="C452" s="14" t="s">
        <v>1610</v>
      </c>
      <c r="D452" s="15">
        <v>5.0</v>
      </c>
      <c r="E452" s="15">
        <v>3.0</v>
      </c>
      <c r="F452" s="15">
        <v>0.0</v>
      </c>
      <c r="G452" s="3">
        <f t="shared" si="1"/>
        <v>8</v>
      </c>
      <c r="I452" s="7" t="s">
        <v>764</v>
      </c>
      <c r="J452" s="8" t="s">
        <v>12</v>
      </c>
    </row>
    <row r="453" ht="15.75" customHeight="1">
      <c r="A453" s="13">
        <v>44984.58557870371</v>
      </c>
      <c r="B453" s="7" t="s">
        <v>1611</v>
      </c>
      <c r="C453" s="14" t="s">
        <v>1612</v>
      </c>
      <c r="D453" s="15">
        <v>9.0</v>
      </c>
      <c r="E453" s="15">
        <v>2.0</v>
      </c>
      <c r="F453" s="15">
        <v>0.0</v>
      </c>
      <c r="G453" s="3">
        <f t="shared" si="1"/>
        <v>11</v>
      </c>
      <c r="I453" s="7" t="s">
        <v>45</v>
      </c>
      <c r="J453" s="8" t="s">
        <v>12</v>
      </c>
    </row>
    <row r="454" ht="15.75" customHeight="1">
      <c r="A454" s="13">
        <v>44984.33354166667</v>
      </c>
      <c r="B454" s="7" t="s">
        <v>1613</v>
      </c>
      <c r="C454" s="14" t="s">
        <v>1614</v>
      </c>
      <c r="D454" s="15">
        <v>7.0</v>
      </c>
      <c r="E454" s="15">
        <v>1.0</v>
      </c>
      <c r="F454" s="15">
        <v>1.0</v>
      </c>
      <c r="G454" s="3">
        <f t="shared" si="1"/>
        <v>9</v>
      </c>
      <c r="I454" s="7" t="s">
        <v>921</v>
      </c>
      <c r="J454" s="8" t="s">
        <v>12</v>
      </c>
    </row>
    <row r="455" ht="15.75" customHeight="1">
      <c r="A455" s="13">
        <v>44980.62547453704</v>
      </c>
      <c r="B455" s="7" t="s">
        <v>1615</v>
      </c>
      <c r="C455" s="14" t="s">
        <v>1616</v>
      </c>
      <c r="D455" s="15">
        <v>16.0</v>
      </c>
      <c r="E455" s="15">
        <v>5.0</v>
      </c>
      <c r="F455" s="15">
        <v>3.0</v>
      </c>
      <c r="G455" s="3">
        <f t="shared" si="1"/>
        <v>24</v>
      </c>
      <c r="I455" s="7" t="s">
        <v>407</v>
      </c>
      <c r="J455" s="8" t="s">
        <v>12</v>
      </c>
    </row>
    <row r="456" ht="15.75" customHeight="1">
      <c r="A456" s="13">
        <v>44980.57748842592</v>
      </c>
      <c r="B456" s="7" t="s">
        <v>1617</v>
      </c>
      <c r="C456" s="14" t="s">
        <v>1618</v>
      </c>
      <c r="D456" s="15">
        <v>0.0</v>
      </c>
      <c r="E456" s="15">
        <v>0.0</v>
      </c>
      <c r="F456" s="15">
        <v>0.0</v>
      </c>
      <c r="G456" s="3">
        <f t="shared" si="1"/>
        <v>0</v>
      </c>
      <c r="I456" s="7" t="s">
        <v>58</v>
      </c>
      <c r="J456" s="8" t="s">
        <v>12</v>
      </c>
    </row>
    <row r="457" ht="15.75" customHeight="1">
      <c r="A457" s="13">
        <v>44980.57747685185</v>
      </c>
      <c r="B457" s="7" t="s">
        <v>1619</v>
      </c>
      <c r="C457" s="14" t="s">
        <v>1620</v>
      </c>
      <c r="D457" s="15">
        <v>4.0</v>
      </c>
      <c r="E457" s="15">
        <v>0.0</v>
      </c>
      <c r="F457" s="15">
        <v>1.0</v>
      </c>
      <c r="G457" s="3">
        <f t="shared" si="1"/>
        <v>5</v>
      </c>
      <c r="I457" s="7" t="s">
        <v>58</v>
      </c>
      <c r="J457" s="8" t="s">
        <v>12</v>
      </c>
    </row>
    <row r="458" ht="15.75" customHeight="1">
      <c r="A458" s="13">
        <v>44980.500625</v>
      </c>
      <c r="B458" s="7" t="s">
        <v>1621</v>
      </c>
      <c r="C458" s="14" t="s">
        <v>1622</v>
      </c>
      <c r="D458" s="15">
        <v>12.0</v>
      </c>
      <c r="E458" s="15">
        <v>1.0</v>
      </c>
      <c r="F458" s="15">
        <v>1.0</v>
      </c>
      <c r="G458" s="3">
        <f t="shared" si="1"/>
        <v>14</v>
      </c>
      <c r="I458" s="7" t="s">
        <v>764</v>
      </c>
      <c r="J458" s="8" t="s">
        <v>12</v>
      </c>
    </row>
    <row r="459" ht="15.75" customHeight="1">
      <c r="A459" s="13">
        <v>44979.91365740741</v>
      </c>
      <c r="B459" s="7" t="s">
        <v>1623</v>
      </c>
      <c r="C459" s="14" t="s">
        <v>1624</v>
      </c>
      <c r="D459" s="15">
        <v>0.0</v>
      </c>
      <c r="E459" s="15">
        <v>0.0</v>
      </c>
      <c r="F459" s="15">
        <v>0.0</v>
      </c>
      <c r="G459" s="3">
        <f t="shared" si="1"/>
        <v>0</v>
      </c>
      <c r="I459" s="7" t="s">
        <v>326</v>
      </c>
      <c r="J459" s="8" t="s">
        <v>12</v>
      </c>
    </row>
    <row r="460" ht="15.75" customHeight="1">
      <c r="A460" s="13">
        <v>44979.6703587963</v>
      </c>
      <c r="B460" s="7" t="s">
        <v>1625</v>
      </c>
      <c r="C460" s="14" t="s">
        <v>1626</v>
      </c>
      <c r="D460" s="15">
        <v>0.0</v>
      </c>
      <c r="E460" s="15">
        <v>0.0</v>
      </c>
      <c r="F460" s="15">
        <v>0.0</v>
      </c>
      <c r="G460" s="3">
        <f t="shared" si="1"/>
        <v>0</v>
      </c>
      <c r="I460" s="7" t="s">
        <v>714</v>
      </c>
      <c r="J460" s="8" t="s">
        <v>12</v>
      </c>
    </row>
    <row r="461" ht="15.75" customHeight="1">
      <c r="A461" s="13">
        <v>44979.667349537034</v>
      </c>
      <c r="B461" s="7" t="s">
        <v>1627</v>
      </c>
      <c r="C461" s="14" t="s">
        <v>1628</v>
      </c>
      <c r="D461" s="15">
        <v>13.0</v>
      </c>
      <c r="E461" s="15">
        <v>0.0</v>
      </c>
      <c r="F461" s="15">
        <v>1.0</v>
      </c>
      <c r="G461" s="3">
        <f t="shared" si="1"/>
        <v>14</v>
      </c>
      <c r="I461" s="7" t="s">
        <v>16</v>
      </c>
      <c r="J461" s="8" t="s">
        <v>12</v>
      </c>
    </row>
    <row r="462" ht="15.75" customHeight="1">
      <c r="A462" s="13">
        <v>44978.69074074074</v>
      </c>
      <c r="B462" s="7" t="s">
        <v>1629</v>
      </c>
      <c r="C462" s="14" t="s">
        <v>1630</v>
      </c>
      <c r="D462" s="15">
        <v>0.0</v>
      </c>
      <c r="E462" s="15">
        <v>0.0</v>
      </c>
      <c r="F462" s="15">
        <v>2.0</v>
      </c>
      <c r="G462" s="3">
        <f t="shared" si="1"/>
        <v>2</v>
      </c>
      <c r="I462" s="7" t="s">
        <v>16</v>
      </c>
      <c r="J462" s="8" t="s">
        <v>12</v>
      </c>
    </row>
    <row r="463" ht="15.75" customHeight="1">
      <c r="A463" s="13">
        <v>44978.68849537037</v>
      </c>
      <c r="B463" s="7" t="s">
        <v>1631</v>
      </c>
      <c r="C463" s="14" t="s">
        <v>1632</v>
      </c>
      <c r="D463" s="15">
        <v>2.0</v>
      </c>
      <c r="E463" s="15">
        <v>0.0</v>
      </c>
      <c r="F463" s="15">
        <v>0.0</v>
      </c>
      <c r="G463" s="3">
        <f t="shared" si="1"/>
        <v>2</v>
      </c>
      <c r="I463" s="7" t="s">
        <v>45</v>
      </c>
      <c r="J463" s="8" t="s">
        <v>12</v>
      </c>
    </row>
    <row r="464" ht="15.75" customHeight="1">
      <c r="A464" s="13">
        <v>44978.66722222222</v>
      </c>
      <c r="B464" s="7" t="s">
        <v>1633</v>
      </c>
      <c r="C464" s="14" t="s">
        <v>1634</v>
      </c>
      <c r="D464" s="15">
        <v>5.0</v>
      </c>
      <c r="E464" s="15">
        <v>2.0</v>
      </c>
      <c r="F464" s="15">
        <v>1.0</v>
      </c>
      <c r="G464" s="3">
        <f t="shared" si="1"/>
        <v>8</v>
      </c>
      <c r="I464" s="7" t="s">
        <v>45</v>
      </c>
      <c r="J464" s="8" t="s">
        <v>12</v>
      </c>
    </row>
    <row r="465" ht="15.75" customHeight="1">
      <c r="A465" s="13">
        <v>44974.79222222222</v>
      </c>
      <c r="B465" s="7" t="s">
        <v>1635</v>
      </c>
      <c r="C465" s="14" t="s">
        <v>1636</v>
      </c>
      <c r="D465" s="15">
        <v>7.0</v>
      </c>
      <c r="E465" s="15">
        <v>1.0</v>
      </c>
      <c r="F465" s="15">
        <v>1.0</v>
      </c>
      <c r="G465" s="3">
        <f t="shared" si="1"/>
        <v>9</v>
      </c>
      <c r="I465" s="7" t="s">
        <v>1637</v>
      </c>
      <c r="J465" s="8" t="s">
        <v>12</v>
      </c>
    </row>
    <row r="466" ht="15.75" customHeight="1">
      <c r="A466" s="13">
        <v>44974.65672453704</v>
      </c>
      <c r="B466" s="7" t="s">
        <v>1638</v>
      </c>
      <c r="C466" s="14" t="s">
        <v>1639</v>
      </c>
      <c r="D466" s="15">
        <v>8.0</v>
      </c>
      <c r="E466" s="15">
        <v>1.0</v>
      </c>
      <c r="F466" s="15">
        <v>0.0</v>
      </c>
      <c r="G466" s="3">
        <f t="shared" si="1"/>
        <v>9</v>
      </c>
      <c r="I466" s="7" t="s">
        <v>16</v>
      </c>
      <c r="J466" s="8" t="s">
        <v>12</v>
      </c>
    </row>
    <row r="467" ht="15.75" customHeight="1">
      <c r="A467" s="13">
        <v>44973.938125</v>
      </c>
      <c r="B467" s="7" t="s">
        <v>1640</v>
      </c>
      <c r="C467" s="14" t="s">
        <v>1641</v>
      </c>
      <c r="D467" s="15">
        <v>2.0</v>
      </c>
      <c r="E467" s="15">
        <v>0.0</v>
      </c>
      <c r="F467" s="15">
        <v>0.0</v>
      </c>
      <c r="G467" s="3">
        <f t="shared" si="1"/>
        <v>2</v>
      </c>
      <c r="I467" s="7" t="s">
        <v>16</v>
      </c>
      <c r="J467" s="8" t="s">
        <v>12</v>
      </c>
    </row>
    <row r="468" ht="15.75" customHeight="1">
      <c r="A468" s="13">
        <v>44972.70866898148</v>
      </c>
      <c r="B468" s="7" t="s">
        <v>1642</v>
      </c>
      <c r="C468" s="14" t="s">
        <v>1643</v>
      </c>
      <c r="D468" s="15">
        <v>12.0</v>
      </c>
      <c r="E468" s="15">
        <v>3.0</v>
      </c>
      <c r="F468" s="15">
        <v>3.0</v>
      </c>
      <c r="G468" s="3">
        <f t="shared" si="1"/>
        <v>18</v>
      </c>
      <c r="I468" s="7" t="s">
        <v>407</v>
      </c>
      <c r="J468" s="8" t="s">
        <v>12</v>
      </c>
    </row>
    <row r="469" ht="15.75" customHeight="1">
      <c r="A469" s="13">
        <v>44971.96792824074</v>
      </c>
      <c r="B469" s="7" t="s">
        <v>1644</v>
      </c>
      <c r="C469" s="14" t="s">
        <v>1645</v>
      </c>
      <c r="D469" s="15">
        <v>0.0</v>
      </c>
      <c r="E469" s="15">
        <v>0.0</v>
      </c>
      <c r="F469" s="15">
        <v>1.0</v>
      </c>
      <c r="G469" s="3">
        <f t="shared" si="1"/>
        <v>1</v>
      </c>
      <c r="I469" s="7" t="s">
        <v>58</v>
      </c>
      <c r="J469" s="8" t="s">
        <v>12</v>
      </c>
    </row>
    <row r="470" ht="15.75" customHeight="1">
      <c r="A470" s="13">
        <v>44971.96792824074</v>
      </c>
      <c r="B470" s="7" t="s">
        <v>1646</v>
      </c>
      <c r="C470" s="14" t="s">
        <v>1647</v>
      </c>
      <c r="D470" s="15">
        <v>1.0</v>
      </c>
      <c r="E470" s="15">
        <v>0.0</v>
      </c>
      <c r="F470" s="15">
        <v>0.0</v>
      </c>
      <c r="G470" s="3">
        <f t="shared" si="1"/>
        <v>1</v>
      </c>
      <c r="I470" s="7" t="s">
        <v>45</v>
      </c>
      <c r="J470" s="8" t="s">
        <v>12</v>
      </c>
    </row>
    <row r="471" ht="15.75" customHeight="1">
      <c r="A471" s="13">
        <v>44971.83451388889</v>
      </c>
      <c r="B471" s="7" t="s">
        <v>1648</v>
      </c>
      <c r="C471" s="14" t="s">
        <v>1649</v>
      </c>
      <c r="D471" s="15">
        <v>7.0</v>
      </c>
      <c r="E471" s="15">
        <v>2.0</v>
      </c>
      <c r="F471" s="15">
        <v>1.0</v>
      </c>
      <c r="G471" s="3">
        <f t="shared" si="1"/>
        <v>10</v>
      </c>
      <c r="I471" s="7" t="s">
        <v>45</v>
      </c>
      <c r="J471" s="8" t="s">
        <v>12</v>
      </c>
    </row>
    <row r="472" ht="15.75" customHeight="1">
      <c r="A472" s="13">
        <v>44970.9090625</v>
      </c>
      <c r="B472" s="7" t="s">
        <v>1650</v>
      </c>
      <c r="C472" s="14" t="s">
        <v>1651</v>
      </c>
      <c r="D472" s="15">
        <v>0.0</v>
      </c>
      <c r="E472" s="15">
        <v>0.0</v>
      </c>
      <c r="F472" s="15">
        <v>0.0</v>
      </c>
      <c r="G472" s="3">
        <f t="shared" si="1"/>
        <v>0</v>
      </c>
      <c r="I472" s="7" t="s">
        <v>16</v>
      </c>
      <c r="J472" s="8" t="s">
        <v>12</v>
      </c>
    </row>
    <row r="473" ht="15.75" customHeight="1">
      <c r="A473" s="13">
        <v>44970.87233796297</v>
      </c>
      <c r="B473" s="7" t="s">
        <v>1652</v>
      </c>
      <c r="C473" s="14" t="s">
        <v>1653</v>
      </c>
      <c r="D473" s="15">
        <v>0.0</v>
      </c>
      <c r="E473" s="15">
        <v>0.0</v>
      </c>
      <c r="F473" s="15">
        <v>0.0</v>
      </c>
      <c r="G473" s="3">
        <f t="shared" si="1"/>
        <v>0</v>
      </c>
      <c r="I473" s="7" t="s">
        <v>970</v>
      </c>
      <c r="J473" s="8" t="s">
        <v>12</v>
      </c>
    </row>
    <row r="474" ht="15.75" customHeight="1">
      <c r="A474" s="13">
        <v>44968.66724537037</v>
      </c>
      <c r="B474" s="7" t="s">
        <v>1654</v>
      </c>
      <c r="C474" s="14" t="s">
        <v>1655</v>
      </c>
      <c r="D474" s="15">
        <v>8.0</v>
      </c>
      <c r="E474" s="15">
        <v>4.0</v>
      </c>
      <c r="F474" s="15">
        <v>0.0</v>
      </c>
      <c r="G474" s="3">
        <f t="shared" si="1"/>
        <v>12</v>
      </c>
      <c r="I474" s="7" t="s">
        <v>16</v>
      </c>
      <c r="J474" s="8" t="s">
        <v>12</v>
      </c>
    </row>
    <row r="475" ht="15.75" customHeight="1">
      <c r="A475" s="13">
        <v>44966.77462962963</v>
      </c>
      <c r="B475" s="7" t="s">
        <v>1656</v>
      </c>
      <c r="C475" s="14" t="s">
        <v>1657</v>
      </c>
      <c r="D475" s="15">
        <v>1.0</v>
      </c>
      <c r="E475" s="15">
        <v>0.0</v>
      </c>
      <c r="F475" s="15">
        <v>0.0</v>
      </c>
      <c r="G475" s="3">
        <f t="shared" si="1"/>
        <v>1</v>
      </c>
      <c r="I475" s="7" t="s">
        <v>65</v>
      </c>
      <c r="J475" s="8" t="s">
        <v>12</v>
      </c>
    </row>
    <row r="476" ht="15.75" customHeight="1">
      <c r="A476" s="13">
        <v>44966.70892361111</v>
      </c>
      <c r="B476" s="7" t="s">
        <v>1658</v>
      </c>
      <c r="C476" s="14" t="s">
        <v>1659</v>
      </c>
      <c r="D476" s="15">
        <v>7.0</v>
      </c>
      <c r="E476" s="15">
        <v>0.0</v>
      </c>
      <c r="F476" s="15">
        <v>2.0</v>
      </c>
      <c r="G476" s="3">
        <f t="shared" si="1"/>
        <v>9</v>
      </c>
      <c r="I476" s="7" t="s">
        <v>65</v>
      </c>
      <c r="J476" s="8" t="s">
        <v>1015</v>
      </c>
    </row>
    <row r="477" ht="15.75" customHeight="1">
      <c r="A477" s="13">
        <v>44966.58387731481</v>
      </c>
      <c r="B477" s="7" t="s">
        <v>1660</v>
      </c>
      <c r="C477" s="14" t="s">
        <v>1661</v>
      </c>
      <c r="D477" s="15">
        <v>3.0</v>
      </c>
      <c r="E477" s="15">
        <v>0.0</v>
      </c>
      <c r="F477" s="15">
        <v>0.0</v>
      </c>
      <c r="G477" s="3">
        <f t="shared" si="1"/>
        <v>3</v>
      </c>
      <c r="I477" s="7" t="s">
        <v>65</v>
      </c>
      <c r="J477" s="8" t="s">
        <v>1015</v>
      </c>
    </row>
    <row r="478" ht="15.75" customHeight="1">
      <c r="A478" s="13">
        <v>44966.55773148148</v>
      </c>
      <c r="B478" s="7" t="s">
        <v>1662</v>
      </c>
      <c r="C478" s="14" t="s">
        <v>1663</v>
      </c>
      <c r="D478" s="15">
        <v>2.0</v>
      </c>
      <c r="E478" s="15">
        <v>0.0</v>
      </c>
      <c r="F478" s="15">
        <v>0.0</v>
      </c>
      <c r="G478" s="3">
        <f t="shared" si="1"/>
        <v>2</v>
      </c>
      <c r="I478" s="7" t="s">
        <v>764</v>
      </c>
      <c r="J478" s="8" t="s">
        <v>12</v>
      </c>
    </row>
    <row r="479" ht="15.75" customHeight="1">
      <c r="A479" s="13">
        <v>44966.55747685185</v>
      </c>
      <c r="B479" s="7" t="s">
        <v>1664</v>
      </c>
      <c r="C479" s="14" t="s">
        <v>1665</v>
      </c>
      <c r="D479" s="15">
        <v>2.0</v>
      </c>
      <c r="E479" s="15">
        <v>0.0</v>
      </c>
      <c r="F479" s="15">
        <v>1.0</v>
      </c>
      <c r="G479" s="3">
        <f t="shared" si="1"/>
        <v>3</v>
      </c>
      <c r="I479" s="7" t="s">
        <v>714</v>
      </c>
      <c r="J479" s="8" t="s">
        <v>12</v>
      </c>
    </row>
    <row r="480" ht="15.75" customHeight="1">
      <c r="A480" s="13">
        <v>44966.54258101852</v>
      </c>
      <c r="B480" s="7" t="s">
        <v>1666</v>
      </c>
      <c r="C480" s="14" t="s">
        <v>1667</v>
      </c>
      <c r="D480" s="15">
        <v>14.0</v>
      </c>
      <c r="E480" s="15">
        <v>0.0</v>
      </c>
      <c r="F480" s="15">
        <v>2.0</v>
      </c>
      <c r="G480" s="3">
        <f t="shared" si="1"/>
        <v>16</v>
      </c>
      <c r="I480" s="7" t="s">
        <v>65</v>
      </c>
      <c r="J480" s="8" t="s">
        <v>1015</v>
      </c>
    </row>
    <row r="481" ht="15.75" customHeight="1">
      <c r="A481" s="13">
        <v>44966.000555555554</v>
      </c>
      <c r="B481" s="7" t="s">
        <v>1668</v>
      </c>
      <c r="C481" s="14" t="s">
        <v>1669</v>
      </c>
      <c r="D481" s="15">
        <v>7.0</v>
      </c>
      <c r="E481" s="15">
        <v>1.0</v>
      </c>
      <c r="F481" s="15">
        <v>1.0</v>
      </c>
      <c r="G481" s="3">
        <f t="shared" si="1"/>
        <v>9</v>
      </c>
      <c r="I481" s="7" t="s">
        <v>65</v>
      </c>
      <c r="J481" s="8" t="s">
        <v>1015</v>
      </c>
    </row>
    <row r="482" ht="15.75" customHeight="1">
      <c r="A482" s="13">
        <v>44965.94012731482</v>
      </c>
      <c r="B482" s="7" t="s">
        <v>1670</v>
      </c>
      <c r="C482" s="14" t="s">
        <v>1671</v>
      </c>
      <c r="D482" s="15">
        <v>0.0</v>
      </c>
      <c r="E482" s="15">
        <v>0.0</v>
      </c>
      <c r="F482" s="15">
        <v>0.0</v>
      </c>
      <c r="G482" s="3">
        <f t="shared" si="1"/>
        <v>0</v>
      </c>
      <c r="I482" s="7" t="s">
        <v>407</v>
      </c>
      <c r="J482" s="8" t="s">
        <v>12</v>
      </c>
    </row>
    <row r="483" ht="15.75" customHeight="1">
      <c r="A483" s="13">
        <v>44964.910416666666</v>
      </c>
      <c r="B483" s="7" t="s">
        <v>1672</v>
      </c>
      <c r="C483" s="14" t="s">
        <v>1673</v>
      </c>
      <c r="D483" s="15">
        <v>11.0</v>
      </c>
      <c r="E483" s="15">
        <v>0.0</v>
      </c>
      <c r="F483" s="15">
        <v>0.0</v>
      </c>
      <c r="G483" s="3">
        <f t="shared" si="1"/>
        <v>11</v>
      </c>
      <c r="I483" s="7" t="s">
        <v>714</v>
      </c>
      <c r="J483" s="8" t="s">
        <v>12</v>
      </c>
    </row>
    <row r="484" ht="15.75" customHeight="1">
      <c r="A484" s="13">
        <v>44963.72943287037</v>
      </c>
      <c r="B484" s="7" t="s">
        <v>1674</v>
      </c>
      <c r="C484" s="14" t="s">
        <v>1675</v>
      </c>
      <c r="D484" s="15">
        <v>7.0</v>
      </c>
      <c r="E484" s="15">
        <v>5.0</v>
      </c>
      <c r="F484" s="15">
        <v>0.0</v>
      </c>
      <c r="G484" s="3">
        <f t="shared" si="1"/>
        <v>12</v>
      </c>
      <c r="I484" s="7" t="s">
        <v>65</v>
      </c>
      <c r="J484" s="8" t="s">
        <v>1015</v>
      </c>
    </row>
    <row r="485" ht="15.75" customHeight="1">
      <c r="A485" s="13">
        <v>44961.625243055554</v>
      </c>
      <c r="B485" s="7" t="s">
        <v>1676</v>
      </c>
      <c r="C485" s="14" t="s">
        <v>1677</v>
      </c>
      <c r="D485" s="15">
        <v>14.0</v>
      </c>
      <c r="E485" s="15">
        <v>1.0</v>
      </c>
      <c r="F485" s="15">
        <v>0.0</v>
      </c>
      <c r="G485" s="3">
        <f t="shared" si="1"/>
        <v>15</v>
      </c>
      <c r="I485" s="7" t="s">
        <v>58</v>
      </c>
      <c r="J485" s="8" t="s">
        <v>12</v>
      </c>
    </row>
    <row r="486" ht="15.75" customHeight="1">
      <c r="A486" s="13">
        <v>44961.500231481485</v>
      </c>
      <c r="B486" s="7" t="s">
        <v>1678</v>
      </c>
      <c r="C486" s="14" t="s">
        <v>1679</v>
      </c>
      <c r="D486" s="15">
        <v>9.0</v>
      </c>
      <c r="E486" s="15">
        <v>0.0</v>
      </c>
      <c r="F486" s="15">
        <v>0.0</v>
      </c>
      <c r="G486" s="3">
        <f t="shared" si="1"/>
        <v>9</v>
      </c>
      <c r="I486" s="7" t="s">
        <v>326</v>
      </c>
      <c r="J486" s="8" t="s">
        <v>12</v>
      </c>
    </row>
    <row r="487" ht="15.75" customHeight="1">
      <c r="A487" s="13">
        <v>44960.670069444444</v>
      </c>
      <c r="B487" s="7" t="s">
        <v>1680</v>
      </c>
      <c r="C487" s="14" t="s">
        <v>1681</v>
      </c>
      <c r="D487" s="15">
        <v>0.0</v>
      </c>
      <c r="E487" s="15">
        <v>0.0</v>
      </c>
      <c r="F487" s="15">
        <v>1.0</v>
      </c>
      <c r="G487" s="3">
        <f t="shared" si="1"/>
        <v>1</v>
      </c>
      <c r="I487" s="7" t="s">
        <v>16</v>
      </c>
      <c r="J487" s="8" t="s">
        <v>12</v>
      </c>
    </row>
    <row r="488" ht="15.75" customHeight="1">
      <c r="A488" s="13">
        <v>44952.72369212963</v>
      </c>
      <c r="B488" s="7" t="s">
        <v>1682</v>
      </c>
      <c r="C488" s="14" t="s">
        <v>1683</v>
      </c>
      <c r="D488" s="15">
        <v>0.0</v>
      </c>
      <c r="E488" s="15">
        <v>0.0</v>
      </c>
      <c r="F488" s="15">
        <v>0.0</v>
      </c>
      <c r="G488" s="3">
        <f t="shared" si="1"/>
        <v>0</v>
      </c>
      <c r="I488" s="7" t="s">
        <v>16</v>
      </c>
      <c r="J488" s="8" t="s">
        <v>12</v>
      </c>
    </row>
    <row r="489" ht="15.75" customHeight="1">
      <c r="A489" s="13">
        <v>44951.81434027778</v>
      </c>
      <c r="B489" s="7" t="s">
        <v>1684</v>
      </c>
      <c r="C489" s="14" t="s">
        <v>1685</v>
      </c>
      <c r="D489" s="15">
        <v>1.0</v>
      </c>
      <c r="E489" s="15">
        <v>0.0</v>
      </c>
      <c r="F489" s="15">
        <v>1.0</v>
      </c>
      <c r="G489" s="3">
        <f t="shared" si="1"/>
        <v>2</v>
      </c>
      <c r="I489" s="7" t="s">
        <v>16</v>
      </c>
      <c r="J489" s="8" t="s">
        <v>12</v>
      </c>
    </row>
    <row r="490" ht="15.75" customHeight="1">
      <c r="A490" s="13">
        <v>44950.94027777778</v>
      </c>
      <c r="B490" s="7" t="s">
        <v>1686</v>
      </c>
      <c r="C490" s="14" t="s">
        <v>1687</v>
      </c>
      <c r="D490" s="15">
        <v>46.0</v>
      </c>
      <c r="E490" s="15">
        <v>8.0</v>
      </c>
      <c r="F490" s="15">
        <v>18.0</v>
      </c>
      <c r="G490" s="3">
        <f t="shared" si="1"/>
        <v>72</v>
      </c>
      <c r="I490" s="7" t="s">
        <v>764</v>
      </c>
      <c r="J490" s="8" t="s">
        <v>12</v>
      </c>
    </row>
    <row r="491" ht="15.75" customHeight="1">
      <c r="A491" s="13">
        <v>44950.68361111111</v>
      </c>
      <c r="B491" s="7" t="s">
        <v>1688</v>
      </c>
      <c r="C491" s="14" t="s">
        <v>1689</v>
      </c>
      <c r="D491" s="15">
        <v>0.0</v>
      </c>
      <c r="E491" s="15">
        <v>0.0</v>
      </c>
      <c r="F491" s="15">
        <v>0.0</v>
      </c>
      <c r="G491" s="3">
        <f t="shared" si="1"/>
        <v>0</v>
      </c>
      <c r="I491" s="7" t="s">
        <v>16</v>
      </c>
      <c r="J491" s="8" t="s">
        <v>12</v>
      </c>
    </row>
    <row r="492" ht="15.75" customHeight="1">
      <c r="A492" s="13">
        <v>44949.6440162037</v>
      </c>
      <c r="B492" s="7" t="s">
        <v>1690</v>
      </c>
      <c r="C492" s="14" t="s">
        <v>1691</v>
      </c>
      <c r="D492" s="15">
        <v>0.0</v>
      </c>
      <c r="E492" s="15">
        <v>0.0</v>
      </c>
      <c r="F492" s="15">
        <v>1.0</v>
      </c>
      <c r="G492" s="3">
        <f t="shared" si="1"/>
        <v>1</v>
      </c>
      <c r="I492" s="7" t="s">
        <v>16</v>
      </c>
      <c r="J492" s="8" t="s">
        <v>12</v>
      </c>
    </row>
    <row r="493" ht="15.75" customHeight="1">
      <c r="A493" s="13">
        <v>44948.6046875</v>
      </c>
      <c r="B493" s="7" t="s">
        <v>1692</v>
      </c>
      <c r="C493" s="14" t="s">
        <v>1693</v>
      </c>
      <c r="D493" s="15">
        <v>34.0</v>
      </c>
      <c r="E493" s="15">
        <v>5.0</v>
      </c>
      <c r="F493" s="15">
        <v>2.0</v>
      </c>
      <c r="G493" s="3">
        <f t="shared" si="1"/>
        <v>41</v>
      </c>
      <c r="I493" s="7" t="s">
        <v>16</v>
      </c>
      <c r="J493" s="8" t="s">
        <v>12</v>
      </c>
    </row>
    <row r="494" ht="15.75" customHeight="1">
      <c r="A494" s="13">
        <v>44945.90408564815</v>
      </c>
      <c r="B494" s="7" t="s">
        <v>1694</v>
      </c>
      <c r="C494" s="14" t="s">
        <v>1695</v>
      </c>
      <c r="D494" s="15">
        <v>0.0</v>
      </c>
      <c r="E494" s="15">
        <v>0.0</v>
      </c>
      <c r="F494" s="15">
        <v>0.0</v>
      </c>
      <c r="G494" s="3">
        <f t="shared" si="1"/>
        <v>0</v>
      </c>
      <c r="I494" s="7" t="s">
        <v>16</v>
      </c>
      <c r="J494" s="8" t="s">
        <v>12</v>
      </c>
    </row>
    <row r="495" ht="15.75" customHeight="1">
      <c r="A495" s="13">
        <v>44945.739652777775</v>
      </c>
      <c r="B495" s="7" t="s">
        <v>1696</v>
      </c>
      <c r="C495" s="14" t="s">
        <v>1697</v>
      </c>
      <c r="D495" s="15">
        <v>1.0</v>
      </c>
      <c r="E495" s="15">
        <v>0.0</v>
      </c>
      <c r="F495" s="15">
        <v>1.0</v>
      </c>
      <c r="G495" s="3">
        <f t="shared" si="1"/>
        <v>2</v>
      </c>
      <c r="I495" s="7" t="s">
        <v>16</v>
      </c>
      <c r="J495" s="8" t="s">
        <v>12</v>
      </c>
    </row>
    <row r="496" ht="15.75" customHeight="1">
      <c r="A496" s="13">
        <v>44944.63217592592</v>
      </c>
      <c r="B496" s="7" t="s">
        <v>1698</v>
      </c>
      <c r="C496" s="14" t="s">
        <v>1699</v>
      </c>
      <c r="D496" s="15">
        <v>3.0</v>
      </c>
      <c r="E496" s="15">
        <v>1.0</v>
      </c>
      <c r="F496" s="15">
        <v>1.0</v>
      </c>
      <c r="G496" s="3">
        <f t="shared" si="1"/>
        <v>5</v>
      </c>
      <c r="I496" s="7" t="s">
        <v>20</v>
      </c>
      <c r="J496" s="8" t="s">
        <v>12</v>
      </c>
    </row>
    <row r="497" ht="15.75" customHeight="1">
      <c r="A497" s="13">
        <v>44943.910775462966</v>
      </c>
      <c r="B497" s="7" t="s">
        <v>1700</v>
      </c>
      <c r="C497" s="14" t="s">
        <v>1701</v>
      </c>
      <c r="D497" s="15">
        <v>0.0</v>
      </c>
      <c r="E497" s="15">
        <v>0.0</v>
      </c>
      <c r="F497" s="15">
        <v>1.0</v>
      </c>
      <c r="G497" s="3">
        <f t="shared" si="1"/>
        <v>1</v>
      </c>
      <c r="I497" s="7" t="s">
        <v>16</v>
      </c>
      <c r="J497" s="8" t="s">
        <v>12</v>
      </c>
    </row>
    <row r="498" ht="15.75" customHeight="1">
      <c r="A498" s="13">
        <v>44942.66935185185</v>
      </c>
      <c r="B498" s="7" t="s">
        <v>1702</v>
      </c>
      <c r="C498" s="14" t="s">
        <v>1703</v>
      </c>
      <c r="D498" s="15">
        <v>0.0</v>
      </c>
      <c r="E498" s="15">
        <v>1.0</v>
      </c>
      <c r="F498" s="15">
        <v>0.0</v>
      </c>
      <c r="G498" s="3">
        <f t="shared" si="1"/>
        <v>1</v>
      </c>
      <c r="I498" s="7" t="s">
        <v>714</v>
      </c>
      <c r="J498" s="8" t="s">
        <v>12</v>
      </c>
    </row>
    <row r="499" ht="15.75" customHeight="1">
      <c r="A499" s="13">
        <v>44942.62547453704</v>
      </c>
      <c r="B499" s="7" t="s">
        <v>1704</v>
      </c>
      <c r="C499" s="14" t="s">
        <v>1705</v>
      </c>
      <c r="D499" s="15">
        <v>12.0</v>
      </c>
      <c r="E499" s="15">
        <v>3.0</v>
      </c>
      <c r="F499" s="15">
        <v>2.0</v>
      </c>
      <c r="G499" s="3">
        <f t="shared" si="1"/>
        <v>17</v>
      </c>
      <c r="I499" s="7" t="s">
        <v>16</v>
      </c>
      <c r="J499" s="8" t="s">
        <v>12</v>
      </c>
    </row>
    <row r="500" ht="15.75" customHeight="1">
      <c r="A500" s="13">
        <v>44941.66846064815</v>
      </c>
      <c r="B500" s="7" t="s">
        <v>1706</v>
      </c>
      <c r="C500" s="14" t="s">
        <v>1707</v>
      </c>
      <c r="D500" s="15">
        <v>4.0</v>
      </c>
      <c r="E500" s="15">
        <v>0.0</v>
      </c>
      <c r="F500" s="15">
        <v>0.0</v>
      </c>
      <c r="G500" s="3">
        <f t="shared" si="1"/>
        <v>4</v>
      </c>
      <c r="I500" s="7" t="s">
        <v>16</v>
      </c>
      <c r="J500" s="8" t="s">
        <v>12</v>
      </c>
    </row>
    <row r="501" ht="15.75" customHeight="1">
      <c r="A501" s="13">
        <v>44941.667129629626</v>
      </c>
      <c r="B501" s="7" t="s">
        <v>1708</v>
      </c>
      <c r="C501" s="14" t="s">
        <v>1709</v>
      </c>
      <c r="D501" s="15">
        <v>11.0</v>
      </c>
      <c r="E501" s="15">
        <v>1.0</v>
      </c>
      <c r="F501" s="15">
        <v>1.0</v>
      </c>
      <c r="G501" s="3">
        <f t="shared" si="1"/>
        <v>13</v>
      </c>
      <c r="I501" s="7" t="s">
        <v>16</v>
      </c>
      <c r="J501" s="8" t="s">
        <v>12</v>
      </c>
    </row>
    <row r="502" ht="15.75" customHeight="1">
      <c r="A502" s="13">
        <v>44939.7359375</v>
      </c>
      <c r="B502" s="7" t="s">
        <v>1710</v>
      </c>
      <c r="C502" s="14" t="s">
        <v>1711</v>
      </c>
      <c r="D502" s="15">
        <v>0.0</v>
      </c>
      <c r="E502" s="15">
        <v>0.0</v>
      </c>
      <c r="F502" s="15">
        <v>1.0</v>
      </c>
      <c r="G502" s="3">
        <f t="shared" si="1"/>
        <v>1</v>
      </c>
      <c r="I502" s="7" t="s">
        <v>16</v>
      </c>
      <c r="J502" s="8" t="s">
        <v>12</v>
      </c>
    </row>
    <row r="503" ht="15.75" customHeight="1">
      <c r="A503" s="13">
        <v>44937.82482638889</v>
      </c>
      <c r="B503" s="7" t="s">
        <v>1712</v>
      </c>
      <c r="C503" s="14" t="s">
        <v>1713</v>
      </c>
      <c r="D503" s="15">
        <v>0.0</v>
      </c>
      <c r="E503" s="15">
        <v>0.0</v>
      </c>
      <c r="F503" s="15">
        <v>0.0</v>
      </c>
      <c r="G503" s="3">
        <f t="shared" si="1"/>
        <v>0</v>
      </c>
      <c r="I503" s="7" t="s">
        <v>16</v>
      </c>
      <c r="J503" s="8" t="s">
        <v>12</v>
      </c>
    </row>
    <row r="504" ht="15.75" customHeight="1">
      <c r="A504" s="13">
        <v>44936.955104166664</v>
      </c>
      <c r="B504" s="7" t="s">
        <v>1714</v>
      </c>
      <c r="C504" s="14" t="s">
        <v>1715</v>
      </c>
      <c r="D504" s="15">
        <v>9.0</v>
      </c>
      <c r="E504" s="15">
        <v>0.0</v>
      </c>
      <c r="F504" s="15">
        <v>0.0</v>
      </c>
      <c r="G504" s="3">
        <f t="shared" si="1"/>
        <v>9</v>
      </c>
      <c r="I504" s="7" t="s">
        <v>703</v>
      </c>
      <c r="J504" s="8" t="s">
        <v>12</v>
      </c>
    </row>
    <row r="505" ht="15.75" customHeight="1">
      <c r="A505" s="13">
        <v>44936.23469907408</v>
      </c>
      <c r="B505" s="7" t="s">
        <v>1716</v>
      </c>
      <c r="C505" s="14" t="s">
        <v>1717</v>
      </c>
      <c r="D505" s="15">
        <v>0.0</v>
      </c>
      <c r="E505" s="15">
        <v>0.0</v>
      </c>
      <c r="F505" s="15">
        <v>0.0</v>
      </c>
      <c r="G505" s="3">
        <f t="shared" si="1"/>
        <v>0</v>
      </c>
      <c r="I505" s="7" t="s">
        <v>1108</v>
      </c>
      <c r="J505" s="8" t="s">
        <v>12</v>
      </c>
    </row>
    <row r="506" ht="15.75" customHeight="1">
      <c r="A506" s="13">
        <v>44935.875393518516</v>
      </c>
      <c r="B506" s="7" t="s">
        <v>1718</v>
      </c>
      <c r="C506" s="14" t="s">
        <v>1719</v>
      </c>
      <c r="D506" s="15">
        <v>2.0</v>
      </c>
      <c r="E506" s="15">
        <v>0.0</v>
      </c>
      <c r="F506" s="15">
        <v>2.0</v>
      </c>
      <c r="G506" s="3">
        <f t="shared" si="1"/>
        <v>4</v>
      </c>
      <c r="I506" s="7" t="s">
        <v>16</v>
      </c>
      <c r="J506" s="8" t="s">
        <v>12</v>
      </c>
    </row>
    <row r="507" ht="15.75" customHeight="1">
      <c r="A507" s="13">
        <v>44935.86736111111</v>
      </c>
      <c r="B507" s="7" t="s">
        <v>1720</v>
      </c>
      <c r="C507" s="14" t="s">
        <v>1721</v>
      </c>
      <c r="D507" s="15">
        <v>0.0</v>
      </c>
      <c r="E507" s="15">
        <v>0.0</v>
      </c>
      <c r="F507" s="15">
        <v>0.0</v>
      </c>
      <c r="G507" s="3">
        <f t="shared" si="1"/>
        <v>0</v>
      </c>
      <c r="I507" s="7" t="s">
        <v>16</v>
      </c>
      <c r="J507" s="8" t="s">
        <v>12</v>
      </c>
    </row>
    <row r="508" ht="15.75" customHeight="1">
      <c r="A508" s="13">
        <v>44935.75645833334</v>
      </c>
      <c r="B508" s="7" t="s">
        <v>1722</v>
      </c>
      <c r="C508" s="14" t="s">
        <v>1723</v>
      </c>
      <c r="D508" s="15">
        <v>0.0</v>
      </c>
      <c r="E508" s="15">
        <v>1.0</v>
      </c>
      <c r="F508" s="15">
        <v>0.0</v>
      </c>
      <c r="G508" s="3">
        <f t="shared" si="1"/>
        <v>1</v>
      </c>
      <c r="I508" s="7" t="s">
        <v>714</v>
      </c>
      <c r="J508" s="8" t="s">
        <v>12</v>
      </c>
    </row>
    <row r="509" ht="15.75" customHeight="1">
      <c r="A509" s="13">
        <v>44935.750393518516</v>
      </c>
      <c r="B509" s="7" t="s">
        <v>1724</v>
      </c>
      <c r="C509" s="14" t="s">
        <v>1725</v>
      </c>
      <c r="D509" s="15">
        <v>5.0</v>
      </c>
      <c r="E509" s="15">
        <v>0.0</v>
      </c>
      <c r="F509" s="15">
        <v>3.0</v>
      </c>
      <c r="G509" s="3">
        <f t="shared" si="1"/>
        <v>8</v>
      </c>
      <c r="I509" s="7" t="s">
        <v>764</v>
      </c>
      <c r="J509" s="8" t="s">
        <v>12</v>
      </c>
    </row>
    <row r="510" ht="15.75" customHeight="1">
      <c r="A510" s="13">
        <v>44932.93136574074</v>
      </c>
      <c r="B510" s="7" t="s">
        <v>1726</v>
      </c>
      <c r="C510" s="14" t="s">
        <v>1727</v>
      </c>
      <c r="D510" s="15">
        <v>1.0</v>
      </c>
      <c r="E510" s="15">
        <v>0.0</v>
      </c>
      <c r="F510" s="15">
        <v>1.0</v>
      </c>
      <c r="G510" s="3">
        <f t="shared" si="1"/>
        <v>2</v>
      </c>
      <c r="I510" s="7" t="s">
        <v>16</v>
      </c>
      <c r="J510" s="8" t="s">
        <v>12</v>
      </c>
    </row>
    <row r="511" ht="15.75" customHeight="1">
      <c r="A511" s="13">
        <v>44932.72975694444</v>
      </c>
      <c r="B511" s="7" t="s">
        <v>1728</v>
      </c>
      <c r="C511" s="14" t="s">
        <v>1729</v>
      </c>
      <c r="D511" s="15">
        <v>8.0</v>
      </c>
      <c r="E511" s="15">
        <v>2.0</v>
      </c>
      <c r="F511" s="15">
        <v>0.0</v>
      </c>
      <c r="G511" s="3">
        <f t="shared" si="1"/>
        <v>10</v>
      </c>
      <c r="I511" s="7" t="s">
        <v>703</v>
      </c>
      <c r="J511" s="8" t="s">
        <v>12</v>
      </c>
    </row>
    <row r="512" ht="15.75" customHeight="1">
      <c r="A512" s="13">
        <v>44931.628900462965</v>
      </c>
      <c r="B512" s="7" t="s">
        <v>1730</v>
      </c>
      <c r="C512" s="14" t="s">
        <v>1731</v>
      </c>
      <c r="D512" s="15">
        <v>1.0</v>
      </c>
      <c r="E512" s="15">
        <v>0.0</v>
      </c>
      <c r="F512" s="15">
        <v>1.0</v>
      </c>
      <c r="G512" s="3">
        <f t="shared" si="1"/>
        <v>2</v>
      </c>
      <c r="I512" s="7" t="s">
        <v>16</v>
      </c>
      <c r="J512" s="8" t="s">
        <v>12</v>
      </c>
    </row>
    <row r="513" ht="15.75" customHeight="1">
      <c r="A513" s="13">
        <v>44930.94981481481</v>
      </c>
      <c r="B513" s="7" t="s">
        <v>1732</v>
      </c>
      <c r="C513" s="14" t="s">
        <v>1733</v>
      </c>
      <c r="D513" s="15">
        <v>2.0</v>
      </c>
      <c r="E513" s="15">
        <v>1.0</v>
      </c>
      <c r="F513" s="15">
        <v>0.0</v>
      </c>
      <c r="G513" s="3">
        <f t="shared" si="1"/>
        <v>3</v>
      </c>
      <c r="I513" s="7" t="s">
        <v>764</v>
      </c>
      <c r="J513" s="8" t="s">
        <v>12</v>
      </c>
    </row>
    <row r="514" ht="15.75" customHeight="1">
      <c r="A514" s="13">
        <v>44930.82609953704</v>
      </c>
      <c r="B514" s="7" t="s">
        <v>1734</v>
      </c>
      <c r="C514" s="14" t="s">
        <v>1735</v>
      </c>
      <c r="D514" s="15">
        <v>0.0</v>
      </c>
      <c r="E514" s="15">
        <v>0.0</v>
      </c>
      <c r="F514" s="15">
        <v>0.0</v>
      </c>
      <c r="G514" s="3">
        <f t="shared" si="1"/>
        <v>0</v>
      </c>
      <c r="I514" s="7" t="s">
        <v>58</v>
      </c>
      <c r="J514" s="8" t="s">
        <v>12</v>
      </c>
    </row>
    <row r="515" ht="15.75" customHeight="1">
      <c r="A515" s="13">
        <v>44930.757569444446</v>
      </c>
      <c r="B515" s="7" t="s">
        <v>1736</v>
      </c>
      <c r="C515" s="14" t="s">
        <v>1737</v>
      </c>
      <c r="D515" s="15">
        <v>9.0</v>
      </c>
      <c r="E515" s="15">
        <v>2.0</v>
      </c>
      <c r="F515" s="15">
        <v>1.0</v>
      </c>
      <c r="G515" s="3">
        <f t="shared" si="1"/>
        <v>12</v>
      </c>
      <c r="I515" s="7" t="s">
        <v>58</v>
      </c>
      <c r="J515" s="8" t="s">
        <v>12</v>
      </c>
    </row>
    <row r="516" ht="15.75" customHeight="1">
      <c r="A516" s="13">
        <v>44930.58378472222</v>
      </c>
      <c r="B516" s="7" t="s">
        <v>1738</v>
      </c>
      <c r="C516" s="14" t="s">
        <v>1739</v>
      </c>
      <c r="D516" s="15">
        <v>8.0</v>
      </c>
      <c r="E516" s="15">
        <v>3.0</v>
      </c>
      <c r="F516" s="15">
        <v>1.0</v>
      </c>
      <c r="G516" s="3">
        <f t="shared" si="1"/>
        <v>12</v>
      </c>
      <c r="I516" s="7" t="s">
        <v>65</v>
      </c>
      <c r="J516" s="8" t="s">
        <v>1015</v>
      </c>
    </row>
    <row r="517" ht="15.75" customHeight="1">
      <c r="A517" s="13">
        <v>44929.94383101852</v>
      </c>
      <c r="B517" s="7" t="s">
        <v>1740</v>
      </c>
      <c r="C517" s="14" t="s">
        <v>1741</v>
      </c>
      <c r="D517" s="15">
        <v>0.0</v>
      </c>
      <c r="E517" s="15">
        <v>0.0</v>
      </c>
      <c r="F517" s="15">
        <v>0.0</v>
      </c>
      <c r="G517" s="3">
        <f t="shared" si="1"/>
        <v>0</v>
      </c>
      <c r="I517" s="7" t="s">
        <v>970</v>
      </c>
      <c r="J517" s="8" t="s">
        <v>12</v>
      </c>
    </row>
    <row r="518" ht="15.75" customHeight="1">
      <c r="A518" s="13">
        <v>44928.5896875</v>
      </c>
      <c r="B518" s="7" t="s">
        <v>1742</v>
      </c>
      <c r="C518" s="14" t="s">
        <v>1743</v>
      </c>
      <c r="D518" s="15">
        <v>3.0</v>
      </c>
      <c r="E518" s="15">
        <v>1.0</v>
      </c>
      <c r="F518" s="15">
        <v>0.0</v>
      </c>
      <c r="G518" s="3">
        <f t="shared" si="1"/>
        <v>4</v>
      </c>
      <c r="I518" s="7" t="s">
        <v>58</v>
      </c>
      <c r="J518" s="8" t="s">
        <v>12</v>
      </c>
    </row>
    <row r="519" ht="15.75" customHeight="1">
      <c r="A519" s="13">
        <v>44928.58415509259</v>
      </c>
      <c r="B519" s="7" t="s">
        <v>1744</v>
      </c>
      <c r="C519" s="14" t="s">
        <v>1745</v>
      </c>
      <c r="D519" s="15">
        <v>17.0</v>
      </c>
      <c r="E519" s="15">
        <v>3.0</v>
      </c>
      <c r="F519" s="15">
        <v>1.0</v>
      </c>
      <c r="G519" s="3">
        <f t="shared" si="1"/>
        <v>21</v>
      </c>
      <c r="I519" s="7" t="s">
        <v>58</v>
      </c>
      <c r="J519" s="8" t="s">
        <v>12</v>
      </c>
    </row>
    <row r="520" ht="15.75" customHeight="1">
      <c r="A520" s="13">
        <v>44927.71135416667</v>
      </c>
      <c r="B520" s="7" t="s">
        <v>1746</v>
      </c>
      <c r="C520" s="14" t="s">
        <v>1747</v>
      </c>
      <c r="D520" s="15">
        <v>4.0</v>
      </c>
      <c r="E520" s="15">
        <v>0.0</v>
      </c>
      <c r="F520" s="15">
        <v>0.0</v>
      </c>
      <c r="G520" s="3">
        <f t="shared" si="1"/>
        <v>4</v>
      </c>
      <c r="I520" s="7" t="s">
        <v>16</v>
      </c>
      <c r="J520" s="8" t="s">
        <v>12</v>
      </c>
    </row>
    <row r="521" ht="15.75" customHeight="1">
      <c r="A521" s="13">
        <v>44927.54236111111</v>
      </c>
      <c r="B521" s="7" t="s">
        <v>1748</v>
      </c>
      <c r="C521" s="14" t="s">
        <v>1749</v>
      </c>
      <c r="D521" s="15">
        <v>21.0</v>
      </c>
      <c r="E521" s="15">
        <v>1.0</v>
      </c>
      <c r="F521" s="15">
        <v>1.0</v>
      </c>
      <c r="G521" s="3">
        <f t="shared" si="1"/>
        <v>23</v>
      </c>
      <c r="I521" s="7" t="s">
        <v>16</v>
      </c>
      <c r="J521" s="8" t="s">
        <v>12</v>
      </c>
    </row>
    <row r="522" ht="15.75" customHeight="1">
      <c r="A522" s="13">
        <v>44924.89664351852</v>
      </c>
      <c r="B522" s="7" t="s">
        <v>1750</v>
      </c>
      <c r="C522" s="14" t="s">
        <v>1751</v>
      </c>
      <c r="D522" s="15">
        <v>3.0</v>
      </c>
      <c r="E522" s="15">
        <v>0.0</v>
      </c>
      <c r="F522" s="15">
        <v>0.0</v>
      </c>
      <c r="G522" s="3">
        <f t="shared" si="1"/>
        <v>3</v>
      </c>
      <c r="I522" s="7" t="s">
        <v>58</v>
      </c>
      <c r="J522" s="8" t="s">
        <v>12</v>
      </c>
    </row>
    <row r="523" ht="15.75" customHeight="1">
      <c r="A523" s="13">
        <v>44924.6616087963</v>
      </c>
      <c r="B523" s="7" t="s">
        <v>1752</v>
      </c>
      <c r="C523" s="14" t="s">
        <v>1753</v>
      </c>
      <c r="D523" s="15">
        <v>0.0</v>
      </c>
      <c r="E523" s="15">
        <v>0.0</v>
      </c>
      <c r="F523" s="15">
        <v>1.0</v>
      </c>
      <c r="G523" s="3">
        <f t="shared" si="1"/>
        <v>1</v>
      </c>
      <c r="I523" s="7" t="s">
        <v>970</v>
      </c>
      <c r="J523" s="8" t="s">
        <v>12</v>
      </c>
    </row>
    <row r="524" ht="15.75" customHeight="1">
      <c r="A524" s="13">
        <v>44924.58405092593</v>
      </c>
      <c r="B524" s="7" t="s">
        <v>1754</v>
      </c>
      <c r="C524" s="14" t="s">
        <v>1755</v>
      </c>
      <c r="D524" s="15">
        <v>9.0</v>
      </c>
      <c r="E524" s="15">
        <v>3.0</v>
      </c>
      <c r="F524" s="15">
        <v>0.0</v>
      </c>
      <c r="G524" s="3">
        <f t="shared" si="1"/>
        <v>12</v>
      </c>
      <c r="I524" s="7" t="s">
        <v>764</v>
      </c>
      <c r="J524" s="8" t="s">
        <v>12</v>
      </c>
    </row>
    <row r="525" ht="15.75" customHeight="1">
      <c r="A525" s="13">
        <v>44922.584027777775</v>
      </c>
      <c r="B525" s="7" t="s">
        <v>1756</v>
      </c>
      <c r="C525" s="14" t="s">
        <v>1757</v>
      </c>
      <c r="D525" s="15">
        <v>9.0</v>
      </c>
      <c r="E525" s="15">
        <v>2.0</v>
      </c>
      <c r="F525" s="15">
        <v>0.0</v>
      </c>
      <c r="G525" s="3">
        <f t="shared" si="1"/>
        <v>11</v>
      </c>
      <c r="I525" s="7" t="s">
        <v>326</v>
      </c>
      <c r="J525" s="8" t="s">
        <v>124</v>
      </c>
    </row>
    <row r="526" ht="15.75" customHeight="1">
      <c r="A526" s="13">
        <v>44920.612546296295</v>
      </c>
      <c r="B526" s="7" t="s">
        <v>1758</v>
      </c>
      <c r="C526" s="14" t="s">
        <v>1759</v>
      </c>
      <c r="D526" s="15">
        <v>4.0</v>
      </c>
      <c r="E526" s="15">
        <v>1.0</v>
      </c>
      <c r="F526" s="15">
        <v>0.0</v>
      </c>
      <c r="G526" s="3">
        <f t="shared" si="1"/>
        <v>5</v>
      </c>
      <c r="I526" s="7" t="s">
        <v>714</v>
      </c>
      <c r="J526" s="8" t="s">
        <v>12</v>
      </c>
    </row>
    <row r="527" ht="15.75" customHeight="1">
      <c r="A527" s="13">
        <v>44920.5425</v>
      </c>
      <c r="B527" s="7" t="s">
        <v>1760</v>
      </c>
      <c r="C527" s="14" t="s">
        <v>1761</v>
      </c>
      <c r="D527" s="15">
        <v>13.0</v>
      </c>
      <c r="E527" s="15">
        <v>3.0</v>
      </c>
      <c r="F527" s="15">
        <v>1.0</v>
      </c>
      <c r="G527" s="3">
        <f t="shared" si="1"/>
        <v>17</v>
      </c>
      <c r="I527" s="7" t="s">
        <v>16</v>
      </c>
      <c r="J527" s="8" t="s">
        <v>12</v>
      </c>
    </row>
    <row r="528" ht="15.75" customHeight="1">
      <c r="A528" s="13">
        <v>44918.58400462963</v>
      </c>
      <c r="B528" s="7" t="s">
        <v>1762</v>
      </c>
      <c r="C528" s="14" t="s">
        <v>1763</v>
      </c>
      <c r="D528" s="15">
        <v>17.0</v>
      </c>
      <c r="E528" s="15">
        <v>1.0</v>
      </c>
      <c r="F528" s="15">
        <v>0.0</v>
      </c>
      <c r="G528" s="3">
        <f t="shared" si="1"/>
        <v>18</v>
      </c>
      <c r="I528" s="7" t="s">
        <v>970</v>
      </c>
      <c r="J528" s="8" t="s">
        <v>12</v>
      </c>
    </row>
    <row r="529" ht="15.75" customHeight="1">
      <c r="A529" s="13">
        <v>44917.62571759259</v>
      </c>
      <c r="B529" s="7" t="s">
        <v>1764</v>
      </c>
      <c r="C529" s="14" t="s">
        <v>1765</v>
      </c>
      <c r="D529" s="15">
        <v>8.0</v>
      </c>
      <c r="E529" s="15">
        <v>2.0</v>
      </c>
      <c r="F529" s="15">
        <v>0.0</v>
      </c>
      <c r="G529" s="3">
        <f t="shared" si="1"/>
        <v>10</v>
      </c>
      <c r="I529" s="7" t="s">
        <v>932</v>
      </c>
      <c r="J529" s="8" t="s">
        <v>739</v>
      </c>
    </row>
    <row r="530" ht="15.75" customHeight="1">
      <c r="A530" s="13">
        <v>44916.66731481482</v>
      </c>
      <c r="B530" s="7" t="s">
        <v>1766</v>
      </c>
      <c r="C530" s="14" t="s">
        <v>1767</v>
      </c>
      <c r="D530" s="15">
        <v>5.0</v>
      </c>
      <c r="E530" s="15">
        <v>0.0</v>
      </c>
      <c r="F530" s="15">
        <v>0.0</v>
      </c>
      <c r="G530" s="3">
        <f t="shared" si="1"/>
        <v>5</v>
      </c>
      <c r="I530" s="7" t="s">
        <v>326</v>
      </c>
      <c r="J530" s="8" t="s">
        <v>12</v>
      </c>
    </row>
    <row r="531" ht="15.75" customHeight="1">
      <c r="A531" s="13">
        <v>44915.74236111111</v>
      </c>
      <c r="B531" s="7" t="s">
        <v>1768</v>
      </c>
      <c r="C531" s="14" t="s">
        <v>1769</v>
      </c>
      <c r="D531" s="15">
        <v>0.0</v>
      </c>
      <c r="E531" s="15">
        <v>0.0</v>
      </c>
      <c r="F531" s="15">
        <v>0.0</v>
      </c>
      <c r="G531" s="3">
        <f t="shared" si="1"/>
        <v>0</v>
      </c>
      <c r="I531" s="7" t="s">
        <v>16</v>
      </c>
      <c r="J531" s="8" t="s">
        <v>12</v>
      </c>
    </row>
    <row r="532" ht="15.75" customHeight="1">
      <c r="A532" s="13">
        <v>44914.708715277775</v>
      </c>
      <c r="B532" s="7" t="s">
        <v>1770</v>
      </c>
      <c r="C532" s="14" t="s">
        <v>1771</v>
      </c>
      <c r="D532" s="15">
        <v>7.0</v>
      </c>
      <c r="E532" s="15">
        <v>0.0</v>
      </c>
      <c r="F532" s="15">
        <v>1.0</v>
      </c>
      <c r="G532" s="3">
        <f t="shared" si="1"/>
        <v>8</v>
      </c>
      <c r="I532" s="7" t="s">
        <v>149</v>
      </c>
      <c r="J532" s="8" t="s">
        <v>12</v>
      </c>
    </row>
    <row r="533" ht="15.75" customHeight="1">
      <c r="A533" s="13">
        <v>44911.95894675926</v>
      </c>
      <c r="B533" s="7" t="s">
        <v>1772</v>
      </c>
      <c r="C533" s="14" t="s">
        <v>1773</v>
      </c>
      <c r="D533" s="15">
        <v>0.0</v>
      </c>
      <c r="E533" s="15">
        <v>0.0</v>
      </c>
      <c r="F533" s="15">
        <v>0.0</v>
      </c>
      <c r="G533" s="3">
        <f t="shared" si="1"/>
        <v>0</v>
      </c>
      <c r="I533" s="7" t="s">
        <v>16</v>
      </c>
      <c r="J533" s="8" t="s">
        <v>12</v>
      </c>
    </row>
    <row r="534" ht="15.75" customHeight="1">
      <c r="A534" s="13">
        <v>44911.789930555555</v>
      </c>
      <c r="B534" s="7" t="s">
        <v>1774</v>
      </c>
      <c r="C534" s="14" t="s">
        <v>1775</v>
      </c>
      <c r="D534" s="15">
        <v>6.0</v>
      </c>
      <c r="E534" s="15">
        <v>1.0</v>
      </c>
      <c r="F534" s="15">
        <v>1.0</v>
      </c>
      <c r="G534" s="3">
        <f t="shared" si="1"/>
        <v>8</v>
      </c>
      <c r="I534" s="7" t="s">
        <v>58</v>
      </c>
      <c r="J534" s="8" t="s">
        <v>12</v>
      </c>
    </row>
    <row r="535" ht="15.75" customHeight="1">
      <c r="A535" s="13">
        <v>44909.688159722224</v>
      </c>
      <c r="B535" s="7" t="s">
        <v>1776</v>
      </c>
      <c r="C535" s="14" t="s">
        <v>1777</v>
      </c>
      <c r="D535" s="15">
        <v>7.0</v>
      </c>
      <c r="E535" s="15">
        <v>1.0</v>
      </c>
      <c r="F535" s="15">
        <v>1.0</v>
      </c>
      <c r="G535" s="3">
        <f t="shared" si="1"/>
        <v>9</v>
      </c>
      <c r="I535" s="7" t="s">
        <v>58</v>
      </c>
      <c r="J535" s="8" t="s">
        <v>739</v>
      </c>
    </row>
    <row r="536" ht="15.75" customHeight="1">
      <c r="A536" s="13">
        <v>44909.61405092593</v>
      </c>
      <c r="B536" s="7" t="s">
        <v>1778</v>
      </c>
      <c r="C536" s="14" t="s">
        <v>1779</v>
      </c>
      <c r="D536" s="15">
        <v>0.0</v>
      </c>
      <c r="E536" s="15">
        <v>0.0</v>
      </c>
      <c r="F536" s="15">
        <v>0.0</v>
      </c>
      <c r="G536" s="3">
        <f t="shared" si="1"/>
        <v>0</v>
      </c>
      <c r="I536" s="7" t="s">
        <v>45</v>
      </c>
      <c r="J536" s="8" t="s">
        <v>12</v>
      </c>
    </row>
    <row r="537" ht="15.75" customHeight="1">
      <c r="A537" s="13">
        <v>44909.583449074074</v>
      </c>
      <c r="B537" s="7" t="s">
        <v>1780</v>
      </c>
      <c r="C537" s="14" t="s">
        <v>1781</v>
      </c>
      <c r="D537" s="15">
        <v>4.0</v>
      </c>
      <c r="E537" s="15">
        <v>1.0</v>
      </c>
      <c r="F537" s="15">
        <v>1.0</v>
      </c>
      <c r="G537" s="3">
        <f t="shared" si="1"/>
        <v>6</v>
      </c>
      <c r="I537" s="7" t="s">
        <v>149</v>
      </c>
      <c r="J537" s="8" t="s">
        <v>12</v>
      </c>
    </row>
    <row r="538" ht="15.75" customHeight="1">
      <c r="A538" s="13">
        <v>44908.58526620371</v>
      </c>
      <c r="B538" s="7" t="s">
        <v>1782</v>
      </c>
      <c r="C538" s="14" t="s">
        <v>1783</v>
      </c>
      <c r="D538" s="15">
        <v>1.0</v>
      </c>
      <c r="E538" s="15">
        <v>0.0</v>
      </c>
      <c r="F538" s="15">
        <v>0.0</v>
      </c>
      <c r="G538" s="3">
        <f t="shared" si="1"/>
        <v>1</v>
      </c>
      <c r="I538" s="7" t="s">
        <v>45</v>
      </c>
      <c r="J538" s="8" t="s">
        <v>12</v>
      </c>
    </row>
    <row r="539" ht="15.75" customHeight="1">
      <c r="A539" s="13">
        <v>44908.583553240744</v>
      </c>
      <c r="B539" s="7" t="s">
        <v>1784</v>
      </c>
      <c r="C539" s="14" t="s">
        <v>1785</v>
      </c>
      <c r="D539" s="15">
        <v>0.0</v>
      </c>
      <c r="E539" s="15">
        <v>0.0</v>
      </c>
      <c r="F539" s="15">
        <v>1.0</v>
      </c>
      <c r="G539" s="3">
        <f t="shared" si="1"/>
        <v>1</v>
      </c>
      <c r="I539" s="7" t="s">
        <v>45</v>
      </c>
      <c r="J539" s="8" t="s">
        <v>12</v>
      </c>
    </row>
    <row r="540" ht="15.75" customHeight="1">
      <c r="A540" s="13">
        <v>44907.96888888889</v>
      </c>
      <c r="B540" s="7" t="s">
        <v>1786</v>
      </c>
      <c r="C540" s="14" t="s">
        <v>1787</v>
      </c>
      <c r="D540" s="15">
        <v>2.0</v>
      </c>
      <c r="E540" s="15">
        <v>0.0</v>
      </c>
      <c r="F540" s="15">
        <v>0.0</v>
      </c>
      <c r="G540" s="3">
        <f t="shared" si="1"/>
        <v>2</v>
      </c>
      <c r="I540" s="7" t="s">
        <v>16</v>
      </c>
      <c r="J540" s="8" t="s">
        <v>12</v>
      </c>
    </row>
    <row r="541" ht="15.75" customHeight="1">
      <c r="A541" s="13">
        <v>44907.88207175926</v>
      </c>
      <c r="B541" s="7" t="s">
        <v>1788</v>
      </c>
      <c r="C541" s="14" t="s">
        <v>1789</v>
      </c>
      <c r="D541" s="15">
        <v>3.0</v>
      </c>
      <c r="E541" s="15">
        <v>2.0</v>
      </c>
      <c r="F541" s="15">
        <v>0.0</v>
      </c>
      <c r="G541" s="3">
        <f t="shared" si="1"/>
        <v>5</v>
      </c>
      <c r="I541" s="7" t="s">
        <v>16</v>
      </c>
      <c r="J541" s="8" t="s">
        <v>12</v>
      </c>
    </row>
    <row r="542" ht="15.75" customHeight="1">
      <c r="A542" s="13">
        <v>44907.54180555556</v>
      </c>
      <c r="B542" s="7" t="s">
        <v>1790</v>
      </c>
      <c r="C542" s="14" t="s">
        <v>1791</v>
      </c>
      <c r="D542" s="15">
        <v>6.0</v>
      </c>
      <c r="E542" s="15">
        <v>2.0</v>
      </c>
      <c r="F542" s="15">
        <v>0.0</v>
      </c>
      <c r="G542" s="3">
        <f t="shared" si="1"/>
        <v>8</v>
      </c>
      <c r="I542" s="7" t="s">
        <v>149</v>
      </c>
      <c r="J542" s="8" t="s">
        <v>12</v>
      </c>
    </row>
    <row r="543" ht="15.75" customHeight="1">
      <c r="A543" s="13">
        <v>44907.197546296295</v>
      </c>
      <c r="B543" s="7" t="s">
        <v>1792</v>
      </c>
      <c r="C543" s="14" t="s">
        <v>1793</v>
      </c>
      <c r="D543" s="15">
        <v>2.0</v>
      </c>
      <c r="E543" s="15">
        <v>0.0</v>
      </c>
      <c r="F543" s="15">
        <v>0.0</v>
      </c>
      <c r="G543" s="3">
        <f t="shared" si="1"/>
        <v>2</v>
      </c>
      <c r="I543" s="7" t="s">
        <v>45</v>
      </c>
      <c r="J543" s="8" t="s">
        <v>12</v>
      </c>
    </row>
    <row r="544" ht="15.75" customHeight="1">
      <c r="A544" s="13">
        <v>44906.95890046296</v>
      </c>
      <c r="B544" s="7" t="s">
        <v>1794</v>
      </c>
      <c r="C544" s="14" t="s">
        <v>1795</v>
      </c>
      <c r="D544" s="15">
        <v>6.0</v>
      </c>
      <c r="E544" s="15">
        <v>1.0</v>
      </c>
      <c r="F544" s="15">
        <v>1.0</v>
      </c>
      <c r="G544" s="3">
        <f t="shared" si="1"/>
        <v>8</v>
      </c>
      <c r="I544" s="7" t="s">
        <v>58</v>
      </c>
      <c r="J544" s="8" t="s">
        <v>12</v>
      </c>
    </row>
    <row r="545" ht="15.75" customHeight="1">
      <c r="A545" s="13">
        <v>44905.7000462963</v>
      </c>
      <c r="B545" s="7" t="s">
        <v>1796</v>
      </c>
      <c r="C545" s="14" t="s">
        <v>1797</v>
      </c>
      <c r="D545" s="15">
        <v>4.0</v>
      </c>
      <c r="E545" s="15">
        <v>0.0</v>
      </c>
      <c r="F545" s="15">
        <v>0.0</v>
      </c>
      <c r="G545" s="3">
        <f t="shared" si="1"/>
        <v>4</v>
      </c>
      <c r="I545" s="7" t="s">
        <v>149</v>
      </c>
      <c r="J545" s="8" t="s">
        <v>12</v>
      </c>
    </row>
    <row r="546" ht="15.75" customHeight="1">
      <c r="A546" s="13">
        <v>44905.6671875</v>
      </c>
      <c r="B546" s="7" t="s">
        <v>1798</v>
      </c>
      <c r="C546" s="14" t="s">
        <v>1799</v>
      </c>
      <c r="D546" s="15">
        <v>7.0</v>
      </c>
      <c r="E546" s="15">
        <v>2.0</v>
      </c>
      <c r="F546" s="15">
        <v>0.0</v>
      </c>
      <c r="G546" s="3">
        <f t="shared" si="1"/>
        <v>9</v>
      </c>
      <c r="I546" s="7" t="s">
        <v>58</v>
      </c>
      <c r="J546" s="8" t="s">
        <v>12</v>
      </c>
    </row>
    <row r="547" ht="15.75" customHeight="1">
      <c r="A547" s="13">
        <v>44905.58390046296</v>
      </c>
      <c r="B547" s="7" t="s">
        <v>1800</v>
      </c>
      <c r="C547" s="14" t="s">
        <v>1801</v>
      </c>
      <c r="D547" s="15">
        <v>10.0</v>
      </c>
      <c r="E547" s="15">
        <v>3.0</v>
      </c>
      <c r="F547" s="15">
        <v>1.0</v>
      </c>
      <c r="G547" s="3">
        <f t="shared" si="1"/>
        <v>14</v>
      </c>
      <c r="I547" s="7" t="s">
        <v>407</v>
      </c>
      <c r="J547" s="8" t="s">
        <v>12</v>
      </c>
    </row>
    <row r="548" ht="15.75" customHeight="1">
      <c r="A548" s="13">
        <v>44904.826828703706</v>
      </c>
      <c r="B548" s="7" t="s">
        <v>1802</v>
      </c>
      <c r="C548" s="14" t="s">
        <v>1803</v>
      </c>
      <c r="D548" s="15">
        <v>1.0</v>
      </c>
      <c r="E548" s="15">
        <v>0.0</v>
      </c>
      <c r="F548" s="15">
        <v>0.0</v>
      </c>
      <c r="G548" s="3">
        <f t="shared" si="1"/>
        <v>1</v>
      </c>
      <c r="I548" s="7" t="s">
        <v>45</v>
      </c>
      <c r="J548" s="8" t="s">
        <v>12</v>
      </c>
    </row>
    <row r="549" ht="15.75" customHeight="1">
      <c r="A549" s="13">
        <v>44904.58388888889</v>
      </c>
      <c r="B549" s="7" t="s">
        <v>1804</v>
      </c>
      <c r="C549" s="14" t="s">
        <v>1805</v>
      </c>
      <c r="D549" s="15">
        <v>5.0</v>
      </c>
      <c r="E549" s="15">
        <v>1.0</v>
      </c>
      <c r="F549" s="15">
        <v>1.0</v>
      </c>
      <c r="G549" s="3">
        <f t="shared" si="1"/>
        <v>7</v>
      </c>
      <c r="I549" s="7" t="s">
        <v>149</v>
      </c>
      <c r="J549" s="8" t="s">
        <v>12</v>
      </c>
    </row>
    <row r="550" ht="15.75" customHeight="1">
      <c r="A550" s="13">
        <v>44903.68277777778</v>
      </c>
      <c r="B550" s="7" t="s">
        <v>1806</v>
      </c>
      <c r="C550" s="14" t="s">
        <v>1807</v>
      </c>
      <c r="D550" s="15">
        <v>0.0</v>
      </c>
      <c r="E550" s="15">
        <v>0.0</v>
      </c>
      <c r="F550" s="15">
        <v>0.0</v>
      </c>
      <c r="G550" s="3">
        <f t="shared" si="1"/>
        <v>0</v>
      </c>
      <c r="I550" s="7" t="s">
        <v>932</v>
      </c>
      <c r="J550" s="8" t="s">
        <v>12</v>
      </c>
    </row>
    <row r="551" ht="15.75" customHeight="1">
      <c r="A551" s="13">
        <v>44903.66737268519</v>
      </c>
      <c r="B551" s="7" t="s">
        <v>1808</v>
      </c>
      <c r="C551" s="14" t="s">
        <v>1809</v>
      </c>
      <c r="D551" s="15">
        <v>0.0</v>
      </c>
      <c r="E551" s="15">
        <v>0.0</v>
      </c>
      <c r="F551" s="15">
        <v>1.0</v>
      </c>
      <c r="G551" s="3">
        <f t="shared" si="1"/>
        <v>1</v>
      </c>
      <c r="I551" s="7" t="s">
        <v>58</v>
      </c>
      <c r="J551" s="8" t="s">
        <v>12</v>
      </c>
    </row>
    <row r="552" ht="15.75" customHeight="1">
      <c r="A552" s="13">
        <v>44903.651770833334</v>
      </c>
      <c r="B552" s="7" t="s">
        <v>1810</v>
      </c>
      <c r="C552" s="14" t="s">
        <v>1811</v>
      </c>
      <c r="D552" s="15">
        <v>1.0</v>
      </c>
      <c r="E552" s="15">
        <v>0.0</v>
      </c>
      <c r="F552" s="15">
        <v>1.0</v>
      </c>
      <c r="G552" s="3">
        <f t="shared" si="1"/>
        <v>2</v>
      </c>
      <c r="I552" s="7" t="s">
        <v>970</v>
      </c>
      <c r="J552" s="8" t="s">
        <v>12</v>
      </c>
    </row>
    <row r="553" ht="15.75" customHeight="1">
      <c r="A553" s="13">
        <v>44903.58384259259</v>
      </c>
      <c r="B553" s="7" t="s">
        <v>1812</v>
      </c>
      <c r="C553" s="14" t="s">
        <v>1813</v>
      </c>
      <c r="D553" s="15">
        <v>0.0</v>
      </c>
      <c r="E553" s="15">
        <v>1.0</v>
      </c>
      <c r="F553" s="15">
        <v>0.0</v>
      </c>
      <c r="G553" s="3">
        <f t="shared" si="1"/>
        <v>1</v>
      </c>
      <c r="I553" s="7" t="s">
        <v>45</v>
      </c>
      <c r="J553" s="8" t="s">
        <v>12</v>
      </c>
    </row>
    <row r="554" ht="15.75" customHeight="1">
      <c r="A554" s="13">
        <v>44902.83293981481</v>
      </c>
      <c r="B554" s="7" t="s">
        <v>1814</v>
      </c>
      <c r="C554" s="14" t="s">
        <v>1815</v>
      </c>
      <c r="D554" s="15">
        <v>0.0</v>
      </c>
      <c r="E554" s="15">
        <v>0.0</v>
      </c>
      <c r="F554" s="15">
        <v>1.0</v>
      </c>
      <c r="G554" s="3">
        <f t="shared" si="1"/>
        <v>1</v>
      </c>
      <c r="I554" s="7" t="s">
        <v>970</v>
      </c>
      <c r="J554" s="8" t="s">
        <v>12</v>
      </c>
    </row>
    <row r="555" ht="15.75" customHeight="1">
      <c r="A555" s="13">
        <v>44901.77108796296</v>
      </c>
      <c r="B555" s="7" t="s">
        <v>1816</v>
      </c>
      <c r="C555" s="14" t="s">
        <v>1817</v>
      </c>
      <c r="D555" s="15">
        <v>4.0</v>
      </c>
      <c r="E555" s="15">
        <v>1.0</v>
      </c>
      <c r="F555" s="15">
        <v>0.0</v>
      </c>
      <c r="G555" s="3">
        <f t="shared" si="1"/>
        <v>5</v>
      </c>
      <c r="I555" s="7" t="s">
        <v>764</v>
      </c>
      <c r="J555" s="8" t="s">
        <v>12</v>
      </c>
    </row>
    <row r="556" ht="15.75" customHeight="1">
      <c r="A556" s="13">
        <v>44901.69619212963</v>
      </c>
      <c r="B556" s="7" t="s">
        <v>1818</v>
      </c>
      <c r="C556" s="14" t="s">
        <v>1819</v>
      </c>
      <c r="D556" s="15">
        <v>0.0</v>
      </c>
      <c r="E556" s="15">
        <v>0.0</v>
      </c>
      <c r="F556" s="15">
        <v>0.0</v>
      </c>
      <c r="G556" s="3">
        <f t="shared" si="1"/>
        <v>0</v>
      </c>
      <c r="I556" s="7" t="s">
        <v>45</v>
      </c>
      <c r="J556" s="8" t="s">
        <v>12</v>
      </c>
    </row>
    <row r="557" ht="15.75" customHeight="1">
      <c r="A557" s="13">
        <v>44901.666921296295</v>
      </c>
      <c r="B557" s="7" t="s">
        <v>1820</v>
      </c>
      <c r="C557" s="14" t="s">
        <v>1821</v>
      </c>
      <c r="D557" s="15">
        <v>1.0</v>
      </c>
      <c r="E557" s="15">
        <v>1.0</v>
      </c>
      <c r="F557" s="15">
        <v>1.0</v>
      </c>
      <c r="G557" s="3">
        <f t="shared" si="1"/>
        <v>3</v>
      </c>
      <c r="I557" s="7" t="s">
        <v>407</v>
      </c>
      <c r="J557" s="8" t="s">
        <v>12</v>
      </c>
    </row>
    <row r="558" ht="15.75" customHeight="1">
      <c r="A558" s="13">
        <v>44896.58358796296</v>
      </c>
      <c r="B558" s="7" t="s">
        <v>1822</v>
      </c>
      <c r="C558" s="14" t="s">
        <v>1823</v>
      </c>
      <c r="D558" s="15">
        <v>3.0</v>
      </c>
      <c r="E558" s="15">
        <v>1.0</v>
      </c>
      <c r="F558" s="15">
        <v>1.0</v>
      </c>
      <c r="G558" s="3">
        <f t="shared" si="1"/>
        <v>5</v>
      </c>
      <c r="I558" s="7" t="s">
        <v>58</v>
      </c>
      <c r="J558" s="8" t="s">
        <v>124</v>
      </c>
    </row>
    <row r="559" ht="15.75" customHeight="1">
      <c r="A559" s="13">
        <v>44895.75019675926</v>
      </c>
      <c r="B559" s="7" t="s">
        <v>1824</v>
      </c>
      <c r="C559" s="14" t="s">
        <v>1825</v>
      </c>
      <c r="D559" s="15">
        <v>5.0</v>
      </c>
      <c r="E559" s="15">
        <v>3.0</v>
      </c>
      <c r="F559" s="15">
        <v>7.0</v>
      </c>
      <c r="G559" s="3">
        <f t="shared" si="1"/>
        <v>15</v>
      </c>
      <c r="I559" s="7" t="s">
        <v>149</v>
      </c>
      <c r="J559" s="8" t="s">
        <v>12</v>
      </c>
    </row>
    <row r="560" ht="15.75" customHeight="1">
      <c r="A560" s="13">
        <v>44895.65644675926</v>
      </c>
      <c r="B560" s="7" t="s">
        <v>1826</v>
      </c>
      <c r="C560" s="14" t="s">
        <v>1827</v>
      </c>
      <c r="D560" s="15">
        <v>7.0</v>
      </c>
      <c r="E560" s="15">
        <v>0.0</v>
      </c>
      <c r="F560" s="15">
        <v>2.0</v>
      </c>
      <c r="G560" s="3">
        <f t="shared" si="1"/>
        <v>9</v>
      </c>
      <c r="I560" s="7" t="s">
        <v>714</v>
      </c>
      <c r="J560" s="8" t="s">
        <v>12</v>
      </c>
    </row>
    <row r="561" ht="15.75" customHeight="1">
      <c r="A561" s="13">
        <v>44894.59417824074</v>
      </c>
      <c r="B561" s="7" t="s">
        <v>1828</v>
      </c>
      <c r="C561" s="14" t="s">
        <v>1829</v>
      </c>
      <c r="D561" s="15">
        <v>0.0</v>
      </c>
      <c r="E561" s="15">
        <v>0.0</v>
      </c>
      <c r="F561" s="15">
        <v>1.0</v>
      </c>
      <c r="G561" s="3">
        <f t="shared" si="1"/>
        <v>1</v>
      </c>
      <c r="I561" s="7" t="s">
        <v>326</v>
      </c>
      <c r="J561" s="8" t="s">
        <v>12</v>
      </c>
    </row>
    <row r="562" ht="15.75" customHeight="1">
      <c r="A562" s="13">
        <v>44894.593819444446</v>
      </c>
      <c r="B562" s="7" t="s">
        <v>1830</v>
      </c>
      <c r="C562" s="14" t="s">
        <v>1831</v>
      </c>
      <c r="D562" s="15">
        <v>0.0</v>
      </c>
      <c r="E562" s="15">
        <v>0.0</v>
      </c>
      <c r="F562" s="15">
        <v>1.0</v>
      </c>
      <c r="G562" s="3">
        <f t="shared" si="1"/>
        <v>1</v>
      </c>
      <c r="I562" s="7" t="s">
        <v>326</v>
      </c>
      <c r="J562" s="8" t="s">
        <v>12</v>
      </c>
    </row>
    <row r="563" ht="15.75" customHeight="1">
      <c r="A563" s="13">
        <v>44894.58354166667</v>
      </c>
      <c r="B563" s="7" t="s">
        <v>1832</v>
      </c>
      <c r="C563" s="14" t="s">
        <v>1833</v>
      </c>
      <c r="D563" s="15">
        <v>9.0</v>
      </c>
      <c r="E563" s="15">
        <v>0.0</v>
      </c>
      <c r="F563" s="15">
        <v>1.0</v>
      </c>
      <c r="G563" s="3">
        <f t="shared" si="1"/>
        <v>10</v>
      </c>
      <c r="I563" s="7" t="s">
        <v>58</v>
      </c>
      <c r="J563" s="8" t="s">
        <v>12</v>
      </c>
    </row>
    <row r="564" ht="15.75" customHeight="1">
      <c r="A564" s="13">
        <v>44888.516018518516</v>
      </c>
      <c r="B564" s="7" t="s">
        <v>1834</v>
      </c>
      <c r="C564" s="14" t="s">
        <v>1835</v>
      </c>
      <c r="D564" s="15">
        <v>1.0</v>
      </c>
      <c r="E564" s="15">
        <v>0.0</v>
      </c>
      <c r="F564" s="15">
        <v>0.0</v>
      </c>
      <c r="G564" s="3">
        <f t="shared" si="1"/>
        <v>1</v>
      </c>
      <c r="I564" s="7" t="s">
        <v>791</v>
      </c>
      <c r="J564" s="8" t="s">
        <v>12</v>
      </c>
    </row>
    <row r="565" ht="15.75" customHeight="1">
      <c r="A565" s="13">
        <v>44888.51421296296</v>
      </c>
      <c r="B565" s="7" t="s">
        <v>1836</v>
      </c>
      <c r="C565" s="14" t="s">
        <v>1837</v>
      </c>
      <c r="D565" s="15">
        <v>7.0</v>
      </c>
      <c r="E565" s="15">
        <v>2.0</v>
      </c>
      <c r="F565" s="15">
        <v>2.0</v>
      </c>
      <c r="G565" s="3">
        <f t="shared" si="1"/>
        <v>11</v>
      </c>
      <c r="I565" s="7" t="s">
        <v>791</v>
      </c>
      <c r="J565" s="8" t="s">
        <v>12</v>
      </c>
    </row>
    <row r="566" ht="15.75" customHeight="1">
      <c r="A566" s="13">
        <v>44882.96739583334</v>
      </c>
      <c r="B566" s="7" t="s">
        <v>1838</v>
      </c>
      <c r="C566" s="14" t="s">
        <v>1839</v>
      </c>
      <c r="D566" s="15">
        <v>0.0</v>
      </c>
      <c r="E566" s="15">
        <v>0.0</v>
      </c>
      <c r="F566" s="15">
        <v>0.0</v>
      </c>
      <c r="G566" s="3">
        <f t="shared" si="1"/>
        <v>0</v>
      </c>
      <c r="I566" s="7" t="s">
        <v>330</v>
      </c>
      <c r="J566" s="8" t="s">
        <v>12</v>
      </c>
    </row>
    <row r="567" ht="15.75" customHeight="1">
      <c r="A567" s="13">
        <v>44882.92403935185</v>
      </c>
      <c r="B567" s="7" t="s">
        <v>1840</v>
      </c>
      <c r="C567" s="14" t="s">
        <v>1841</v>
      </c>
      <c r="D567" s="15">
        <v>14.0</v>
      </c>
      <c r="E567" s="15">
        <v>6.0</v>
      </c>
      <c r="F567" s="15">
        <v>3.0</v>
      </c>
      <c r="G567" s="3">
        <f t="shared" si="1"/>
        <v>23</v>
      </c>
      <c r="I567" s="7" t="s">
        <v>16</v>
      </c>
      <c r="J567" s="8" t="s">
        <v>12</v>
      </c>
    </row>
    <row r="568" ht="15.75" customHeight="1">
      <c r="A568" s="13">
        <v>44880.58412037037</v>
      </c>
      <c r="B568" s="7" t="s">
        <v>1842</v>
      </c>
      <c r="C568" s="14" t="s">
        <v>1843</v>
      </c>
      <c r="D568" s="15">
        <v>1.0</v>
      </c>
      <c r="E568" s="15">
        <v>2.0</v>
      </c>
      <c r="F568" s="15">
        <v>0.0</v>
      </c>
      <c r="G568" s="3">
        <f t="shared" si="1"/>
        <v>3</v>
      </c>
      <c r="I568" s="7" t="s">
        <v>970</v>
      </c>
      <c r="J568" s="8" t="s">
        <v>12</v>
      </c>
    </row>
    <row r="569" ht="15.75" customHeight="1">
      <c r="A569" s="13">
        <v>44879.54924768519</v>
      </c>
      <c r="B569" s="7" t="s">
        <v>1844</v>
      </c>
      <c r="C569" s="14" t="s">
        <v>1845</v>
      </c>
      <c r="D569" s="15">
        <v>1.0</v>
      </c>
      <c r="E569" s="15">
        <v>0.0</v>
      </c>
      <c r="F569" s="15">
        <v>0.0</v>
      </c>
      <c r="G569" s="3">
        <f t="shared" si="1"/>
        <v>1</v>
      </c>
      <c r="I569" s="7" t="s">
        <v>326</v>
      </c>
      <c r="J569" s="8" t="s">
        <v>12</v>
      </c>
    </row>
    <row r="570" ht="15.75" customHeight="1">
      <c r="A570" s="13">
        <v>44879.54209490741</v>
      </c>
      <c r="B570" s="7" t="s">
        <v>1846</v>
      </c>
      <c r="C570" s="14" t="s">
        <v>1847</v>
      </c>
      <c r="D570" s="15">
        <v>4.0</v>
      </c>
      <c r="E570" s="15">
        <v>0.0</v>
      </c>
      <c r="F570" s="15">
        <v>1.0</v>
      </c>
      <c r="G570" s="3">
        <f t="shared" si="1"/>
        <v>5</v>
      </c>
      <c r="I570" s="7" t="s">
        <v>326</v>
      </c>
      <c r="J570" s="8" t="s">
        <v>12</v>
      </c>
    </row>
    <row r="571" ht="15.75" customHeight="1">
      <c r="A571" s="13">
        <v>44876.98070601852</v>
      </c>
      <c r="B571" s="7" t="s">
        <v>1848</v>
      </c>
      <c r="C571" s="14" t="s">
        <v>1849</v>
      </c>
      <c r="D571" s="15">
        <v>0.0</v>
      </c>
      <c r="E571" s="15">
        <v>0.0</v>
      </c>
      <c r="F571" s="15">
        <v>0.0</v>
      </c>
      <c r="G571" s="3">
        <f t="shared" si="1"/>
        <v>0</v>
      </c>
      <c r="I571" s="7" t="s">
        <v>852</v>
      </c>
      <c r="J571" s="8" t="s">
        <v>12</v>
      </c>
    </row>
    <row r="572" ht="15.75" customHeight="1">
      <c r="A572" s="13">
        <v>44876.57824074074</v>
      </c>
      <c r="B572" s="7" t="s">
        <v>1850</v>
      </c>
      <c r="C572" s="14" t="s">
        <v>1851</v>
      </c>
      <c r="D572" s="15">
        <v>0.0</v>
      </c>
      <c r="E572" s="15">
        <v>0.0</v>
      </c>
      <c r="F572" s="15">
        <v>0.0</v>
      </c>
      <c r="G572" s="3">
        <f t="shared" si="1"/>
        <v>0</v>
      </c>
      <c r="I572" s="7" t="s">
        <v>714</v>
      </c>
      <c r="J572" s="8" t="s">
        <v>12</v>
      </c>
    </row>
    <row r="573" ht="15.75" customHeight="1">
      <c r="A573" s="13">
        <v>44876.562951388885</v>
      </c>
      <c r="B573" s="7" t="s">
        <v>1852</v>
      </c>
      <c r="C573" s="14" t="s">
        <v>1853</v>
      </c>
      <c r="D573" s="15">
        <v>13.0</v>
      </c>
      <c r="E573" s="15">
        <v>4.0</v>
      </c>
      <c r="F573" s="15">
        <v>1.0</v>
      </c>
      <c r="G573" s="3">
        <f t="shared" si="1"/>
        <v>18</v>
      </c>
      <c r="I573" s="7" t="s">
        <v>714</v>
      </c>
      <c r="J573" s="8" t="s">
        <v>12</v>
      </c>
    </row>
    <row r="574" ht="15.75" customHeight="1">
      <c r="A574" s="13">
        <v>44875.667083333334</v>
      </c>
      <c r="B574" s="7" t="s">
        <v>1854</v>
      </c>
      <c r="C574" s="14" t="s">
        <v>1855</v>
      </c>
      <c r="D574" s="15">
        <v>3.0</v>
      </c>
      <c r="E574" s="15">
        <v>0.0</v>
      </c>
      <c r="F574" s="15">
        <v>0.0</v>
      </c>
      <c r="G574" s="3">
        <f t="shared" si="1"/>
        <v>3</v>
      </c>
      <c r="I574" s="7" t="s">
        <v>45</v>
      </c>
      <c r="J574" s="8" t="s">
        <v>12</v>
      </c>
    </row>
    <row r="575" ht="15.75" customHeight="1">
      <c r="A575" s="13">
        <v>44872.85460648148</v>
      </c>
      <c r="B575" s="7" t="s">
        <v>1856</v>
      </c>
      <c r="C575" s="14" t="s">
        <v>1857</v>
      </c>
      <c r="D575" s="15">
        <v>1.0</v>
      </c>
      <c r="E575" s="15">
        <v>0.0</v>
      </c>
      <c r="F575" s="15">
        <v>0.0</v>
      </c>
      <c r="G575" s="3">
        <f t="shared" si="1"/>
        <v>1</v>
      </c>
      <c r="I575" s="7" t="s">
        <v>45</v>
      </c>
      <c r="J575" s="8" t="s">
        <v>12</v>
      </c>
    </row>
    <row r="576" ht="15.75" customHeight="1">
      <c r="A576" s="13">
        <v>44872.73065972222</v>
      </c>
      <c r="B576" s="7" t="s">
        <v>1858</v>
      </c>
      <c r="C576" s="14" t="s">
        <v>1859</v>
      </c>
      <c r="D576" s="15">
        <v>0.0</v>
      </c>
      <c r="E576" s="15">
        <v>0.0</v>
      </c>
      <c r="F576" s="15">
        <v>0.0</v>
      </c>
      <c r="G576" s="3">
        <f t="shared" si="1"/>
        <v>0</v>
      </c>
      <c r="I576" s="7" t="s">
        <v>45</v>
      </c>
      <c r="J576" s="8" t="s">
        <v>12</v>
      </c>
    </row>
    <row r="577" ht="15.75" customHeight="1">
      <c r="A577" s="13">
        <v>44872.7087962963</v>
      </c>
      <c r="B577" s="7" t="s">
        <v>1860</v>
      </c>
      <c r="C577" s="14" t="s">
        <v>1861</v>
      </c>
      <c r="D577" s="15">
        <v>5.0</v>
      </c>
      <c r="E577" s="15">
        <v>1.0</v>
      </c>
      <c r="F577" s="15">
        <v>1.0</v>
      </c>
      <c r="G577" s="3">
        <f t="shared" si="1"/>
        <v>7</v>
      </c>
      <c r="I577" s="7" t="s">
        <v>149</v>
      </c>
      <c r="J577" s="8" t="s">
        <v>12</v>
      </c>
    </row>
    <row r="578" ht="15.75" customHeight="1">
      <c r="A578" s="13">
        <v>44872.5865162037</v>
      </c>
      <c r="B578" s="7" t="s">
        <v>1862</v>
      </c>
      <c r="C578" s="14" t="s">
        <v>1863</v>
      </c>
      <c r="D578" s="15">
        <v>0.0</v>
      </c>
      <c r="E578" s="15">
        <v>0.0</v>
      </c>
      <c r="F578" s="15">
        <v>1.0</v>
      </c>
      <c r="G578" s="3">
        <f t="shared" si="1"/>
        <v>1</v>
      </c>
      <c r="I578" s="7" t="s">
        <v>16</v>
      </c>
      <c r="J578" s="8" t="s">
        <v>12</v>
      </c>
    </row>
    <row r="579" ht="15.75" customHeight="1">
      <c r="A579" s="13">
        <v>44872.58383101852</v>
      </c>
      <c r="B579" s="7" t="s">
        <v>1864</v>
      </c>
      <c r="C579" s="14" t="s">
        <v>1865</v>
      </c>
      <c r="D579" s="15">
        <v>5.0</v>
      </c>
      <c r="E579" s="15">
        <v>1.0</v>
      </c>
      <c r="F579" s="15">
        <v>1.0</v>
      </c>
      <c r="G579" s="3">
        <f t="shared" si="1"/>
        <v>7</v>
      </c>
      <c r="I579" s="7" t="s">
        <v>16</v>
      </c>
      <c r="J579" s="8" t="s">
        <v>12</v>
      </c>
    </row>
    <row r="580" ht="15.75" customHeight="1">
      <c r="A580" s="13">
        <v>44869.712175925924</v>
      </c>
      <c r="B580" s="7" t="s">
        <v>1866</v>
      </c>
      <c r="C580" s="14" t="s">
        <v>1867</v>
      </c>
      <c r="D580" s="15">
        <v>3.0</v>
      </c>
      <c r="E580" s="15">
        <v>1.0</v>
      </c>
      <c r="F580" s="15">
        <v>0.0</v>
      </c>
      <c r="G580" s="3">
        <f t="shared" si="1"/>
        <v>4</v>
      </c>
      <c r="I580" s="7" t="s">
        <v>149</v>
      </c>
      <c r="J580" s="8" t="s">
        <v>12</v>
      </c>
    </row>
    <row r="581" ht="15.75" customHeight="1">
      <c r="A581" s="13">
        <v>44866.61502314815</v>
      </c>
      <c r="B581" s="7" t="s">
        <v>1868</v>
      </c>
      <c r="C581" s="14" t="s">
        <v>1869</v>
      </c>
      <c r="D581" s="15">
        <v>0.0</v>
      </c>
      <c r="E581" s="15">
        <v>1.0</v>
      </c>
      <c r="F581" s="15">
        <v>2.0</v>
      </c>
      <c r="G581" s="3">
        <f t="shared" si="1"/>
        <v>3</v>
      </c>
      <c r="I581" s="7" t="s">
        <v>714</v>
      </c>
      <c r="J581" s="8" t="s">
        <v>124</v>
      </c>
    </row>
    <row r="582" ht="15.75" customHeight="1">
      <c r="A582" s="13">
        <v>44864.54210648148</v>
      </c>
      <c r="B582" s="7" t="s">
        <v>1870</v>
      </c>
      <c r="C582" s="14" t="s">
        <v>1871</v>
      </c>
      <c r="D582" s="15">
        <v>3.0</v>
      </c>
      <c r="E582" s="15">
        <v>1.0</v>
      </c>
      <c r="F582" s="15">
        <v>10.0</v>
      </c>
      <c r="G582" s="3">
        <f t="shared" si="1"/>
        <v>14</v>
      </c>
      <c r="I582" s="7" t="s">
        <v>16</v>
      </c>
      <c r="J582" s="8" t="s">
        <v>12</v>
      </c>
    </row>
    <row r="583" ht="15.75" customHeight="1">
      <c r="A583" s="13">
        <v>44863.70890046296</v>
      </c>
      <c r="B583" s="7" t="s">
        <v>1872</v>
      </c>
      <c r="C583" s="14" t="s">
        <v>1873</v>
      </c>
      <c r="D583" s="15">
        <v>2.0</v>
      </c>
      <c r="E583" s="15">
        <v>0.0</v>
      </c>
      <c r="F583" s="15">
        <v>0.0</v>
      </c>
      <c r="G583" s="3">
        <f t="shared" si="1"/>
        <v>2</v>
      </c>
      <c r="I583" s="7" t="s">
        <v>58</v>
      </c>
      <c r="J583" s="8" t="s">
        <v>12</v>
      </c>
    </row>
    <row r="584" ht="15.75" customHeight="1">
      <c r="A584" s="13">
        <v>44863.5837962963</v>
      </c>
      <c r="B584" s="7" t="s">
        <v>1874</v>
      </c>
      <c r="C584" s="14" t="s">
        <v>1875</v>
      </c>
      <c r="D584" s="15">
        <v>5.0</v>
      </c>
      <c r="E584" s="15">
        <v>0.0</v>
      </c>
      <c r="F584" s="15">
        <v>2.0</v>
      </c>
      <c r="G584" s="3">
        <f t="shared" si="1"/>
        <v>7</v>
      </c>
      <c r="I584" s="7" t="s">
        <v>58</v>
      </c>
      <c r="J584" s="8" t="s">
        <v>12</v>
      </c>
    </row>
    <row r="585" ht="15.75" customHeight="1">
      <c r="A585" s="13">
        <v>44863.500439814816</v>
      </c>
      <c r="B585" s="7" t="s">
        <v>1876</v>
      </c>
      <c r="C585" s="14" t="s">
        <v>1877</v>
      </c>
      <c r="D585" s="15">
        <v>6.0</v>
      </c>
      <c r="E585" s="15">
        <v>0.0</v>
      </c>
      <c r="F585" s="15">
        <v>0.0</v>
      </c>
      <c r="G585" s="3">
        <f t="shared" si="1"/>
        <v>6</v>
      </c>
      <c r="I585" s="7" t="s">
        <v>58</v>
      </c>
      <c r="J585" s="8" t="s">
        <v>12</v>
      </c>
    </row>
    <row r="586" ht="15.75" customHeight="1">
      <c r="A586" s="13">
        <v>44862.91710648148</v>
      </c>
      <c r="B586" s="7" t="s">
        <v>1878</v>
      </c>
      <c r="C586" s="14" t="s">
        <v>1879</v>
      </c>
      <c r="D586" s="15">
        <v>3.0</v>
      </c>
      <c r="E586" s="15">
        <v>0.0</v>
      </c>
      <c r="F586" s="15">
        <v>0.0</v>
      </c>
      <c r="G586" s="3">
        <f t="shared" si="1"/>
        <v>3</v>
      </c>
      <c r="I586" s="7" t="s">
        <v>16</v>
      </c>
      <c r="J586" s="8" t="s">
        <v>12</v>
      </c>
    </row>
    <row r="587" ht="15.75" customHeight="1">
      <c r="A587" s="13">
        <v>44862.8337962963</v>
      </c>
      <c r="B587" s="7" t="s">
        <v>1880</v>
      </c>
      <c r="C587" s="14" t="s">
        <v>1881</v>
      </c>
      <c r="D587" s="15">
        <v>3.0</v>
      </c>
      <c r="E587" s="15">
        <v>0.0</v>
      </c>
      <c r="F587" s="15">
        <v>0.0</v>
      </c>
      <c r="G587" s="3">
        <f t="shared" si="1"/>
        <v>3</v>
      </c>
      <c r="I587" s="7" t="s">
        <v>1037</v>
      </c>
      <c r="J587" s="8" t="s">
        <v>12</v>
      </c>
    </row>
    <row r="588" ht="15.75" customHeight="1">
      <c r="A588" s="13">
        <v>44862.70880787037</v>
      </c>
      <c r="B588" s="7" t="s">
        <v>1882</v>
      </c>
      <c r="C588" s="14" t="s">
        <v>1883</v>
      </c>
      <c r="D588" s="15">
        <v>2.0</v>
      </c>
      <c r="E588" s="15">
        <v>2.0</v>
      </c>
      <c r="F588" s="15">
        <v>0.0</v>
      </c>
      <c r="G588" s="3">
        <f t="shared" si="1"/>
        <v>4</v>
      </c>
      <c r="I588" s="7" t="s">
        <v>78</v>
      </c>
      <c r="J588" s="8" t="s">
        <v>12</v>
      </c>
    </row>
    <row r="589" ht="15.75" customHeight="1">
      <c r="A589" s="13">
        <v>44862.667129629626</v>
      </c>
      <c r="B589" s="7" t="s">
        <v>1884</v>
      </c>
      <c r="C589" s="14" t="s">
        <v>1885</v>
      </c>
      <c r="D589" s="15">
        <v>6.0</v>
      </c>
      <c r="E589" s="15">
        <v>1.0</v>
      </c>
      <c r="F589" s="15">
        <v>0.0</v>
      </c>
      <c r="G589" s="3">
        <f t="shared" si="1"/>
        <v>7</v>
      </c>
      <c r="I589" s="7" t="s">
        <v>65</v>
      </c>
      <c r="J589" s="8" t="s">
        <v>1015</v>
      </c>
    </row>
    <row r="590" ht="15.75" customHeight="1">
      <c r="A590" s="13">
        <v>44862.54215277778</v>
      </c>
      <c r="B590" s="7" t="s">
        <v>1886</v>
      </c>
      <c r="C590" s="14" t="s">
        <v>1887</v>
      </c>
      <c r="D590" s="15">
        <v>3.0</v>
      </c>
      <c r="E590" s="15">
        <v>0.0</v>
      </c>
      <c r="F590" s="15">
        <v>0.0</v>
      </c>
      <c r="G590" s="3">
        <f t="shared" si="1"/>
        <v>3</v>
      </c>
      <c r="I590" s="7" t="s">
        <v>65</v>
      </c>
      <c r="J590" s="8" t="s">
        <v>1015</v>
      </c>
    </row>
    <row r="591" ht="15.75" customHeight="1">
      <c r="A591" s="13">
        <v>44862.50003472222</v>
      </c>
      <c r="B591" s="7" t="s">
        <v>1888</v>
      </c>
      <c r="C591" s="14" t="s">
        <v>1889</v>
      </c>
      <c r="D591" s="15">
        <v>7.0</v>
      </c>
      <c r="E591" s="15">
        <v>1.0</v>
      </c>
      <c r="F591" s="15">
        <v>0.0</v>
      </c>
      <c r="G591" s="3">
        <f t="shared" si="1"/>
        <v>8</v>
      </c>
      <c r="I591" s="7" t="s">
        <v>65</v>
      </c>
      <c r="J591" s="8" t="s">
        <v>1015</v>
      </c>
    </row>
    <row r="592" ht="15.75" customHeight="1">
      <c r="A592" s="13">
        <v>44861.9587962963</v>
      </c>
      <c r="B592" s="7" t="s">
        <v>1890</v>
      </c>
      <c r="C592" s="14" t="s">
        <v>1891</v>
      </c>
      <c r="D592" s="15">
        <v>2.0</v>
      </c>
      <c r="E592" s="15">
        <v>0.0</v>
      </c>
      <c r="F592" s="15">
        <v>0.0</v>
      </c>
      <c r="G592" s="3">
        <f t="shared" si="1"/>
        <v>2</v>
      </c>
      <c r="I592" s="7" t="s">
        <v>65</v>
      </c>
      <c r="J592" s="8" t="s">
        <v>1015</v>
      </c>
    </row>
    <row r="593" ht="15.75" customHeight="1">
      <c r="A593" s="13">
        <v>44861.70849537037</v>
      </c>
      <c r="B593" s="7" t="s">
        <v>1892</v>
      </c>
      <c r="C593" s="14" t="s">
        <v>1893</v>
      </c>
      <c r="D593" s="15">
        <v>1.0</v>
      </c>
      <c r="E593" s="15">
        <v>0.0</v>
      </c>
      <c r="F593" s="15">
        <v>1.0</v>
      </c>
      <c r="G593" s="3">
        <f t="shared" si="1"/>
        <v>2</v>
      </c>
      <c r="I593" s="7" t="s">
        <v>58</v>
      </c>
      <c r="J593" s="8" t="s">
        <v>12</v>
      </c>
    </row>
    <row r="594" ht="15.75" customHeight="1">
      <c r="A594" s="13">
        <v>44861.50034722222</v>
      </c>
      <c r="B594" s="7" t="s">
        <v>1894</v>
      </c>
      <c r="C594" s="14" t="s">
        <v>1895</v>
      </c>
      <c r="D594" s="15">
        <v>4.0</v>
      </c>
      <c r="E594" s="15">
        <v>0.0</v>
      </c>
      <c r="F594" s="15">
        <v>0.0</v>
      </c>
      <c r="G594" s="3">
        <f t="shared" si="1"/>
        <v>4</v>
      </c>
      <c r="I594" s="7" t="s">
        <v>58</v>
      </c>
      <c r="J594" s="8" t="s">
        <v>12</v>
      </c>
    </row>
    <row r="595" ht="15.75" customHeight="1">
      <c r="A595" s="13">
        <v>44860.729537037034</v>
      </c>
      <c r="B595" s="7" t="s">
        <v>1896</v>
      </c>
      <c r="C595" s="14" t="s">
        <v>1897</v>
      </c>
      <c r="D595" s="15">
        <v>3.0</v>
      </c>
      <c r="E595" s="15">
        <v>2.0</v>
      </c>
      <c r="F595" s="15">
        <v>0.0</v>
      </c>
      <c r="G595" s="3">
        <f t="shared" si="1"/>
        <v>5</v>
      </c>
      <c r="I595" s="7" t="s">
        <v>58</v>
      </c>
      <c r="J595" s="8" t="s">
        <v>12</v>
      </c>
    </row>
    <row r="596" ht="15.75" customHeight="1">
      <c r="A596" s="13">
        <v>44860.597546296296</v>
      </c>
      <c r="B596" s="7" t="s">
        <v>1898</v>
      </c>
      <c r="C596" s="14" t="s">
        <v>1899</v>
      </c>
      <c r="D596" s="15">
        <v>2.0</v>
      </c>
      <c r="E596" s="15">
        <v>0.0</v>
      </c>
      <c r="F596" s="15">
        <v>0.0</v>
      </c>
      <c r="G596" s="3">
        <f t="shared" si="1"/>
        <v>2</v>
      </c>
      <c r="I596" s="7" t="s">
        <v>45</v>
      </c>
      <c r="J596" s="8" t="s">
        <v>12</v>
      </c>
    </row>
    <row r="597" ht="15.75" customHeight="1">
      <c r="A597" s="13">
        <v>44860.58378472222</v>
      </c>
      <c r="B597" s="7" t="s">
        <v>1900</v>
      </c>
      <c r="C597" s="14" t="s">
        <v>1901</v>
      </c>
      <c r="D597" s="15">
        <v>5.0</v>
      </c>
      <c r="E597" s="15">
        <v>1.0</v>
      </c>
      <c r="F597" s="15">
        <v>1.0</v>
      </c>
      <c r="G597" s="3">
        <f t="shared" si="1"/>
        <v>7</v>
      </c>
      <c r="I597" s="7" t="s">
        <v>764</v>
      </c>
      <c r="J597" s="8" t="s">
        <v>12</v>
      </c>
    </row>
    <row r="598" ht="15.75" customHeight="1">
      <c r="A598" s="13">
        <v>44859.7918287037</v>
      </c>
      <c r="B598" s="7" t="s">
        <v>1902</v>
      </c>
      <c r="C598" s="14" t="s">
        <v>1903</v>
      </c>
      <c r="D598" s="15">
        <v>4.0</v>
      </c>
      <c r="E598" s="15">
        <v>4.0</v>
      </c>
      <c r="F598" s="15">
        <v>0.0</v>
      </c>
      <c r="G598" s="3">
        <f t="shared" si="1"/>
        <v>8</v>
      </c>
      <c r="I598" s="7" t="s">
        <v>326</v>
      </c>
      <c r="J598" s="8" t="s">
        <v>12</v>
      </c>
    </row>
    <row r="599" ht="15.75" customHeight="1">
      <c r="A599" s="13">
        <v>44858.791863425926</v>
      </c>
      <c r="B599" s="7" t="s">
        <v>1904</v>
      </c>
      <c r="C599" s="14" t="s">
        <v>1905</v>
      </c>
      <c r="D599" s="15">
        <v>9.0</v>
      </c>
      <c r="E599" s="15">
        <v>0.0</v>
      </c>
      <c r="F599" s="15">
        <v>0.0</v>
      </c>
      <c r="G599" s="3">
        <f t="shared" si="1"/>
        <v>9</v>
      </c>
      <c r="I599" s="7" t="s">
        <v>407</v>
      </c>
      <c r="J599" s="8" t="s">
        <v>12</v>
      </c>
    </row>
    <row r="600" ht="15.75" customHeight="1">
      <c r="A600" s="13">
        <v>44858.69038194444</v>
      </c>
      <c r="B600" s="7" t="s">
        <v>1906</v>
      </c>
      <c r="C600" s="14" t="s">
        <v>1907</v>
      </c>
      <c r="D600" s="15">
        <v>2.0</v>
      </c>
      <c r="E600" s="15">
        <v>0.0</v>
      </c>
      <c r="F600" s="15">
        <v>1.0</v>
      </c>
      <c r="G600" s="3">
        <f t="shared" si="1"/>
        <v>3</v>
      </c>
      <c r="I600" s="7" t="s">
        <v>65</v>
      </c>
      <c r="J600" s="8" t="s">
        <v>1015</v>
      </c>
    </row>
    <row r="601" ht="15.75" customHeight="1">
      <c r="A601" s="13">
        <v>44858.6418287037</v>
      </c>
      <c r="B601" s="7" t="s">
        <v>1908</v>
      </c>
      <c r="C601" s="14" t="s">
        <v>1909</v>
      </c>
      <c r="D601" s="15">
        <v>0.0</v>
      </c>
      <c r="E601" s="15">
        <v>0.0</v>
      </c>
      <c r="F601" s="15">
        <v>1.0</v>
      </c>
      <c r="G601" s="3">
        <f t="shared" si="1"/>
        <v>1</v>
      </c>
      <c r="I601" s="7" t="s">
        <v>16</v>
      </c>
      <c r="J601" s="8" t="s">
        <v>12</v>
      </c>
    </row>
    <row r="602" ht="15.75" customHeight="1">
      <c r="A602" s="13">
        <v>44858.604375</v>
      </c>
      <c r="B602" s="7" t="s">
        <v>1910</v>
      </c>
      <c r="C602" s="14" t="s">
        <v>1911</v>
      </c>
      <c r="D602" s="15">
        <v>2.0</v>
      </c>
      <c r="E602" s="15">
        <v>0.0</v>
      </c>
      <c r="F602" s="15">
        <v>2.0</v>
      </c>
      <c r="G602" s="3">
        <f t="shared" si="1"/>
        <v>4</v>
      </c>
      <c r="I602" s="7" t="s">
        <v>16</v>
      </c>
      <c r="J602" s="8" t="s">
        <v>12</v>
      </c>
    </row>
    <row r="603" ht="15.75" customHeight="1">
      <c r="A603" s="13">
        <v>44855.98185185185</v>
      </c>
      <c r="B603" s="7" t="s">
        <v>1912</v>
      </c>
      <c r="C603" s="14" t="s">
        <v>1913</v>
      </c>
      <c r="D603" s="15">
        <v>3.0</v>
      </c>
      <c r="E603" s="15">
        <v>2.0</v>
      </c>
      <c r="F603" s="15">
        <v>1.0</v>
      </c>
      <c r="G603" s="3">
        <f t="shared" si="1"/>
        <v>6</v>
      </c>
      <c r="I603" s="7" t="s">
        <v>58</v>
      </c>
      <c r="J603" s="8" t="s">
        <v>12</v>
      </c>
    </row>
    <row r="604" ht="15.75" customHeight="1">
      <c r="A604" s="13">
        <v>44855.875081018516</v>
      </c>
      <c r="B604" s="7" t="s">
        <v>1914</v>
      </c>
      <c r="C604" s="14" t="s">
        <v>1915</v>
      </c>
      <c r="D604" s="15">
        <v>9.0</v>
      </c>
      <c r="E604" s="15">
        <v>3.0</v>
      </c>
      <c r="F604" s="15">
        <v>1.0</v>
      </c>
      <c r="G604" s="3">
        <f t="shared" si="1"/>
        <v>13</v>
      </c>
      <c r="I604" s="7" t="s">
        <v>791</v>
      </c>
      <c r="J604" s="8" t="s">
        <v>12</v>
      </c>
    </row>
    <row r="605" ht="15.75" customHeight="1">
      <c r="A605" s="13">
        <v>44854.690983796296</v>
      </c>
      <c r="B605" s="7" t="s">
        <v>1916</v>
      </c>
      <c r="C605" s="14" t="s">
        <v>1917</v>
      </c>
      <c r="D605" s="15">
        <v>6.0</v>
      </c>
      <c r="E605" s="15">
        <v>2.0</v>
      </c>
      <c r="F605" s="15">
        <v>1.0</v>
      </c>
      <c r="G605" s="3">
        <f t="shared" si="1"/>
        <v>9</v>
      </c>
      <c r="I605" s="7" t="s">
        <v>58</v>
      </c>
      <c r="J605" s="8" t="s">
        <v>124</v>
      </c>
    </row>
    <row r="606" ht="15.75" customHeight="1">
      <c r="A606" s="13">
        <v>44854.60418981482</v>
      </c>
      <c r="B606" s="7" t="s">
        <v>1918</v>
      </c>
      <c r="C606" s="14" t="s">
        <v>1919</v>
      </c>
      <c r="D606" s="15">
        <v>7.0</v>
      </c>
      <c r="E606" s="15">
        <v>2.0</v>
      </c>
      <c r="F606" s="15">
        <v>1.0</v>
      </c>
      <c r="G606" s="3">
        <f t="shared" si="1"/>
        <v>10</v>
      </c>
      <c r="I606" s="7" t="s">
        <v>149</v>
      </c>
      <c r="J606" s="8" t="s">
        <v>12</v>
      </c>
    </row>
    <row r="607" ht="15.75" customHeight="1">
      <c r="A607" s="13">
        <v>44852.54178240741</v>
      </c>
      <c r="B607" s="7" t="s">
        <v>1920</v>
      </c>
      <c r="C607" s="14" t="s">
        <v>1921</v>
      </c>
      <c r="D607" s="15">
        <v>5.0</v>
      </c>
      <c r="E607" s="15">
        <v>1.0</v>
      </c>
      <c r="F607" s="15">
        <v>1.0</v>
      </c>
      <c r="G607" s="3">
        <f t="shared" si="1"/>
        <v>7</v>
      </c>
      <c r="I607" s="7" t="s">
        <v>58</v>
      </c>
      <c r="J607" s="8" t="s">
        <v>124</v>
      </c>
    </row>
    <row r="608" ht="15.75" customHeight="1">
      <c r="A608" s="13">
        <v>44851.770844907405</v>
      </c>
      <c r="B608" s="7" t="s">
        <v>1922</v>
      </c>
      <c r="C608" s="14" t="s">
        <v>1923</v>
      </c>
      <c r="D608" s="15">
        <v>3.0</v>
      </c>
      <c r="E608" s="15">
        <v>1.0</v>
      </c>
      <c r="F608" s="15">
        <v>1.0</v>
      </c>
      <c r="G608" s="3">
        <f t="shared" si="1"/>
        <v>5</v>
      </c>
      <c r="I608" s="7" t="s">
        <v>714</v>
      </c>
      <c r="J608" s="8" t="s">
        <v>12</v>
      </c>
    </row>
    <row r="609" ht="15.75" customHeight="1">
      <c r="A609" s="13">
        <v>44849.04603009259</v>
      </c>
      <c r="B609" s="7" t="s">
        <v>1924</v>
      </c>
      <c r="C609" s="14" t="s">
        <v>1925</v>
      </c>
      <c r="D609" s="15">
        <v>0.0</v>
      </c>
      <c r="E609" s="15">
        <v>0.0</v>
      </c>
      <c r="F609" s="15">
        <v>0.0</v>
      </c>
      <c r="G609" s="3">
        <f t="shared" si="1"/>
        <v>0</v>
      </c>
      <c r="I609" s="7" t="s">
        <v>970</v>
      </c>
      <c r="J609" s="8" t="s">
        <v>12</v>
      </c>
    </row>
    <row r="610" ht="15.75" customHeight="1">
      <c r="A610" s="13">
        <v>44847.90357638889</v>
      </c>
      <c r="B610" s="7" t="s">
        <v>1926</v>
      </c>
      <c r="C610" s="14" t="s">
        <v>1927</v>
      </c>
      <c r="D610" s="15">
        <v>0.0</v>
      </c>
      <c r="E610" s="15">
        <v>0.0</v>
      </c>
      <c r="F610" s="15">
        <v>1.0</v>
      </c>
      <c r="G610" s="3">
        <f t="shared" si="1"/>
        <v>1</v>
      </c>
      <c r="I610" s="7" t="s">
        <v>714</v>
      </c>
      <c r="J610" s="8" t="s">
        <v>12</v>
      </c>
    </row>
    <row r="611" ht="15.75" customHeight="1">
      <c r="A611" s="13">
        <v>44847.85989583333</v>
      </c>
      <c r="B611" s="7" t="s">
        <v>1928</v>
      </c>
      <c r="C611" s="14" t="s">
        <v>1929</v>
      </c>
      <c r="D611" s="15">
        <v>0.0</v>
      </c>
      <c r="E611" s="15">
        <v>0.0</v>
      </c>
      <c r="F611" s="15">
        <v>0.0</v>
      </c>
      <c r="G611" s="3">
        <f t="shared" si="1"/>
        <v>0</v>
      </c>
      <c r="I611" s="7" t="s">
        <v>58</v>
      </c>
      <c r="J611" s="8" t="s">
        <v>12</v>
      </c>
    </row>
    <row r="612" ht="15.75" customHeight="1">
      <c r="A612" s="13">
        <v>44847.563055555554</v>
      </c>
      <c r="B612" s="7" t="s">
        <v>1930</v>
      </c>
      <c r="C612" s="14" t="s">
        <v>1931</v>
      </c>
      <c r="D612" s="15">
        <v>16.0</v>
      </c>
      <c r="E612" s="15">
        <v>9.0</v>
      </c>
      <c r="F612" s="15">
        <v>1.0</v>
      </c>
      <c r="G612" s="3">
        <f t="shared" si="1"/>
        <v>26</v>
      </c>
      <c r="I612" s="7" t="s">
        <v>714</v>
      </c>
      <c r="J612" s="8" t="s">
        <v>12</v>
      </c>
    </row>
    <row r="613" ht="15.75" customHeight="1">
      <c r="A613" s="13">
        <v>44847.50071759259</v>
      </c>
      <c r="B613" s="7" t="s">
        <v>1932</v>
      </c>
      <c r="C613" s="14" t="s">
        <v>1933</v>
      </c>
      <c r="D613" s="15">
        <v>20.0</v>
      </c>
      <c r="E613" s="15">
        <v>4.0</v>
      </c>
      <c r="F613" s="15">
        <v>8.0</v>
      </c>
      <c r="G613" s="3">
        <f t="shared" si="1"/>
        <v>32</v>
      </c>
      <c r="I613" s="7" t="s">
        <v>932</v>
      </c>
      <c r="J613" s="8" t="s">
        <v>12</v>
      </c>
    </row>
    <row r="614" ht="15.75" customHeight="1">
      <c r="A614" s="13">
        <v>44846.70885416667</v>
      </c>
      <c r="B614" s="7" t="s">
        <v>1934</v>
      </c>
      <c r="C614" s="14" t="s">
        <v>1935</v>
      </c>
      <c r="D614" s="15">
        <v>2.0</v>
      </c>
      <c r="E614" s="15">
        <v>1.0</v>
      </c>
      <c r="F614" s="15">
        <v>1.0</v>
      </c>
      <c r="G614" s="3">
        <f t="shared" si="1"/>
        <v>4</v>
      </c>
      <c r="I614" s="7" t="s">
        <v>970</v>
      </c>
      <c r="J614" s="8" t="s">
        <v>12</v>
      </c>
    </row>
    <row r="615" ht="15.75" customHeight="1">
      <c r="A615" s="13">
        <v>44846.50059027778</v>
      </c>
      <c r="B615" s="7" t="s">
        <v>1936</v>
      </c>
      <c r="C615" s="14" t="s">
        <v>1937</v>
      </c>
      <c r="D615" s="15">
        <v>5.0</v>
      </c>
      <c r="E615" s="15">
        <v>1.0</v>
      </c>
      <c r="F615" s="15">
        <v>1.0</v>
      </c>
      <c r="G615" s="3">
        <f t="shared" si="1"/>
        <v>7</v>
      </c>
      <c r="I615" s="7" t="s">
        <v>58</v>
      </c>
      <c r="J615" s="8" t="s">
        <v>12</v>
      </c>
    </row>
    <row r="616" ht="15.75" customHeight="1">
      <c r="A616" s="13">
        <v>44846.2505787037</v>
      </c>
      <c r="B616" s="7" t="s">
        <v>1938</v>
      </c>
      <c r="C616" s="14" t="s">
        <v>1939</v>
      </c>
      <c r="D616" s="15">
        <v>2.0</v>
      </c>
      <c r="E616" s="15">
        <v>1.0</v>
      </c>
      <c r="F616" s="15">
        <v>1.0</v>
      </c>
      <c r="G616" s="3">
        <f t="shared" si="1"/>
        <v>4</v>
      </c>
      <c r="I616" s="7" t="s">
        <v>407</v>
      </c>
      <c r="J616" s="8" t="s">
        <v>12</v>
      </c>
    </row>
    <row r="617" ht="15.75" customHeight="1">
      <c r="A617" s="13">
        <v>44845.8130787037</v>
      </c>
      <c r="B617" s="7" t="s">
        <v>1940</v>
      </c>
      <c r="C617" s="14" t="s">
        <v>1941</v>
      </c>
      <c r="D617" s="15">
        <v>4.0</v>
      </c>
      <c r="E617" s="15">
        <v>2.0</v>
      </c>
      <c r="F617" s="15">
        <v>2.0</v>
      </c>
      <c r="G617" s="3">
        <f t="shared" si="1"/>
        <v>8</v>
      </c>
      <c r="I617" s="7" t="s">
        <v>16</v>
      </c>
      <c r="J617" s="8" t="s">
        <v>12</v>
      </c>
    </row>
    <row r="618" ht="15.75" customHeight="1">
      <c r="A618" s="13">
        <v>44845.66726851852</v>
      </c>
      <c r="B618" s="7" t="s">
        <v>1942</v>
      </c>
      <c r="C618" s="14" t="s">
        <v>1943</v>
      </c>
      <c r="D618" s="15">
        <v>3.0</v>
      </c>
      <c r="E618" s="15">
        <v>2.0</v>
      </c>
      <c r="F618" s="15">
        <v>2.0</v>
      </c>
      <c r="G618" s="3">
        <f t="shared" si="1"/>
        <v>7</v>
      </c>
      <c r="I618" s="7" t="s">
        <v>16</v>
      </c>
      <c r="J618" s="8" t="s">
        <v>12</v>
      </c>
    </row>
    <row r="619" ht="15.75" customHeight="1">
      <c r="A619" s="13">
        <v>44845.50059027778</v>
      </c>
      <c r="B619" s="7" t="s">
        <v>1944</v>
      </c>
      <c r="C619" s="14" t="s">
        <v>1945</v>
      </c>
      <c r="D619" s="15">
        <v>5.0</v>
      </c>
      <c r="E619" s="15">
        <v>0.0</v>
      </c>
      <c r="F619" s="15">
        <v>1.0</v>
      </c>
      <c r="G619" s="3">
        <f t="shared" si="1"/>
        <v>6</v>
      </c>
      <c r="I619" s="7" t="s">
        <v>58</v>
      </c>
      <c r="J619" s="8" t="s">
        <v>12</v>
      </c>
    </row>
    <row r="620" ht="15.75" customHeight="1">
      <c r="A620" s="13">
        <v>44845.25072916667</v>
      </c>
      <c r="B620" s="7" t="s">
        <v>1946</v>
      </c>
      <c r="C620" s="14" t="s">
        <v>1947</v>
      </c>
      <c r="D620" s="15">
        <v>0.0</v>
      </c>
      <c r="E620" s="15">
        <v>0.0</v>
      </c>
      <c r="F620" s="15">
        <v>1.0</v>
      </c>
      <c r="G620" s="3">
        <f t="shared" si="1"/>
        <v>1</v>
      </c>
      <c r="I620" s="7" t="s">
        <v>326</v>
      </c>
      <c r="J620" s="8" t="s">
        <v>12</v>
      </c>
    </row>
    <row r="621" ht="15.75" customHeight="1">
      <c r="A621" s="13">
        <v>44844.79253472222</v>
      </c>
      <c r="B621" s="7" t="s">
        <v>1948</v>
      </c>
      <c r="C621" s="14" t="s">
        <v>1949</v>
      </c>
      <c r="D621" s="15">
        <v>7.0</v>
      </c>
      <c r="E621" s="15">
        <v>1.0</v>
      </c>
      <c r="F621" s="15">
        <v>1.0</v>
      </c>
      <c r="G621" s="3">
        <f t="shared" si="1"/>
        <v>9</v>
      </c>
      <c r="I621" s="7" t="s">
        <v>714</v>
      </c>
      <c r="J621" s="8" t="s">
        <v>12</v>
      </c>
    </row>
    <row r="622" ht="15.75" customHeight="1">
      <c r="A622" s="13">
        <v>44844.674375</v>
      </c>
      <c r="B622" s="7" t="s">
        <v>1950</v>
      </c>
      <c r="C622" s="14" t="s">
        <v>1951</v>
      </c>
      <c r="D622" s="15">
        <v>1.0</v>
      </c>
      <c r="E622" s="15">
        <v>0.0</v>
      </c>
      <c r="F622" s="15">
        <v>1.0</v>
      </c>
      <c r="G622" s="3">
        <f t="shared" si="1"/>
        <v>2</v>
      </c>
      <c r="I622" s="7" t="s">
        <v>326</v>
      </c>
      <c r="J622" s="8" t="s">
        <v>12</v>
      </c>
    </row>
    <row r="623" ht="15.75" customHeight="1">
      <c r="A623" s="13">
        <v>44844.54241898148</v>
      </c>
      <c r="B623" s="7" t="s">
        <v>1952</v>
      </c>
      <c r="C623" s="14" t="s">
        <v>1953</v>
      </c>
      <c r="D623" s="15">
        <v>1.0</v>
      </c>
      <c r="E623" s="15">
        <v>0.0</v>
      </c>
      <c r="F623" s="15">
        <v>1.0</v>
      </c>
      <c r="G623" s="3">
        <f t="shared" si="1"/>
        <v>2</v>
      </c>
      <c r="I623" s="7" t="s">
        <v>326</v>
      </c>
      <c r="J623" s="8" t="s">
        <v>12</v>
      </c>
    </row>
    <row r="624" ht="15.75" customHeight="1">
      <c r="A624" s="13">
        <v>44844.43822916667</v>
      </c>
      <c r="B624" s="7" t="s">
        <v>1954</v>
      </c>
      <c r="C624" s="14" t="s">
        <v>1955</v>
      </c>
      <c r="D624" s="15">
        <v>11.0</v>
      </c>
      <c r="E624" s="15">
        <v>2.0</v>
      </c>
      <c r="F624" s="15">
        <v>1.0</v>
      </c>
      <c r="G624" s="3">
        <f t="shared" si="1"/>
        <v>14</v>
      </c>
      <c r="I624" s="7" t="s">
        <v>326</v>
      </c>
      <c r="J624" s="8" t="s">
        <v>739</v>
      </c>
    </row>
    <row r="625" ht="15.75" customHeight="1">
      <c r="A625" s="13">
        <v>44843.292395833334</v>
      </c>
      <c r="B625" s="7" t="s">
        <v>1956</v>
      </c>
      <c r="C625" s="14" t="s">
        <v>1957</v>
      </c>
      <c r="D625" s="15">
        <v>5.0</v>
      </c>
      <c r="E625" s="15">
        <v>1.0</v>
      </c>
      <c r="F625" s="15">
        <v>2.0</v>
      </c>
      <c r="G625" s="3">
        <f t="shared" si="1"/>
        <v>8</v>
      </c>
      <c r="I625" s="7" t="s">
        <v>58</v>
      </c>
      <c r="J625" s="8" t="s">
        <v>12</v>
      </c>
    </row>
    <row r="626" ht="15.75" customHeight="1">
      <c r="A626" s="13">
        <v>44841.54256944444</v>
      </c>
      <c r="B626" s="7" t="s">
        <v>1958</v>
      </c>
      <c r="C626" s="14" t="s">
        <v>1959</v>
      </c>
      <c r="D626" s="15">
        <v>22.0</v>
      </c>
      <c r="E626" s="15">
        <v>3.0</v>
      </c>
      <c r="F626" s="15">
        <v>2.0</v>
      </c>
      <c r="G626" s="3">
        <f t="shared" si="1"/>
        <v>27</v>
      </c>
      <c r="I626" s="7" t="s">
        <v>764</v>
      </c>
      <c r="J626" s="8" t="s">
        <v>12</v>
      </c>
    </row>
    <row r="627" ht="15.75" customHeight="1">
      <c r="A627" s="13">
        <v>44840.750752314816</v>
      </c>
      <c r="B627" s="7" t="s">
        <v>1960</v>
      </c>
      <c r="C627" s="14" t="s">
        <v>1961</v>
      </c>
      <c r="D627" s="15">
        <v>4.0</v>
      </c>
      <c r="E627" s="15">
        <v>0.0</v>
      </c>
      <c r="F627" s="15">
        <v>1.0</v>
      </c>
      <c r="G627" s="3">
        <f t="shared" si="1"/>
        <v>5</v>
      </c>
      <c r="I627" s="7" t="s">
        <v>326</v>
      </c>
      <c r="J627" s="8" t="s">
        <v>12</v>
      </c>
    </row>
    <row r="628" ht="15.75" customHeight="1">
      <c r="A628" s="13">
        <v>44840.646574074075</v>
      </c>
      <c r="B628" s="7" t="s">
        <v>1962</v>
      </c>
      <c r="C628" s="14" t="s">
        <v>1963</v>
      </c>
      <c r="D628" s="15">
        <v>1.0</v>
      </c>
      <c r="E628" s="15">
        <v>0.0</v>
      </c>
      <c r="F628" s="15">
        <v>1.0</v>
      </c>
      <c r="G628" s="3">
        <f t="shared" si="1"/>
        <v>2</v>
      </c>
      <c r="I628" s="7" t="s">
        <v>852</v>
      </c>
      <c r="J628" s="8" t="s">
        <v>12</v>
      </c>
    </row>
    <row r="629" ht="15.75" customHeight="1">
      <c r="A629" s="13">
        <v>44837.912766203706</v>
      </c>
      <c r="B629" s="7" t="s">
        <v>1964</v>
      </c>
      <c r="C629" s="14" t="s">
        <v>1965</v>
      </c>
      <c r="D629" s="7"/>
      <c r="E629" s="15">
        <v>0.0</v>
      </c>
      <c r="F629" s="15">
        <v>0.0</v>
      </c>
      <c r="G629" s="3">
        <f t="shared" si="1"/>
        <v>0</v>
      </c>
      <c r="I629" s="7" t="s">
        <v>16</v>
      </c>
      <c r="J629" s="8" t="s">
        <v>12</v>
      </c>
    </row>
    <row r="630" ht="15.75" customHeight="1">
      <c r="A630" s="13">
        <v>44837.67818287037</v>
      </c>
      <c r="B630" s="7" t="s">
        <v>1966</v>
      </c>
      <c r="C630" s="14" t="s">
        <v>1967</v>
      </c>
      <c r="D630" s="7"/>
      <c r="E630" s="15">
        <v>0.0</v>
      </c>
      <c r="F630" s="15">
        <v>0.0</v>
      </c>
      <c r="G630" s="3">
        <f t="shared" si="1"/>
        <v>0</v>
      </c>
      <c r="I630" s="7" t="s">
        <v>58</v>
      </c>
      <c r="J630" s="8" t="s">
        <v>12</v>
      </c>
    </row>
    <row r="631" ht="15.75" customHeight="1">
      <c r="A631" s="13">
        <v>44837.67789351852</v>
      </c>
      <c r="B631" s="7" t="s">
        <v>1968</v>
      </c>
      <c r="C631" s="14" t="s">
        <v>1969</v>
      </c>
      <c r="D631" s="7"/>
      <c r="E631" s="15">
        <v>0.0</v>
      </c>
      <c r="F631" s="15">
        <v>0.0</v>
      </c>
      <c r="G631" s="3">
        <f t="shared" si="1"/>
        <v>0</v>
      </c>
      <c r="I631" s="7" t="s">
        <v>45</v>
      </c>
      <c r="J631" s="8" t="s">
        <v>12</v>
      </c>
    </row>
    <row r="632" ht="15.75" customHeight="1">
      <c r="A632" s="13">
        <v>44837.67717592593</v>
      </c>
      <c r="B632" s="7" t="s">
        <v>1970</v>
      </c>
      <c r="C632" s="14" t="s">
        <v>1971</v>
      </c>
      <c r="D632" s="7"/>
      <c r="E632" s="15">
        <v>0.0</v>
      </c>
      <c r="F632" s="15">
        <v>0.0</v>
      </c>
      <c r="G632" s="3">
        <f t="shared" si="1"/>
        <v>0</v>
      </c>
      <c r="I632" s="7" t="s">
        <v>16</v>
      </c>
      <c r="J632" s="8" t="s">
        <v>12</v>
      </c>
    </row>
    <row r="633" ht="15.75" customHeight="1">
      <c r="A633" s="13">
        <v>44837.676932870374</v>
      </c>
      <c r="B633" s="7" t="s">
        <v>1972</v>
      </c>
      <c r="C633" s="14" t="s">
        <v>1973</v>
      </c>
      <c r="D633" s="7"/>
      <c r="E633" s="15">
        <v>0.0</v>
      </c>
      <c r="F633" s="15">
        <v>0.0</v>
      </c>
      <c r="G633" s="3">
        <f t="shared" si="1"/>
        <v>0</v>
      </c>
      <c r="I633" s="7" t="s">
        <v>764</v>
      </c>
      <c r="J633" s="8" t="s">
        <v>12</v>
      </c>
    </row>
    <row r="634" ht="15.75" customHeight="1">
      <c r="A634" s="13">
        <v>44837.67636574074</v>
      </c>
      <c r="B634" s="7" t="s">
        <v>1974</v>
      </c>
      <c r="C634" s="14" t="s">
        <v>1975</v>
      </c>
      <c r="D634" s="7"/>
      <c r="E634" s="15">
        <v>0.0</v>
      </c>
      <c r="F634" s="15">
        <v>0.0</v>
      </c>
      <c r="G634" s="3">
        <f t="shared" si="1"/>
        <v>0</v>
      </c>
      <c r="I634" s="7" t="s">
        <v>149</v>
      </c>
      <c r="J634" s="8" t="s">
        <v>12</v>
      </c>
    </row>
    <row r="635" ht="15.75" customHeight="1">
      <c r="A635" s="13">
        <v>44837.676030092596</v>
      </c>
      <c r="B635" s="7" t="s">
        <v>1976</v>
      </c>
      <c r="C635" s="14" t="s">
        <v>1977</v>
      </c>
      <c r="D635" s="7"/>
      <c r="E635" s="15">
        <v>0.0</v>
      </c>
      <c r="F635" s="15">
        <v>0.0</v>
      </c>
      <c r="G635" s="3">
        <f t="shared" si="1"/>
        <v>0</v>
      </c>
      <c r="I635" s="7" t="s">
        <v>45</v>
      </c>
      <c r="J635" s="8" t="s">
        <v>12</v>
      </c>
    </row>
    <row r="636" ht="15.75" customHeight="1">
      <c r="A636" s="13">
        <v>44837.6465625</v>
      </c>
      <c r="B636" s="7" t="s">
        <v>1978</v>
      </c>
      <c r="C636" s="14" t="s">
        <v>1979</v>
      </c>
      <c r="D636" s="15">
        <v>11.0</v>
      </c>
      <c r="E636" s="15">
        <v>1.0</v>
      </c>
      <c r="F636" s="15">
        <v>1.0</v>
      </c>
      <c r="G636" s="3">
        <f t="shared" si="1"/>
        <v>13</v>
      </c>
      <c r="I636" s="7" t="s">
        <v>16</v>
      </c>
      <c r="J636" s="8" t="s">
        <v>12</v>
      </c>
    </row>
    <row r="637" ht="15.75" customHeight="1">
      <c r="A637" s="13">
        <v>44837.542395833334</v>
      </c>
      <c r="B637" s="7" t="s">
        <v>1980</v>
      </c>
      <c r="C637" s="14" t="s">
        <v>1981</v>
      </c>
      <c r="D637" s="15">
        <v>1.0</v>
      </c>
      <c r="E637" s="15">
        <v>1.0</v>
      </c>
      <c r="F637" s="15">
        <v>1.0</v>
      </c>
      <c r="G637" s="3">
        <f t="shared" si="1"/>
        <v>3</v>
      </c>
      <c r="I637" s="7" t="s">
        <v>326</v>
      </c>
      <c r="J637" s="8" t="s">
        <v>12</v>
      </c>
    </row>
    <row r="638" ht="15.75" customHeight="1">
      <c r="A638" s="13">
        <v>44835.70900462963</v>
      </c>
      <c r="B638" s="7" t="s">
        <v>1982</v>
      </c>
      <c r="C638" s="14" t="s">
        <v>1983</v>
      </c>
      <c r="D638" s="15">
        <v>3.0</v>
      </c>
      <c r="E638" s="15">
        <v>1.0</v>
      </c>
      <c r="F638" s="15">
        <v>1.0</v>
      </c>
      <c r="G638" s="3">
        <f t="shared" si="1"/>
        <v>5</v>
      </c>
      <c r="I638" s="7" t="s">
        <v>326</v>
      </c>
      <c r="J638" s="8" t="s">
        <v>12</v>
      </c>
    </row>
    <row r="639" ht="15.75" customHeight="1">
      <c r="A639" s="13">
        <v>44834.583645833336</v>
      </c>
      <c r="B639" s="7" t="s">
        <v>1984</v>
      </c>
      <c r="C639" s="14" t="s">
        <v>1985</v>
      </c>
      <c r="D639" s="15">
        <v>4.0</v>
      </c>
      <c r="E639" s="15">
        <v>0.0</v>
      </c>
      <c r="F639" s="15">
        <v>1.0</v>
      </c>
      <c r="G639" s="3">
        <f t="shared" si="1"/>
        <v>5</v>
      </c>
      <c r="I639" s="7" t="s">
        <v>16</v>
      </c>
      <c r="J639" s="8" t="s">
        <v>12</v>
      </c>
    </row>
    <row r="640" ht="15.75" customHeight="1">
      <c r="A640" s="13">
        <v>44833.58292824074</v>
      </c>
      <c r="B640" s="7" t="s">
        <v>1986</v>
      </c>
      <c r="C640" s="14" t="s">
        <v>1987</v>
      </c>
      <c r="D640" s="15">
        <v>4.0</v>
      </c>
      <c r="E640" s="15">
        <v>0.0</v>
      </c>
      <c r="F640" s="15">
        <v>1.0</v>
      </c>
      <c r="G640" s="3">
        <f t="shared" si="1"/>
        <v>5</v>
      </c>
      <c r="I640" s="7" t="s">
        <v>45</v>
      </c>
      <c r="J640" s="8" t="s">
        <v>12</v>
      </c>
    </row>
    <row r="641" ht="15.75" customHeight="1">
      <c r="A641" s="13">
        <v>44833.468252314815</v>
      </c>
      <c r="B641" s="7" t="s">
        <v>1988</v>
      </c>
      <c r="C641" s="14" t="s">
        <v>1989</v>
      </c>
      <c r="D641" s="15">
        <v>1.0</v>
      </c>
      <c r="E641" s="15">
        <v>0.0</v>
      </c>
      <c r="F641" s="15">
        <v>1.0</v>
      </c>
      <c r="G641" s="3">
        <f t="shared" si="1"/>
        <v>2</v>
      </c>
      <c r="I641" s="7" t="s">
        <v>791</v>
      </c>
      <c r="J641" s="8" t="s">
        <v>12</v>
      </c>
    </row>
    <row r="642" ht="15.75" customHeight="1">
      <c r="A642" s="13">
        <v>44832.6037037037</v>
      </c>
      <c r="B642" s="7" t="s">
        <v>1990</v>
      </c>
      <c r="C642" s="14" t="s">
        <v>1991</v>
      </c>
      <c r="D642" s="15">
        <v>3.0</v>
      </c>
      <c r="E642" s="15">
        <v>0.0</v>
      </c>
      <c r="F642" s="15">
        <v>1.0</v>
      </c>
      <c r="G642" s="3">
        <f t="shared" si="1"/>
        <v>4</v>
      </c>
      <c r="I642" s="7" t="s">
        <v>16</v>
      </c>
      <c r="J642" s="8" t="s">
        <v>12</v>
      </c>
    </row>
    <row r="643" ht="15.75" customHeight="1">
      <c r="A643" s="13">
        <v>44832.5203125</v>
      </c>
      <c r="B643" s="7" t="s">
        <v>1992</v>
      </c>
      <c r="C643" s="14" t="s">
        <v>1993</v>
      </c>
      <c r="D643" s="15">
        <v>4.0</v>
      </c>
      <c r="E643" s="15">
        <v>1.0</v>
      </c>
      <c r="F643" s="15">
        <v>1.0</v>
      </c>
      <c r="G643" s="3">
        <f t="shared" si="1"/>
        <v>6</v>
      </c>
      <c r="I643" s="7" t="s">
        <v>326</v>
      </c>
      <c r="J643" s="8" t="s">
        <v>12</v>
      </c>
    </row>
    <row r="644" ht="15.75" customHeight="1">
      <c r="A644" s="13">
        <v>44830.54121527778</v>
      </c>
      <c r="B644" s="7" t="s">
        <v>1994</v>
      </c>
      <c r="C644" s="14" t="s">
        <v>1995</v>
      </c>
      <c r="D644" s="15">
        <v>5.0</v>
      </c>
      <c r="E644" s="15">
        <v>1.0</v>
      </c>
      <c r="F644" s="15">
        <v>1.0</v>
      </c>
      <c r="G644" s="3">
        <f t="shared" si="1"/>
        <v>7</v>
      </c>
      <c r="I644" s="7" t="s">
        <v>326</v>
      </c>
      <c r="J644" s="8" t="s">
        <v>12</v>
      </c>
    </row>
    <row r="645" ht="15.75" customHeight="1">
      <c r="A645" s="13">
        <v>44829.58342592593</v>
      </c>
      <c r="B645" s="7" t="s">
        <v>1996</v>
      </c>
      <c r="C645" s="14" t="s">
        <v>1997</v>
      </c>
      <c r="D645" s="15">
        <v>5.0</v>
      </c>
      <c r="E645" s="15">
        <v>0.0</v>
      </c>
      <c r="F645" s="15">
        <v>1.0</v>
      </c>
      <c r="G645" s="3">
        <f t="shared" si="1"/>
        <v>6</v>
      </c>
      <c r="I645" s="7" t="s">
        <v>16</v>
      </c>
      <c r="J645" s="8" t="s">
        <v>12</v>
      </c>
    </row>
    <row r="646" ht="15.75" customHeight="1">
      <c r="A646" s="13">
        <v>44828.5415625</v>
      </c>
      <c r="B646" s="7" t="s">
        <v>1998</v>
      </c>
      <c r="C646" s="14" t="s">
        <v>1999</v>
      </c>
      <c r="D646" s="15">
        <v>6.0</v>
      </c>
      <c r="E646" s="15">
        <v>0.0</v>
      </c>
      <c r="F646" s="15">
        <v>1.0</v>
      </c>
      <c r="G646" s="3">
        <f t="shared" si="1"/>
        <v>7</v>
      </c>
      <c r="I646" s="7" t="s">
        <v>45</v>
      </c>
      <c r="J646" s="8" t="s">
        <v>12</v>
      </c>
    </row>
    <row r="647" ht="15.75" customHeight="1">
      <c r="A647" s="13">
        <v>44827.80712962963</v>
      </c>
      <c r="B647" s="7" t="s">
        <v>2000</v>
      </c>
      <c r="C647" s="14" t="s">
        <v>2001</v>
      </c>
      <c r="D647" s="7"/>
      <c r="E647" s="15">
        <v>0.0</v>
      </c>
      <c r="F647" s="15">
        <v>0.0</v>
      </c>
      <c r="G647" s="3">
        <f t="shared" si="1"/>
        <v>0</v>
      </c>
      <c r="I647" s="7" t="s">
        <v>58</v>
      </c>
      <c r="J647" s="8" t="s">
        <v>12</v>
      </c>
    </row>
    <row r="648" ht="15.75" customHeight="1">
      <c r="A648" s="13">
        <v>44826.90951388889</v>
      </c>
      <c r="B648" s="7" t="s">
        <v>2002</v>
      </c>
      <c r="C648" s="14" t="s">
        <v>2003</v>
      </c>
      <c r="D648" s="7"/>
      <c r="E648" s="15">
        <v>0.0</v>
      </c>
      <c r="F648" s="15">
        <v>0.0</v>
      </c>
      <c r="G648" s="3">
        <f t="shared" si="1"/>
        <v>0</v>
      </c>
      <c r="I648" s="7" t="s">
        <v>58</v>
      </c>
      <c r="J648" s="8" t="s">
        <v>12</v>
      </c>
    </row>
    <row r="649" ht="15.75" customHeight="1">
      <c r="A649" s="13">
        <v>44826.909212962964</v>
      </c>
      <c r="B649" s="7" t="s">
        <v>2004</v>
      </c>
      <c r="C649" s="14" t="s">
        <v>2005</v>
      </c>
      <c r="D649" s="7"/>
      <c r="E649" s="15">
        <v>0.0</v>
      </c>
      <c r="F649" s="15">
        <v>0.0</v>
      </c>
      <c r="G649" s="3">
        <f t="shared" si="1"/>
        <v>0</v>
      </c>
      <c r="I649" s="7" t="s">
        <v>58</v>
      </c>
      <c r="J649" s="8" t="s">
        <v>12</v>
      </c>
    </row>
    <row r="650" ht="15.75" customHeight="1">
      <c r="A650" s="13">
        <v>44826.908842592595</v>
      </c>
      <c r="B650" s="7" t="s">
        <v>2006</v>
      </c>
      <c r="C650" s="14" t="s">
        <v>2007</v>
      </c>
      <c r="D650" s="7"/>
      <c r="E650" s="15">
        <v>0.0</v>
      </c>
      <c r="F650" s="15">
        <v>0.0</v>
      </c>
      <c r="G650" s="3">
        <f t="shared" si="1"/>
        <v>0</v>
      </c>
      <c r="I650" s="7" t="s">
        <v>45</v>
      </c>
      <c r="J650" s="8" t="s">
        <v>12</v>
      </c>
    </row>
    <row r="651" ht="15.75" customHeight="1">
      <c r="A651" s="13">
        <v>44826.90859953704</v>
      </c>
      <c r="B651" s="7" t="s">
        <v>2008</v>
      </c>
      <c r="C651" s="14" t="s">
        <v>2009</v>
      </c>
      <c r="D651" s="7"/>
      <c r="E651" s="15">
        <v>0.0</v>
      </c>
      <c r="F651" s="15">
        <v>0.0</v>
      </c>
      <c r="G651" s="3">
        <f t="shared" si="1"/>
        <v>0</v>
      </c>
      <c r="I651" s="7" t="s">
        <v>58</v>
      </c>
      <c r="J651" s="8" t="s">
        <v>12</v>
      </c>
    </row>
    <row r="652" ht="15.75" customHeight="1">
      <c r="A652" s="13">
        <v>44826.90820601852</v>
      </c>
      <c r="B652" s="7" t="s">
        <v>2010</v>
      </c>
      <c r="C652" s="14" t="s">
        <v>2011</v>
      </c>
      <c r="D652" s="7"/>
      <c r="E652" s="15">
        <v>0.0</v>
      </c>
      <c r="F652" s="15">
        <v>0.0</v>
      </c>
      <c r="G652" s="3">
        <f t="shared" si="1"/>
        <v>0</v>
      </c>
      <c r="I652" s="7" t="s">
        <v>326</v>
      </c>
      <c r="J652" s="8" t="s">
        <v>12</v>
      </c>
    </row>
    <row r="653" ht="15.75" customHeight="1">
      <c r="A653" s="13">
        <v>44826.90793981482</v>
      </c>
      <c r="B653" s="7" t="s">
        <v>2012</v>
      </c>
      <c r="C653" s="14" t="s">
        <v>2013</v>
      </c>
      <c r="D653" s="7"/>
      <c r="E653" s="15">
        <v>0.0</v>
      </c>
      <c r="F653" s="15">
        <v>0.0</v>
      </c>
      <c r="G653" s="3">
        <f t="shared" si="1"/>
        <v>0</v>
      </c>
      <c r="I653" s="7" t="s">
        <v>58</v>
      </c>
      <c r="J653" s="8" t="s">
        <v>12</v>
      </c>
    </row>
    <row r="654" ht="15.75" customHeight="1">
      <c r="A654" s="13">
        <v>44826.907534722224</v>
      </c>
      <c r="B654" s="7" t="s">
        <v>2014</v>
      </c>
      <c r="C654" s="14" t="s">
        <v>2015</v>
      </c>
      <c r="D654" s="7"/>
      <c r="E654" s="15">
        <v>0.0</v>
      </c>
      <c r="F654" s="15">
        <v>0.0</v>
      </c>
      <c r="G654" s="3">
        <f t="shared" si="1"/>
        <v>0</v>
      </c>
      <c r="I654" s="7" t="s">
        <v>326</v>
      </c>
      <c r="J654" s="8" t="s">
        <v>12</v>
      </c>
    </row>
    <row r="655" ht="15.75" customHeight="1">
      <c r="A655" s="13">
        <v>44826.90729166667</v>
      </c>
      <c r="B655" s="7" t="s">
        <v>2000</v>
      </c>
      <c r="C655" s="14" t="s">
        <v>2016</v>
      </c>
      <c r="D655" s="7"/>
      <c r="E655" s="15">
        <v>0.0</v>
      </c>
      <c r="F655" s="15">
        <v>0.0</v>
      </c>
      <c r="G655" s="3">
        <f t="shared" si="1"/>
        <v>0</v>
      </c>
      <c r="I655" s="7" t="s">
        <v>58</v>
      </c>
      <c r="J655" s="8" t="s">
        <v>12</v>
      </c>
    </row>
    <row r="656" ht="15.75" customHeight="1">
      <c r="A656" s="13">
        <v>44826.906018518515</v>
      </c>
      <c r="B656" s="7" t="s">
        <v>2017</v>
      </c>
      <c r="C656" s="14" t="s">
        <v>2018</v>
      </c>
      <c r="D656" s="7"/>
      <c r="E656" s="15">
        <v>0.0</v>
      </c>
      <c r="F656" s="15">
        <v>0.0</v>
      </c>
      <c r="G656" s="3">
        <f t="shared" si="1"/>
        <v>0</v>
      </c>
      <c r="I656" s="7" t="s">
        <v>58</v>
      </c>
      <c r="J656" s="8" t="s">
        <v>12</v>
      </c>
    </row>
    <row r="657" ht="15.75" customHeight="1">
      <c r="A657" s="13">
        <v>44826.90576388889</v>
      </c>
      <c r="B657" s="7" t="s">
        <v>2019</v>
      </c>
      <c r="C657" s="14" t="s">
        <v>2020</v>
      </c>
      <c r="D657" s="7"/>
      <c r="E657" s="15">
        <v>0.0</v>
      </c>
      <c r="F657" s="15">
        <v>0.0</v>
      </c>
      <c r="G657" s="3">
        <f t="shared" si="1"/>
        <v>0</v>
      </c>
      <c r="I657" s="7" t="s">
        <v>58</v>
      </c>
      <c r="J657" s="8" t="s">
        <v>12</v>
      </c>
    </row>
    <row r="658" ht="15.75" customHeight="1">
      <c r="A658" s="13">
        <v>44826.905335648145</v>
      </c>
      <c r="B658" s="7" t="s">
        <v>2021</v>
      </c>
      <c r="C658" s="14" t="s">
        <v>2022</v>
      </c>
      <c r="D658" s="7"/>
      <c r="E658" s="15">
        <v>0.0</v>
      </c>
      <c r="F658" s="15">
        <v>0.0</v>
      </c>
      <c r="G658" s="3">
        <f t="shared" si="1"/>
        <v>0</v>
      </c>
      <c r="I658" s="7" t="s">
        <v>58</v>
      </c>
      <c r="J658" s="8" t="s">
        <v>12</v>
      </c>
    </row>
    <row r="659" ht="15.75" customHeight="1">
      <c r="A659" s="13">
        <v>44826.905069444445</v>
      </c>
      <c r="B659" s="7" t="s">
        <v>2023</v>
      </c>
      <c r="C659" s="14" t="s">
        <v>2024</v>
      </c>
      <c r="D659" s="7"/>
      <c r="E659" s="15">
        <v>0.0</v>
      </c>
      <c r="F659" s="15">
        <v>0.0</v>
      </c>
      <c r="G659" s="3">
        <f t="shared" si="1"/>
        <v>0</v>
      </c>
      <c r="I659" s="7" t="s">
        <v>149</v>
      </c>
      <c r="J659" s="8" t="s">
        <v>12</v>
      </c>
    </row>
    <row r="660" ht="15.75" customHeight="1">
      <c r="A660" s="13">
        <v>44826.90462962963</v>
      </c>
      <c r="B660" s="7" t="s">
        <v>2025</v>
      </c>
      <c r="C660" s="14" t="s">
        <v>2026</v>
      </c>
      <c r="D660" s="7"/>
      <c r="E660" s="15">
        <v>0.0</v>
      </c>
      <c r="F660" s="15">
        <v>0.0</v>
      </c>
      <c r="G660" s="3">
        <f t="shared" si="1"/>
        <v>0</v>
      </c>
      <c r="I660" s="7" t="s">
        <v>45</v>
      </c>
      <c r="J660" s="8" t="s">
        <v>12</v>
      </c>
    </row>
    <row r="661" ht="15.75" customHeight="1">
      <c r="A661" s="13">
        <v>44826.904375</v>
      </c>
      <c r="B661" s="7" t="s">
        <v>2027</v>
      </c>
      <c r="C661" s="14" t="s">
        <v>2028</v>
      </c>
      <c r="D661" s="7"/>
      <c r="E661" s="15">
        <v>0.0</v>
      </c>
      <c r="F661" s="15">
        <v>0.0</v>
      </c>
      <c r="G661" s="3">
        <f t="shared" si="1"/>
        <v>0</v>
      </c>
      <c r="I661" s="7" t="s">
        <v>764</v>
      </c>
      <c r="J661" s="8" t="s">
        <v>12</v>
      </c>
    </row>
    <row r="662" ht="15.75" customHeight="1">
      <c r="A662" s="13">
        <v>44826.90399305556</v>
      </c>
      <c r="B662" s="7" t="s">
        <v>2029</v>
      </c>
      <c r="C662" s="14" t="s">
        <v>2030</v>
      </c>
      <c r="D662" s="7"/>
      <c r="E662" s="15">
        <v>0.0</v>
      </c>
      <c r="F662" s="15">
        <v>0.0</v>
      </c>
      <c r="G662" s="3">
        <f t="shared" si="1"/>
        <v>0</v>
      </c>
      <c r="I662" s="7" t="s">
        <v>45</v>
      </c>
      <c r="J662" s="8" t="s">
        <v>12</v>
      </c>
    </row>
    <row r="663" ht="15.75" customHeight="1">
      <c r="A663" s="13">
        <v>44826.90375</v>
      </c>
      <c r="B663" s="7" t="s">
        <v>2029</v>
      </c>
      <c r="C663" s="14" t="s">
        <v>2031</v>
      </c>
      <c r="D663" s="7"/>
      <c r="E663" s="15">
        <v>0.0</v>
      </c>
      <c r="F663" s="15">
        <v>0.0</v>
      </c>
      <c r="G663" s="3">
        <f t="shared" si="1"/>
        <v>0</v>
      </c>
      <c r="I663" s="7" t="s">
        <v>45</v>
      </c>
      <c r="J663" s="8" t="s">
        <v>12</v>
      </c>
    </row>
    <row r="664" ht="15.75" customHeight="1">
      <c r="A664" s="13">
        <v>44826.90335648148</v>
      </c>
      <c r="B664" s="7" t="s">
        <v>2032</v>
      </c>
      <c r="C664" s="14" t="s">
        <v>2033</v>
      </c>
      <c r="D664" s="7"/>
      <c r="E664" s="15">
        <v>0.0</v>
      </c>
      <c r="F664" s="15">
        <v>0.0</v>
      </c>
      <c r="G664" s="3">
        <f t="shared" si="1"/>
        <v>0</v>
      </c>
      <c r="I664" s="7" t="s">
        <v>45</v>
      </c>
      <c r="J664" s="8" t="s">
        <v>12</v>
      </c>
    </row>
    <row r="665" ht="15.75" customHeight="1">
      <c r="A665" s="13">
        <v>44826.87128472222</v>
      </c>
      <c r="B665" s="7" t="s">
        <v>2002</v>
      </c>
      <c r="C665" s="14" t="s">
        <v>2034</v>
      </c>
      <c r="D665" s="7"/>
      <c r="E665" s="15">
        <v>0.0</v>
      </c>
      <c r="F665" s="15">
        <v>0.0</v>
      </c>
      <c r="G665" s="3">
        <f t="shared" si="1"/>
        <v>0</v>
      </c>
      <c r="I665" s="7" t="s">
        <v>58</v>
      </c>
      <c r="J665" s="8" t="s">
        <v>12</v>
      </c>
    </row>
    <row r="666" ht="15.75" customHeight="1">
      <c r="A666" s="13">
        <v>44826.87101851852</v>
      </c>
      <c r="B666" s="7" t="s">
        <v>2004</v>
      </c>
      <c r="C666" s="14" t="s">
        <v>2035</v>
      </c>
      <c r="D666" s="7"/>
      <c r="E666" s="15">
        <v>0.0</v>
      </c>
      <c r="F666" s="15">
        <v>0.0</v>
      </c>
      <c r="G666" s="3">
        <f t="shared" si="1"/>
        <v>0</v>
      </c>
      <c r="I666" s="7" t="s">
        <v>58</v>
      </c>
      <c r="J666" s="8" t="s">
        <v>12</v>
      </c>
    </row>
    <row r="667" ht="15.75" customHeight="1">
      <c r="A667" s="13">
        <v>44826.87055555556</v>
      </c>
      <c r="B667" s="7" t="s">
        <v>2006</v>
      </c>
      <c r="C667" s="14" t="s">
        <v>2036</v>
      </c>
      <c r="D667" s="7"/>
      <c r="E667" s="15">
        <v>0.0</v>
      </c>
      <c r="F667" s="15">
        <v>0.0</v>
      </c>
      <c r="G667" s="3">
        <f t="shared" si="1"/>
        <v>0</v>
      </c>
      <c r="I667" s="7" t="s">
        <v>45</v>
      </c>
      <c r="J667" s="8" t="s">
        <v>12</v>
      </c>
    </row>
    <row r="668" ht="15.75" customHeight="1">
      <c r="A668" s="13">
        <v>44826.870254629626</v>
      </c>
      <c r="B668" s="7" t="s">
        <v>2008</v>
      </c>
      <c r="C668" s="14" t="s">
        <v>2037</v>
      </c>
      <c r="D668" s="7"/>
      <c r="E668" s="15">
        <v>0.0</v>
      </c>
      <c r="F668" s="15">
        <v>0.0</v>
      </c>
      <c r="G668" s="3">
        <f t="shared" si="1"/>
        <v>0</v>
      </c>
      <c r="I668" s="7" t="s">
        <v>58</v>
      </c>
      <c r="J668" s="8" t="s">
        <v>12</v>
      </c>
    </row>
    <row r="669" ht="15.75" customHeight="1">
      <c r="A669" s="13">
        <v>44826.86984953703</v>
      </c>
      <c r="B669" s="7" t="s">
        <v>2010</v>
      </c>
      <c r="C669" s="14" t="s">
        <v>2038</v>
      </c>
      <c r="D669" s="7"/>
      <c r="E669" s="15">
        <v>0.0</v>
      </c>
      <c r="F669" s="15">
        <v>0.0</v>
      </c>
      <c r="G669" s="3">
        <f t="shared" si="1"/>
        <v>0</v>
      </c>
      <c r="I669" s="7" t="s">
        <v>326</v>
      </c>
      <c r="J669" s="8" t="s">
        <v>12</v>
      </c>
    </row>
    <row r="670" ht="15.75" customHeight="1">
      <c r="A670" s="13">
        <v>44826.869571759256</v>
      </c>
      <c r="B670" s="7" t="s">
        <v>2012</v>
      </c>
      <c r="C670" s="14" t="s">
        <v>2039</v>
      </c>
      <c r="D670" s="7"/>
      <c r="E670" s="15">
        <v>0.0</v>
      </c>
      <c r="F670" s="15">
        <v>0.0</v>
      </c>
      <c r="G670" s="3">
        <f t="shared" si="1"/>
        <v>0</v>
      </c>
      <c r="I670" s="7" t="s">
        <v>58</v>
      </c>
      <c r="J670" s="8" t="s">
        <v>12</v>
      </c>
    </row>
    <row r="671" ht="15.75" customHeight="1">
      <c r="A671" s="13">
        <v>44826.869108796294</v>
      </c>
      <c r="B671" s="7" t="s">
        <v>2014</v>
      </c>
      <c r="C671" s="14" t="s">
        <v>2040</v>
      </c>
      <c r="D671" s="7"/>
      <c r="E671" s="15">
        <v>0.0</v>
      </c>
      <c r="F671" s="15">
        <v>0.0</v>
      </c>
      <c r="G671" s="3">
        <f t="shared" si="1"/>
        <v>0</v>
      </c>
      <c r="I671" s="7" t="s">
        <v>326</v>
      </c>
      <c r="J671" s="8" t="s">
        <v>12</v>
      </c>
    </row>
    <row r="672" ht="15.75" customHeight="1">
      <c r="A672" s="13">
        <v>44826.868680555555</v>
      </c>
      <c r="B672" s="7" t="s">
        <v>2017</v>
      </c>
      <c r="C672" s="14" t="s">
        <v>2041</v>
      </c>
      <c r="D672" s="7"/>
      <c r="E672" s="15">
        <v>0.0</v>
      </c>
      <c r="F672" s="15">
        <v>0.0</v>
      </c>
      <c r="G672" s="3">
        <f t="shared" si="1"/>
        <v>0</v>
      </c>
      <c r="I672" s="7" t="s">
        <v>58</v>
      </c>
      <c r="J672" s="8" t="s">
        <v>12</v>
      </c>
    </row>
    <row r="673" ht="15.75" customHeight="1">
      <c r="A673" s="13">
        <v>44826.86813657408</v>
      </c>
      <c r="B673" s="7" t="s">
        <v>2017</v>
      </c>
      <c r="C673" s="14" t="s">
        <v>2042</v>
      </c>
      <c r="D673" s="7"/>
      <c r="E673" s="15">
        <v>0.0</v>
      </c>
      <c r="F673" s="15">
        <v>0.0</v>
      </c>
      <c r="G673" s="3">
        <f t="shared" si="1"/>
        <v>0</v>
      </c>
      <c r="I673" s="7" t="s">
        <v>58</v>
      </c>
      <c r="J673" s="8" t="s">
        <v>12</v>
      </c>
    </row>
    <row r="674" ht="15.75" customHeight="1">
      <c r="A674" s="13">
        <v>44826.86785879629</v>
      </c>
      <c r="B674" s="7" t="s">
        <v>2019</v>
      </c>
      <c r="C674" s="14" t="s">
        <v>2043</v>
      </c>
      <c r="D674" s="7"/>
      <c r="E674" s="15">
        <v>0.0</v>
      </c>
      <c r="F674" s="15">
        <v>0.0</v>
      </c>
      <c r="G674" s="3">
        <f t="shared" si="1"/>
        <v>0</v>
      </c>
      <c r="I674" s="7" t="s">
        <v>58</v>
      </c>
      <c r="J674" s="8" t="s">
        <v>12</v>
      </c>
    </row>
    <row r="675" ht="15.75" customHeight="1">
      <c r="A675" s="13">
        <v>44826.867430555554</v>
      </c>
      <c r="B675" s="7" t="s">
        <v>2021</v>
      </c>
      <c r="C675" s="14" t="s">
        <v>2044</v>
      </c>
      <c r="D675" s="7"/>
      <c r="E675" s="15">
        <v>0.0</v>
      </c>
      <c r="F675" s="15">
        <v>0.0</v>
      </c>
      <c r="G675" s="3">
        <f t="shared" si="1"/>
        <v>0</v>
      </c>
      <c r="I675" s="7" t="s">
        <v>58</v>
      </c>
      <c r="J675" s="8" t="s">
        <v>12</v>
      </c>
    </row>
    <row r="676" ht="15.75" customHeight="1">
      <c r="A676" s="13">
        <v>44826.86703703704</v>
      </c>
      <c r="B676" s="7" t="s">
        <v>2023</v>
      </c>
      <c r="C676" s="14" t="s">
        <v>2045</v>
      </c>
      <c r="D676" s="7"/>
      <c r="E676" s="15">
        <v>0.0</v>
      </c>
      <c r="F676" s="15">
        <v>0.0</v>
      </c>
      <c r="G676" s="3">
        <f t="shared" si="1"/>
        <v>0</v>
      </c>
      <c r="I676" s="7" t="s">
        <v>149</v>
      </c>
      <c r="J676" s="8" t="s">
        <v>12</v>
      </c>
    </row>
    <row r="677" ht="15.75" customHeight="1">
      <c r="A677" s="13">
        <v>44826.86630787037</v>
      </c>
      <c r="B677" s="7" t="s">
        <v>2025</v>
      </c>
      <c r="C677" s="14" t="s">
        <v>2046</v>
      </c>
      <c r="D677" s="7"/>
      <c r="E677" s="15">
        <v>0.0</v>
      </c>
      <c r="F677" s="15">
        <v>0.0</v>
      </c>
      <c r="G677" s="3">
        <f t="shared" si="1"/>
        <v>0</v>
      </c>
      <c r="I677" s="7" t="s">
        <v>45</v>
      </c>
      <c r="J677" s="8" t="s">
        <v>12</v>
      </c>
    </row>
    <row r="678" ht="15.75" customHeight="1">
      <c r="A678" s="13">
        <v>44826.866006944445</v>
      </c>
      <c r="B678" s="7" t="s">
        <v>2027</v>
      </c>
      <c r="C678" s="14" t="s">
        <v>2047</v>
      </c>
      <c r="D678" s="7"/>
      <c r="E678" s="15">
        <v>0.0</v>
      </c>
      <c r="F678" s="15">
        <v>0.0</v>
      </c>
      <c r="G678" s="3">
        <f t="shared" si="1"/>
        <v>0</v>
      </c>
      <c r="I678" s="7" t="s">
        <v>764</v>
      </c>
      <c r="J678" s="8" t="s">
        <v>12</v>
      </c>
    </row>
    <row r="679" ht="15.75" customHeight="1">
      <c r="A679" s="13">
        <v>44826.86350694444</v>
      </c>
      <c r="B679" s="7" t="s">
        <v>2029</v>
      </c>
      <c r="C679" s="14" t="s">
        <v>2048</v>
      </c>
      <c r="D679" s="7"/>
      <c r="E679" s="15">
        <v>0.0</v>
      </c>
      <c r="F679" s="15">
        <v>0.0</v>
      </c>
      <c r="G679" s="3">
        <f t="shared" si="1"/>
        <v>0</v>
      </c>
      <c r="I679" s="7" t="s">
        <v>45</v>
      </c>
      <c r="J679" s="8" t="s">
        <v>12</v>
      </c>
    </row>
    <row r="680" ht="15.75" customHeight="1">
      <c r="A680" s="13">
        <v>44826.855729166666</v>
      </c>
      <c r="B680" s="7" t="s">
        <v>2032</v>
      </c>
      <c r="C680" s="14" t="s">
        <v>2049</v>
      </c>
      <c r="D680" s="7"/>
      <c r="E680" s="15">
        <v>0.0</v>
      </c>
      <c r="F680" s="15">
        <v>0.0</v>
      </c>
      <c r="G680" s="3">
        <f t="shared" si="1"/>
        <v>0</v>
      </c>
      <c r="I680" s="7" t="s">
        <v>45</v>
      </c>
      <c r="J680" s="8" t="s">
        <v>12</v>
      </c>
    </row>
    <row r="681" ht="15.75" customHeight="1">
      <c r="A681" s="13">
        <v>44826.83403935185</v>
      </c>
      <c r="B681" s="7" t="s">
        <v>2050</v>
      </c>
      <c r="C681" s="14" t="s">
        <v>2051</v>
      </c>
      <c r="D681" s="7"/>
      <c r="E681" s="15">
        <v>0.0</v>
      </c>
      <c r="F681" s="15">
        <v>0.0</v>
      </c>
      <c r="G681" s="3">
        <f t="shared" si="1"/>
        <v>0</v>
      </c>
      <c r="I681" s="7" t="s">
        <v>16</v>
      </c>
      <c r="J681" s="8" t="s">
        <v>12</v>
      </c>
    </row>
    <row r="682" ht="15.75" customHeight="1">
      <c r="A682" s="13">
        <v>44826.70832175926</v>
      </c>
      <c r="B682" s="7" t="s">
        <v>2052</v>
      </c>
      <c r="C682" s="14" t="s">
        <v>2053</v>
      </c>
      <c r="D682" s="15">
        <v>7.0</v>
      </c>
      <c r="E682" s="15">
        <v>2.0</v>
      </c>
      <c r="F682" s="15">
        <v>1.0</v>
      </c>
      <c r="G682" s="3">
        <f t="shared" si="1"/>
        <v>10</v>
      </c>
      <c r="I682" s="7" t="s">
        <v>714</v>
      </c>
      <c r="J682" s="8" t="s">
        <v>12</v>
      </c>
    </row>
    <row r="683" ht="15.75" customHeight="1">
      <c r="A683" s="13">
        <v>44826.48403935185</v>
      </c>
      <c r="B683" s="7" t="s">
        <v>2054</v>
      </c>
      <c r="C683" s="14" t="s">
        <v>2055</v>
      </c>
      <c r="D683" s="15">
        <v>12.0</v>
      </c>
      <c r="E683" s="15">
        <v>0.0</v>
      </c>
      <c r="F683" s="15">
        <v>0.0</v>
      </c>
      <c r="G683" s="3">
        <f t="shared" si="1"/>
        <v>12</v>
      </c>
      <c r="I683" s="7" t="s">
        <v>58</v>
      </c>
      <c r="J683" s="8" t="s">
        <v>12</v>
      </c>
    </row>
    <row r="684" ht="15.75" customHeight="1">
      <c r="A684" s="13">
        <v>44826.47783564815</v>
      </c>
      <c r="B684" s="7" t="s">
        <v>2056</v>
      </c>
      <c r="C684" s="14" t="s">
        <v>2057</v>
      </c>
      <c r="D684" s="15">
        <v>81.0</v>
      </c>
      <c r="E684" s="15">
        <v>3.0</v>
      </c>
      <c r="F684" s="15">
        <v>2.0</v>
      </c>
      <c r="G684" s="3">
        <f t="shared" si="1"/>
        <v>86</v>
      </c>
      <c r="I684" s="7" t="s">
        <v>1083</v>
      </c>
      <c r="J684" s="8" t="s">
        <v>12</v>
      </c>
    </row>
    <row r="685" ht="15.75" customHeight="1">
      <c r="A685" s="13">
        <v>44826.09979166667</v>
      </c>
      <c r="B685" s="7" t="s">
        <v>2058</v>
      </c>
      <c r="C685" s="14" t="s">
        <v>2059</v>
      </c>
      <c r="D685" s="7"/>
      <c r="E685" s="15">
        <v>0.0</v>
      </c>
      <c r="F685" s="15">
        <v>0.0</v>
      </c>
      <c r="G685" s="3">
        <f t="shared" si="1"/>
        <v>0</v>
      </c>
      <c r="I685" s="7" t="s">
        <v>714</v>
      </c>
      <c r="J685" s="8" t="s">
        <v>12</v>
      </c>
    </row>
    <row r="686" ht="15.75" customHeight="1">
      <c r="A686" s="13">
        <v>44825.582974537036</v>
      </c>
      <c r="B686" s="7" t="s">
        <v>2060</v>
      </c>
      <c r="C686" s="14" t="s">
        <v>2061</v>
      </c>
      <c r="D686" s="15">
        <v>1.0</v>
      </c>
      <c r="E686" s="15">
        <v>0.0</v>
      </c>
      <c r="F686" s="15">
        <v>1.0</v>
      </c>
      <c r="G686" s="3">
        <f t="shared" si="1"/>
        <v>2</v>
      </c>
      <c r="I686" s="7" t="s">
        <v>16</v>
      </c>
      <c r="J686" s="8" t="s">
        <v>12</v>
      </c>
    </row>
    <row r="687" ht="15.75" customHeight="1">
      <c r="A687" s="13">
        <v>44825.499398148146</v>
      </c>
      <c r="B687" s="7" t="s">
        <v>2062</v>
      </c>
      <c r="C687" s="14" t="s">
        <v>2063</v>
      </c>
      <c r="D687" s="15">
        <v>4.0</v>
      </c>
      <c r="E687" s="15">
        <v>3.0</v>
      </c>
      <c r="F687" s="15">
        <v>1.0</v>
      </c>
      <c r="G687" s="3">
        <f t="shared" si="1"/>
        <v>8</v>
      </c>
      <c r="I687" s="7" t="s">
        <v>58</v>
      </c>
      <c r="J687" s="8" t="s">
        <v>12</v>
      </c>
    </row>
    <row r="688" ht="15.75" customHeight="1">
      <c r="A688" s="13">
        <v>44824.6875</v>
      </c>
      <c r="B688" s="7" t="s">
        <v>2064</v>
      </c>
      <c r="C688" s="14" t="s">
        <v>2065</v>
      </c>
      <c r="D688" s="15">
        <v>10.0</v>
      </c>
      <c r="E688" s="15">
        <v>1.0</v>
      </c>
      <c r="F688" s="15">
        <v>2.0</v>
      </c>
      <c r="G688" s="3">
        <f t="shared" si="1"/>
        <v>13</v>
      </c>
      <c r="I688" s="7" t="s">
        <v>714</v>
      </c>
      <c r="J688" s="8" t="s">
        <v>12</v>
      </c>
    </row>
    <row r="689" ht="15.75" customHeight="1">
      <c r="A689" s="13">
        <v>44824.59045138889</v>
      </c>
      <c r="B689" s="7" t="s">
        <v>2066</v>
      </c>
      <c r="C689" s="14" t="s">
        <v>2067</v>
      </c>
      <c r="D689" s="15">
        <v>10.0</v>
      </c>
      <c r="E689" s="15">
        <v>0.0</v>
      </c>
      <c r="F689" s="15">
        <v>1.0</v>
      </c>
      <c r="G689" s="3">
        <f t="shared" si="1"/>
        <v>11</v>
      </c>
      <c r="I689" s="7" t="s">
        <v>326</v>
      </c>
      <c r="J689" s="8" t="s">
        <v>12</v>
      </c>
    </row>
    <row r="690" ht="15.75" customHeight="1">
      <c r="A690" s="13">
        <v>44823.55179398148</v>
      </c>
      <c r="B690" s="7" t="s">
        <v>2068</v>
      </c>
      <c r="C690" s="14" t="s">
        <v>2069</v>
      </c>
      <c r="D690" s="7"/>
      <c r="E690" s="15">
        <v>2.0</v>
      </c>
      <c r="F690" s="15">
        <v>1.0</v>
      </c>
      <c r="G690" s="3">
        <f t="shared" si="1"/>
        <v>3</v>
      </c>
      <c r="I690" s="7" t="s">
        <v>407</v>
      </c>
      <c r="J690" s="8" t="s">
        <v>12</v>
      </c>
    </row>
    <row r="691" ht="15.75" customHeight="1">
      <c r="A691" s="13">
        <v>44821.54116898148</v>
      </c>
      <c r="B691" s="7" t="s">
        <v>2070</v>
      </c>
      <c r="C691" s="14" t="s">
        <v>2071</v>
      </c>
      <c r="D691" s="7"/>
      <c r="E691" s="15">
        <v>1.0</v>
      </c>
      <c r="F691" s="15">
        <v>1.0</v>
      </c>
      <c r="G691" s="3">
        <f t="shared" si="1"/>
        <v>2</v>
      </c>
      <c r="I691" s="7" t="s">
        <v>764</v>
      </c>
      <c r="J691" s="8" t="s">
        <v>12</v>
      </c>
    </row>
    <row r="692" ht="15.75" customHeight="1">
      <c r="A692" s="13">
        <v>44819.89986111111</v>
      </c>
      <c r="B692" s="7" t="s">
        <v>2072</v>
      </c>
      <c r="C692" s="14" t="s">
        <v>2073</v>
      </c>
      <c r="D692" s="7"/>
      <c r="E692" s="15">
        <v>0.0</v>
      </c>
      <c r="F692" s="15">
        <v>2.0</v>
      </c>
      <c r="G692" s="3">
        <f t="shared" si="1"/>
        <v>2</v>
      </c>
      <c r="I692" s="7" t="s">
        <v>326</v>
      </c>
      <c r="J692" s="8" t="s">
        <v>12</v>
      </c>
    </row>
    <row r="693" ht="15.75" customHeight="1">
      <c r="A693" s="13">
        <v>44819.71178240741</v>
      </c>
      <c r="B693" s="7" t="s">
        <v>2074</v>
      </c>
      <c r="C693" s="14" t="s">
        <v>2075</v>
      </c>
      <c r="D693" s="15">
        <v>6.0</v>
      </c>
      <c r="E693" s="15">
        <v>2.0</v>
      </c>
      <c r="F693" s="15">
        <v>1.0</v>
      </c>
      <c r="G693" s="3">
        <f t="shared" si="1"/>
        <v>9</v>
      </c>
      <c r="I693" s="7" t="s">
        <v>970</v>
      </c>
      <c r="J693" s="8" t="s">
        <v>12</v>
      </c>
    </row>
    <row r="694" ht="15.75" customHeight="1">
      <c r="A694" s="13">
        <v>44819.49986111111</v>
      </c>
      <c r="B694" s="7" t="s">
        <v>2076</v>
      </c>
      <c r="C694" s="14" t="s">
        <v>2077</v>
      </c>
      <c r="D694" s="7"/>
      <c r="E694" s="15">
        <v>0.0</v>
      </c>
      <c r="F694" s="15">
        <v>1.0</v>
      </c>
      <c r="G694" s="3">
        <f t="shared" si="1"/>
        <v>1</v>
      </c>
      <c r="I694" s="7" t="s">
        <v>326</v>
      </c>
      <c r="J694" s="8" t="s">
        <v>12</v>
      </c>
    </row>
    <row r="695" ht="15.75" customHeight="1">
      <c r="A695" s="13">
        <v>44819.27069444444</v>
      </c>
      <c r="B695" s="7" t="s">
        <v>2078</v>
      </c>
      <c r="C695" s="14" t="s">
        <v>2079</v>
      </c>
      <c r="D695" s="7"/>
      <c r="E695" s="15">
        <v>2.0</v>
      </c>
      <c r="F695" s="15">
        <v>1.0</v>
      </c>
      <c r="G695" s="3">
        <f t="shared" si="1"/>
        <v>3</v>
      </c>
      <c r="I695" s="7" t="s">
        <v>45</v>
      </c>
      <c r="J695" s="8" t="s">
        <v>12</v>
      </c>
    </row>
    <row r="696" ht="15.75" customHeight="1">
      <c r="A696" s="13">
        <v>44818.96083333333</v>
      </c>
      <c r="B696" s="7" t="s">
        <v>2080</v>
      </c>
      <c r="C696" s="14" t="s">
        <v>2081</v>
      </c>
      <c r="D696" s="7"/>
      <c r="E696" s="15">
        <v>1.0</v>
      </c>
      <c r="F696" s="15">
        <v>1.0</v>
      </c>
      <c r="G696" s="3">
        <f t="shared" si="1"/>
        <v>2</v>
      </c>
      <c r="I696" s="7" t="s">
        <v>149</v>
      </c>
      <c r="J696" s="8" t="s">
        <v>12</v>
      </c>
    </row>
    <row r="697" ht="15.75" customHeight="1">
      <c r="A697" s="13">
        <v>44818.67034722222</v>
      </c>
      <c r="B697" s="7" t="s">
        <v>2054</v>
      </c>
      <c r="C697" s="14" t="s">
        <v>2082</v>
      </c>
      <c r="D697" s="7"/>
      <c r="E697" s="15">
        <v>0.0</v>
      </c>
      <c r="F697" s="15">
        <v>0.0</v>
      </c>
      <c r="G697" s="3">
        <f t="shared" si="1"/>
        <v>0</v>
      </c>
      <c r="I697" s="7" t="s">
        <v>58</v>
      </c>
      <c r="J697" s="8" t="s">
        <v>12</v>
      </c>
    </row>
    <row r="698" ht="15.75" customHeight="1">
      <c r="A698" s="13">
        <v>44818.59798611111</v>
      </c>
      <c r="B698" s="7" t="s">
        <v>2083</v>
      </c>
      <c r="C698" s="14" t="s">
        <v>2084</v>
      </c>
      <c r="D698" s="7"/>
      <c r="E698" s="15">
        <v>0.0</v>
      </c>
      <c r="F698" s="15">
        <v>0.0</v>
      </c>
      <c r="G698" s="3">
        <f t="shared" si="1"/>
        <v>0</v>
      </c>
      <c r="I698" s="7" t="s">
        <v>326</v>
      </c>
      <c r="J698" s="8" t="s">
        <v>12</v>
      </c>
    </row>
    <row r="699" ht="15.75" customHeight="1">
      <c r="A699" s="13">
        <v>44817.79167824074</v>
      </c>
      <c r="B699" s="7" t="s">
        <v>2085</v>
      </c>
      <c r="C699" s="14" t="s">
        <v>2086</v>
      </c>
      <c r="D699" s="7"/>
      <c r="E699" s="15">
        <v>0.0</v>
      </c>
      <c r="F699" s="15">
        <v>1.0</v>
      </c>
      <c r="G699" s="3">
        <f t="shared" si="1"/>
        <v>1</v>
      </c>
      <c r="I699" s="7" t="s">
        <v>45</v>
      </c>
      <c r="J699" s="8" t="s">
        <v>12</v>
      </c>
    </row>
    <row r="700" ht="15.75" customHeight="1">
      <c r="A700" s="13">
        <v>44817.62488425926</v>
      </c>
      <c r="B700" s="7" t="s">
        <v>2087</v>
      </c>
      <c r="C700" s="14" t="s">
        <v>2088</v>
      </c>
      <c r="D700" s="7"/>
      <c r="E700" s="15">
        <v>2.0</v>
      </c>
      <c r="F700" s="15">
        <v>1.0</v>
      </c>
      <c r="G700" s="3">
        <f t="shared" si="1"/>
        <v>3</v>
      </c>
      <c r="I700" s="7" t="s">
        <v>714</v>
      </c>
      <c r="J700" s="8" t="s">
        <v>12</v>
      </c>
    </row>
    <row r="701" ht="15.75" customHeight="1">
      <c r="A701" s="13">
        <v>44816.695127314815</v>
      </c>
      <c r="B701" s="7" t="s">
        <v>2089</v>
      </c>
      <c r="C701" s="14" t="s">
        <v>2090</v>
      </c>
      <c r="D701" s="7"/>
      <c r="E701" s="15">
        <v>0.0</v>
      </c>
      <c r="F701" s="15">
        <v>0.0</v>
      </c>
      <c r="G701" s="3">
        <f t="shared" si="1"/>
        <v>0</v>
      </c>
      <c r="I701" s="7" t="s">
        <v>714</v>
      </c>
      <c r="J701" s="8" t="s">
        <v>12</v>
      </c>
    </row>
    <row r="702" ht="15.75" customHeight="1">
      <c r="A702" s="13">
        <v>44816.54141203704</v>
      </c>
      <c r="B702" s="7" t="s">
        <v>2091</v>
      </c>
      <c r="C702" s="14" t="s">
        <v>2092</v>
      </c>
      <c r="D702" s="7"/>
      <c r="E702" s="15">
        <v>0.0</v>
      </c>
      <c r="F702" s="15">
        <v>1.0</v>
      </c>
      <c r="G702" s="3">
        <f t="shared" si="1"/>
        <v>1</v>
      </c>
      <c r="I702" s="7" t="s">
        <v>407</v>
      </c>
      <c r="J702" s="8" t="s">
        <v>12</v>
      </c>
    </row>
    <row r="703" ht="15.75" customHeight="1">
      <c r="A703" s="13">
        <v>44816.54138888889</v>
      </c>
      <c r="B703" s="7" t="s">
        <v>2093</v>
      </c>
      <c r="C703" s="14" t="s">
        <v>2094</v>
      </c>
      <c r="D703" s="7"/>
      <c r="E703" s="15">
        <v>0.0</v>
      </c>
      <c r="F703" s="15">
        <v>1.0</v>
      </c>
      <c r="G703" s="3">
        <f t="shared" si="1"/>
        <v>1</v>
      </c>
      <c r="I703" s="7" t="s">
        <v>1037</v>
      </c>
      <c r="J703" s="8" t="s">
        <v>12</v>
      </c>
    </row>
    <row r="704" ht="15.75" customHeight="1">
      <c r="A704" s="13">
        <v>44816.49966435185</v>
      </c>
      <c r="B704" s="7" t="s">
        <v>2095</v>
      </c>
      <c r="C704" s="14" t="s">
        <v>2096</v>
      </c>
      <c r="D704" s="7"/>
      <c r="E704" s="15">
        <v>0.0</v>
      </c>
      <c r="F704" s="15">
        <v>1.0</v>
      </c>
      <c r="G704" s="3">
        <f t="shared" si="1"/>
        <v>1</v>
      </c>
      <c r="I704" s="7" t="s">
        <v>932</v>
      </c>
      <c r="J704" s="8" t="s">
        <v>124</v>
      </c>
    </row>
    <row r="705" ht="15.75" customHeight="1">
      <c r="A705" s="13">
        <v>44816.45800925926</v>
      </c>
      <c r="B705" s="7" t="s">
        <v>2097</v>
      </c>
      <c r="C705" s="14" t="s">
        <v>2098</v>
      </c>
      <c r="D705" s="7"/>
      <c r="E705" s="15">
        <v>0.0</v>
      </c>
      <c r="F705" s="15">
        <v>1.0</v>
      </c>
      <c r="G705" s="3">
        <f t="shared" si="1"/>
        <v>1</v>
      </c>
      <c r="I705" s="7" t="s">
        <v>932</v>
      </c>
      <c r="J705" s="8" t="s">
        <v>12</v>
      </c>
    </row>
    <row r="706" ht="15.75" customHeight="1">
      <c r="A706" s="13">
        <v>44814.79138888889</v>
      </c>
      <c r="B706" s="7" t="s">
        <v>2099</v>
      </c>
      <c r="C706" s="14" t="s">
        <v>2100</v>
      </c>
      <c r="D706" s="7"/>
      <c r="E706" s="15">
        <v>0.0</v>
      </c>
      <c r="F706" s="15">
        <v>1.0</v>
      </c>
      <c r="G706" s="3">
        <f t="shared" si="1"/>
        <v>1</v>
      </c>
      <c r="I706" s="7" t="s">
        <v>1037</v>
      </c>
      <c r="J706" s="8" t="s">
        <v>124</v>
      </c>
    </row>
    <row r="707" ht="15.75" customHeight="1">
      <c r="A707" s="13">
        <v>44814.6247337963</v>
      </c>
      <c r="B707" s="7" t="s">
        <v>2101</v>
      </c>
      <c r="C707" s="14" t="s">
        <v>2102</v>
      </c>
      <c r="D707" s="7"/>
      <c r="E707" s="15">
        <v>1.0</v>
      </c>
      <c r="F707" s="15">
        <v>1.0</v>
      </c>
      <c r="G707" s="3">
        <f t="shared" si="1"/>
        <v>2</v>
      </c>
      <c r="I707" s="7" t="s">
        <v>45</v>
      </c>
      <c r="J707" s="8" t="s">
        <v>12</v>
      </c>
    </row>
    <row r="708" ht="15.75" customHeight="1">
      <c r="A708" s="13">
        <v>44814.31563657407</v>
      </c>
      <c r="B708" s="7" t="s">
        <v>2103</v>
      </c>
      <c r="C708" s="14" t="s">
        <v>2104</v>
      </c>
      <c r="D708" s="15">
        <v>1.0</v>
      </c>
      <c r="E708" s="15">
        <v>0.0</v>
      </c>
      <c r="F708" s="15">
        <v>1.0</v>
      </c>
      <c r="G708" s="3">
        <f t="shared" si="1"/>
        <v>2</v>
      </c>
      <c r="I708" s="7" t="s">
        <v>149</v>
      </c>
      <c r="J708" s="8" t="s">
        <v>12</v>
      </c>
    </row>
    <row r="709" ht="15.75" customHeight="1">
      <c r="A709" s="13">
        <v>44813.92890046296</v>
      </c>
      <c r="B709" s="7" t="s">
        <v>2105</v>
      </c>
      <c r="C709" s="14" t="s">
        <v>2106</v>
      </c>
      <c r="D709" s="7"/>
      <c r="E709" s="15">
        <v>0.0</v>
      </c>
      <c r="F709" s="15">
        <v>1.0</v>
      </c>
      <c r="G709" s="3">
        <f t="shared" si="1"/>
        <v>1</v>
      </c>
      <c r="I709" s="7" t="s">
        <v>65</v>
      </c>
      <c r="J709" s="8" t="s">
        <v>1015</v>
      </c>
    </row>
    <row r="710" ht="15.75" customHeight="1">
      <c r="A710" s="13">
        <v>44813.77390046296</v>
      </c>
      <c r="B710" s="7" t="s">
        <v>1966</v>
      </c>
      <c r="C710" s="14" t="s">
        <v>2107</v>
      </c>
      <c r="D710" s="15">
        <v>11.0</v>
      </c>
      <c r="E710" s="15">
        <v>1.0</v>
      </c>
      <c r="F710" s="15">
        <v>2.0</v>
      </c>
      <c r="G710" s="3">
        <f t="shared" si="1"/>
        <v>14</v>
      </c>
      <c r="I710" s="7" t="s">
        <v>58</v>
      </c>
      <c r="J710" s="8" t="s">
        <v>12</v>
      </c>
    </row>
    <row r="711" ht="15.75" customHeight="1">
      <c r="A711" s="13">
        <v>44813.62466435185</v>
      </c>
      <c r="B711" s="7" t="s">
        <v>2108</v>
      </c>
      <c r="C711" s="14" t="s">
        <v>2109</v>
      </c>
      <c r="D711" s="15">
        <v>1.0</v>
      </c>
      <c r="E711" s="15">
        <v>0.0</v>
      </c>
      <c r="F711" s="15">
        <v>1.0</v>
      </c>
      <c r="G711" s="3">
        <f t="shared" si="1"/>
        <v>2</v>
      </c>
      <c r="I711" s="7" t="s">
        <v>45</v>
      </c>
      <c r="J711" s="8" t="s">
        <v>12</v>
      </c>
    </row>
    <row r="712" ht="15.75" customHeight="1">
      <c r="A712" s="13">
        <v>44813.41633101852</v>
      </c>
      <c r="B712" s="7" t="s">
        <v>2110</v>
      </c>
      <c r="C712" s="14" t="s">
        <v>2111</v>
      </c>
      <c r="D712" s="7"/>
      <c r="E712" s="15">
        <v>0.0</v>
      </c>
      <c r="F712" s="15">
        <v>1.0</v>
      </c>
      <c r="G712" s="3">
        <f t="shared" si="1"/>
        <v>1</v>
      </c>
      <c r="I712" s="7" t="s">
        <v>407</v>
      </c>
      <c r="J712" s="8" t="s">
        <v>12</v>
      </c>
    </row>
    <row r="713" ht="15.75" customHeight="1">
      <c r="A713" s="13">
        <v>44812.946597222224</v>
      </c>
      <c r="B713" s="7" t="s">
        <v>2112</v>
      </c>
      <c r="C713" s="14" t="s">
        <v>2113</v>
      </c>
      <c r="D713" s="7"/>
      <c r="E713" s="15">
        <v>0.0</v>
      </c>
      <c r="F713" s="15">
        <v>0.0</v>
      </c>
      <c r="G713" s="3">
        <f t="shared" si="1"/>
        <v>0</v>
      </c>
      <c r="I713" s="7" t="s">
        <v>16</v>
      </c>
      <c r="J713" s="8" t="s">
        <v>12</v>
      </c>
    </row>
    <row r="714" ht="15.75" customHeight="1">
      <c r="A714" s="13">
        <v>44812.62466435185</v>
      </c>
      <c r="B714" s="7" t="s">
        <v>2114</v>
      </c>
      <c r="C714" s="14" t="s">
        <v>2115</v>
      </c>
      <c r="D714" s="7"/>
      <c r="E714" s="15">
        <v>0.0</v>
      </c>
      <c r="F714" s="15">
        <v>1.0</v>
      </c>
      <c r="G714" s="3">
        <f t="shared" si="1"/>
        <v>1</v>
      </c>
      <c r="I714" s="7" t="s">
        <v>45</v>
      </c>
      <c r="J714" s="8" t="s">
        <v>12</v>
      </c>
    </row>
    <row r="715" ht="15.75" customHeight="1">
      <c r="A715" s="13">
        <v>44812.54142361111</v>
      </c>
      <c r="B715" s="7" t="s">
        <v>2116</v>
      </c>
      <c r="C715" s="14" t="s">
        <v>2117</v>
      </c>
      <c r="D715" s="7"/>
      <c r="E715" s="15">
        <v>0.0</v>
      </c>
      <c r="F715" s="15">
        <v>1.0</v>
      </c>
      <c r="G715" s="3">
        <f t="shared" si="1"/>
        <v>1</v>
      </c>
      <c r="I715" s="7" t="s">
        <v>30</v>
      </c>
      <c r="J715" s="8" t="s">
        <v>12</v>
      </c>
    </row>
    <row r="716" ht="15.75" customHeight="1">
      <c r="A716" s="13">
        <v>44812.51008101852</v>
      </c>
      <c r="B716" s="7" t="s">
        <v>2118</v>
      </c>
      <c r="C716" s="14" t="s">
        <v>2119</v>
      </c>
      <c r="D716" s="7"/>
      <c r="E716" s="15">
        <v>0.0</v>
      </c>
      <c r="F716" s="15">
        <v>1.0</v>
      </c>
      <c r="G716" s="3">
        <f t="shared" si="1"/>
        <v>1</v>
      </c>
      <c r="I716" s="7" t="s">
        <v>407</v>
      </c>
      <c r="J716" s="8" t="s">
        <v>12</v>
      </c>
    </row>
    <row r="717" ht="15.75" customHeight="1">
      <c r="A717" s="13">
        <v>44812.41633101852</v>
      </c>
      <c r="B717" s="7" t="s">
        <v>2120</v>
      </c>
      <c r="C717" s="14" t="s">
        <v>2121</v>
      </c>
      <c r="D717" s="15">
        <v>3.0</v>
      </c>
      <c r="E717" s="15">
        <v>0.0</v>
      </c>
      <c r="F717" s="15">
        <v>1.0</v>
      </c>
      <c r="G717" s="3">
        <f t="shared" si="1"/>
        <v>4</v>
      </c>
      <c r="I717" s="7" t="s">
        <v>149</v>
      </c>
      <c r="J717" s="8" t="s">
        <v>12</v>
      </c>
    </row>
    <row r="718" ht="15.75" customHeight="1">
      <c r="A718" s="13">
        <v>44812.36430555556</v>
      </c>
      <c r="B718" s="7" t="s">
        <v>2122</v>
      </c>
      <c r="C718" s="14" t="s">
        <v>2123</v>
      </c>
      <c r="D718" s="7"/>
      <c r="E718" s="15">
        <v>0.0</v>
      </c>
      <c r="F718" s="15">
        <v>1.0</v>
      </c>
      <c r="G718" s="3">
        <f t="shared" si="1"/>
        <v>1</v>
      </c>
      <c r="I718" s="7" t="s">
        <v>407</v>
      </c>
      <c r="J718" s="8" t="s">
        <v>12</v>
      </c>
    </row>
    <row r="719" ht="15.75" customHeight="1">
      <c r="A719" s="13">
        <v>44811.84039351852</v>
      </c>
      <c r="B719" s="7" t="s">
        <v>2124</v>
      </c>
      <c r="C719" s="14" t="s">
        <v>2125</v>
      </c>
      <c r="D719" s="7"/>
      <c r="E719" s="15">
        <v>0.0</v>
      </c>
      <c r="F719" s="15">
        <v>1.0</v>
      </c>
      <c r="G719" s="3">
        <f t="shared" si="1"/>
        <v>1</v>
      </c>
      <c r="I719" s="7" t="s">
        <v>58</v>
      </c>
      <c r="J719" s="8" t="s">
        <v>12</v>
      </c>
    </row>
    <row r="720" ht="15.75" customHeight="1">
      <c r="A720" s="13">
        <v>44811.70800925926</v>
      </c>
      <c r="B720" s="7" t="s">
        <v>2126</v>
      </c>
      <c r="C720" s="14" t="s">
        <v>2127</v>
      </c>
      <c r="D720" s="7"/>
      <c r="E720" s="15">
        <v>0.0</v>
      </c>
      <c r="F720" s="15">
        <v>2.0</v>
      </c>
      <c r="G720" s="3">
        <f t="shared" si="1"/>
        <v>2</v>
      </c>
      <c r="I720" s="7" t="s">
        <v>714</v>
      </c>
      <c r="J720" s="8" t="s">
        <v>12</v>
      </c>
    </row>
    <row r="721" ht="15.75" customHeight="1">
      <c r="A721" s="13">
        <v>44811.676203703704</v>
      </c>
      <c r="B721" s="7" t="s">
        <v>2128</v>
      </c>
      <c r="C721" s="14" t="s">
        <v>2129</v>
      </c>
      <c r="D721" s="15">
        <v>5.0</v>
      </c>
      <c r="E721" s="15">
        <v>0.0</v>
      </c>
      <c r="F721" s="15">
        <v>1.0</v>
      </c>
      <c r="G721" s="3">
        <f t="shared" si="1"/>
        <v>6</v>
      </c>
      <c r="I721" s="7" t="s">
        <v>845</v>
      </c>
      <c r="J721" s="8" t="s">
        <v>12</v>
      </c>
    </row>
    <row r="722" ht="15.75" customHeight="1">
      <c r="A722" s="13">
        <v>44811.56217592592</v>
      </c>
      <c r="B722" s="7" t="s">
        <v>2130</v>
      </c>
      <c r="C722" s="14" t="s">
        <v>2131</v>
      </c>
      <c r="D722" s="7"/>
      <c r="E722" s="15">
        <v>0.0</v>
      </c>
      <c r="F722" s="15">
        <v>2.0</v>
      </c>
      <c r="G722" s="3">
        <f t="shared" si="1"/>
        <v>2</v>
      </c>
      <c r="I722" s="7" t="s">
        <v>58</v>
      </c>
      <c r="J722" s="8" t="s">
        <v>12</v>
      </c>
    </row>
    <row r="723" ht="15.75" customHeight="1">
      <c r="A723" s="13">
        <v>44810.89550925926</v>
      </c>
      <c r="B723" s="7" t="s">
        <v>2132</v>
      </c>
      <c r="C723" s="14" t="s">
        <v>2133</v>
      </c>
      <c r="D723" s="7"/>
      <c r="E723" s="15">
        <v>0.0</v>
      </c>
      <c r="F723" s="15">
        <v>1.0</v>
      </c>
      <c r="G723" s="3">
        <f t="shared" si="1"/>
        <v>1</v>
      </c>
      <c r="I723" s="7" t="s">
        <v>326</v>
      </c>
      <c r="J723" s="8" t="s">
        <v>12</v>
      </c>
    </row>
    <row r="724" ht="15.75" customHeight="1">
      <c r="A724" s="13">
        <v>44810.73440972222</v>
      </c>
      <c r="B724" s="7" t="s">
        <v>2134</v>
      </c>
      <c r="C724" s="14" t="s">
        <v>2135</v>
      </c>
      <c r="D724" s="7"/>
      <c r="E724" s="15">
        <v>0.0</v>
      </c>
      <c r="F724" s="15">
        <v>2.0</v>
      </c>
      <c r="G724" s="3">
        <f t="shared" si="1"/>
        <v>2</v>
      </c>
      <c r="I724" s="7" t="s">
        <v>714</v>
      </c>
      <c r="J724" s="8" t="s">
        <v>12</v>
      </c>
    </row>
    <row r="725" ht="15.75" customHeight="1">
      <c r="A725" s="13">
        <v>44809.49967592592</v>
      </c>
      <c r="B725" s="7" t="s">
        <v>2136</v>
      </c>
      <c r="C725" s="14" t="s">
        <v>2137</v>
      </c>
      <c r="D725" s="7"/>
      <c r="E725" s="15">
        <v>0.0</v>
      </c>
      <c r="F725" s="15">
        <v>1.0</v>
      </c>
      <c r="G725" s="3">
        <f t="shared" si="1"/>
        <v>1</v>
      </c>
      <c r="I725" s="7" t="s">
        <v>326</v>
      </c>
      <c r="J725" s="8" t="s">
        <v>12</v>
      </c>
    </row>
    <row r="726" ht="15.75" customHeight="1">
      <c r="A726" s="13">
        <v>44808.45793981481</v>
      </c>
      <c r="B726" s="7" t="s">
        <v>2138</v>
      </c>
      <c r="C726" s="14" t="s">
        <v>2139</v>
      </c>
      <c r="D726" s="7"/>
      <c r="E726" s="15">
        <v>2.0</v>
      </c>
      <c r="F726" s="15">
        <v>1.0</v>
      </c>
      <c r="G726" s="3">
        <f t="shared" si="1"/>
        <v>3</v>
      </c>
      <c r="I726" s="7" t="s">
        <v>326</v>
      </c>
      <c r="J726" s="8" t="s">
        <v>12</v>
      </c>
    </row>
    <row r="727" ht="15.75" customHeight="1">
      <c r="A727" s="13">
        <v>44806.666400462964</v>
      </c>
      <c r="B727" s="7" t="s">
        <v>2140</v>
      </c>
      <c r="C727" s="14" t="s">
        <v>2141</v>
      </c>
      <c r="D727" s="7"/>
      <c r="E727" s="15">
        <v>2.0</v>
      </c>
      <c r="F727" s="15">
        <v>1.0</v>
      </c>
      <c r="G727" s="3">
        <f t="shared" si="1"/>
        <v>3</v>
      </c>
      <c r="I727" s="7" t="s">
        <v>58</v>
      </c>
      <c r="J727" s="8" t="s">
        <v>12</v>
      </c>
    </row>
    <row r="728" ht="15.75" customHeight="1">
      <c r="A728" s="13">
        <v>44806.56216435185</v>
      </c>
      <c r="B728" s="7" t="s">
        <v>2142</v>
      </c>
      <c r="C728" s="14" t="s">
        <v>2143</v>
      </c>
      <c r="D728" s="7"/>
      <c r="E728" s="15">
        <v>4.0</v>
      </c>
      <c r="F728" s="15">
        <v>1.0</v>
      </c>
      <c r="G728" s="3">
        <f t="shared" si="1"/>
        <v>5</v>
      </c>
      <c r="I728" s="7" t="s">
        <v>326</v>
      </c>
      <c r="J728" s="8" t="s">
        <v>12</v>
      </c>
    </row>
    <row r="729" ht="15.75" customHeight="1">
      <c r="A729" s="13">
        <v>44806.457962962966</v>
      </c>
      <c r="B729" s="7" t="s">
        <v>2144</v>
      </c>
      <c r="C729" s="14" t="s">
        <v>2145</v>
      </c>
      <c r="D729" s="7"/>
      <c r="E729" s="15">
        <v>0.0</v>
      </c>
      <c r="F729" s="15">
        <v>1.0</v>
      </c>
      <c r="G729" s="3">
        <f t="shared" si="1"/>
        <v>1</v>
      </c>
      <c r="I729" s="7" t="s">
        <v>149</v>
      </c>
      <c r="J729" s="8" t="s">
        <v>12</v>
      </c>
    </row>
    <row r="730" ht="15.75" customHeight="1">
      <c r="A730" s="13">
        <v>44805.687430555554</v>
      </c>
      <c r="B730" s="7" t="s">
        <v>2146</v>
      </c>
      <c r="C730" s="14" t="s">
        <v>2147</v>
      </c>
      <c r="D730" s="7"/>
      <c r="E730" s="15">
        <v>1.0</v>
      </c>
      <c r="F730" s="15">
        <v>1.0</v>
      </c>
      <c r="G730" s="3">
        <f t="shared" si="1"/>
        <v>2</v>
      </c>
      <c r="I730" s="7" t="s">
        <v>58</v>
      </c>
      <c r="J730" s="8" t="s">
        <v>12</v>
      </c>
    </row>
    <row r="731" ht="15.75" customHeight="1">
      <c r="A731" s="13">
        <v>44805.58304398148</v>
      </c>
      <c r="B731" s="7" t="s">
        <v>2148</v>
      </c>
      <c r="C731" s="14" t="s">
        <v>2149</v>
      </c>
      <c r="D731" s="7"/>
      <c r="E731" s="15">
        <v>3.0</v>
      </c>
      <c r="F731" s="15">
        <v>1.0</v>
      </c>
      <c r="G731" s="3">
        <f t="shared" si="1"/>
        <v>4</v>
      </c>
      <c r="I731" s="7" t="s">
        <v>58</v>
      </c>
      <c r="J731" s="8" t="s">
        <v>12</v>
      </c>
    </row>
    <row r="732" ht="15.75" customHeight="1">
      <c r="A732" s="13">
        <v>44805.499502314815</v>
      </c>
      <c r="B732" s="7" t="s">
        <v>2150</v>
      </c>
      <c r="C732" s="14" t="s">
        <v>2151</v>
      </c>
      <c r="D732" s="7"/>
      <c r="E732" s="15">
        <v>0.0</v>
      </c>
      <c r="F732" s="15">
        <v>1.0</v>
      </c>
      <c r="G732" s="3">
        <f t="shared" si="1"/>
        <v>1</v>
      </c>
      <c r="I732" s="7" t="s">
        <v>58</v>
      </c>
      <c r="J732" s="8" t="s">
        <v>12</v>
      </c>
    </row>
    <row r="733" ht="15.75" customHeight="1">
      <c r="A733" s="13">
        <v>44804.81857638889</v>
      </c>
      <c r="B733" s="7" t="s">
        <v>2152</v>
      </c>
      <c r="C733" s="14" t="s">
        <v>2153</v>
      </c>
      <c r="D733" s="7"/>
      <c r="E733" s="15">
        <v>1.0</v>
      </c>
      <c r="F733" s="15">
        <v>1.0</v>
      </c>
      <c r="G733" s="3">
        <f t="shared" si="1"/>
        <v>2</v>
      </c>
      <c r="I733" s="7" t="s">
        <v>1637</v>
      </c>
      <c r="J733" s="8" t="s">
        <v>12</v>
      </c>
    </row>
    <row r="734" ht="15.75" customHeight="1">
      <c r="A734" s="13">
        <v>44804.59373842592</v>
      </c>
      <c r="B734" s="7" t="s">
        <v>2154</v>
      </c>
      <c r="C734" s="14" t="s">
        <v>2155</v>
      </c>
      <c r="D734" s="7"/>
      <c r="E734" s="15">
        <v>2.0</v>
      </c>
      <c r="F734" s="15">
        <v>1.0</v>
      </c>
      <c r="G734" s="3">
        <f t="shared" si="1"/>
        <v>3</v>
      </c>
      <c r="I734" s="7" t="s">
        <v>326</v>
      </c>
      <c r="J734" s="8" t="s">
        <v>12</v>
      </c>
    </row>
    <row r="735" ht="15.75" customHeight="1">
      <c r="A735" s="13">
        <v>44804.5</v>
      </c>
      <c r="B735" s="7" t="s">
        <v>2156</v>
      </c>
      <c r="C735" s="14" t="s">
        <v>2157</v>
      </c>
      <c r="D735" s="7"/>
      <c r="E735" s="15">
        <v>0.0</v>
      </c>
      <c r="F735" s="15">
        <v>1.0</v>
      </c>
      <c r="G735" s="3">
        <f t="shared" si="1"/>
        <v>1</v>
      </c>
      <c r="I735" s="7" t="s">
        <v>326</v>
      </c>
      <c r="J735" s="8" t="s">
        <v>12</v>
      </c>
    </row>
    <row r="736" ht="15.75" customHeight="1">
      <c r="A736" s="13">
        <v>44803.72221064815</v>
      </c>
      <c r="B736" s="7" t="s">
        <v>2158</v>
      </c>
      <c r="C736" s="14" t="s">
        <v>2159</v>
      </c>
      <c r="D736" s="15">
        <v>4.0</v>
      </c>
      <c r="E736" s="15">
        <v>2.0</v>
      </c>
      <c r="F736" s="15">
        <v>1.0</v>
      </c>
      <c r="G736" s="3">
        <f t="shared" si="1"/>
        <v>7</v>
      </c>
      <c r="I736" s="7" t="s">
        <v>326</v>
      </c>
      <c r="J736" s="8" t="s">
        <v>12</v>
      </c>
    </row>
    <row r="737" ht="15.75" customHeight="1">
      <c r="A737" s="13">
        <v>44803.50001157408</v>
      </c>
      <c r="B737" s="7" t="s">
        <v>2160</v>
      </c>
      <c r="C737" s="14" t="s">
        <v>2161</v>
      </c>
      <c r="D737" s="7"/>
      <c r="E737" s="15">
        <v>1.0</v>
      </c>
      <c r="F737" s="15">
        <v>1.0</v>
      </c>
      <c r="G737" s="3">
        <f t="shared" si="1"/>
        <v>2</v>
      </c>
      <c r="I737" s="7" t="s">
        <v>58</v>
      </c>
      <c r="J737" s="8" t="s">
        <v>12</v>
      </c>
    </row>
    <row r="738" ht="15.75" customHeight="1">
      <c r="A738" s="13">
        <v>44802.52028935185</v>
      </c>
      <c r="B738" s="7" t="s">
        <v>2162</v>
      </c>
      <c r="C738" s="14" t="s">
        <v>2163</v>
      </c>
      <c r="D738" s="7"/>
      <c r="E738" s="15">
        <v>1.0</v>
      </c>
      <c r="F738" s="15">
        <v>1.0</v>
      </c>
      <c r="G738" s="3">
        <f t="shared" si="1"/>
        <v>2</v>
      </c>
      <c r="I738" s="7" t="s">
        <v>20</v>
      </c>
      <c r="J738" s="8" t="s">
        <v>12</v>
      </c>
    </row>
    <row r="739" ht="15.75" customHeight="1">
      <c r="A739" s="13">
        <v>44799.921319444446</v>
      </c>
      <c r="B739" s="7" t="s">
        <v>2164</v>
      </c>
      <c r="C739" s="14" t="s">
        <v>2165</v>
      </c>
      <c r="D739" s="7"/>
      <c r="E739" s="15">
        <v>0.0</v>
      </c>
      <c r="F739" s="15">
        <v>0.0</v>
      </c>
      <c r="G739" s="3">
        <f t="shared" si="1"/>
        <v>0</v>
      </c>
      <c r="I739" s="7" t="s">
        <v>16</v>
      </c>
      <c r="J739" s="8" t="s">
        <v>12</v>
      </c>
    </row>
    <row r="740" ht="15.75" customHeight="1">
      <c r="A740" s="13">
        <v>44799.72550925926</v>
      </c>
      <c r="B740" s="7" t="s">
        <v>1966</v>
      </c>
      <c r="C740" s="14" t="s">
        <v>2166</v>
      </c>
      <c r="D740" s="7"/>
      <c r="E740" s="15">
        <v>1.0</v>
      </c>
      <c r="F740" s="15">
        <v>1.0</v>
      </c>
      <c r="G740" s="3">
        <f t="shared" si="1"/>
        <v>2</v>
      </c>
      <c r="I740" s="7" t="s">
        <v>58</v>
      </c>
      <c r="J740" s="8" t="s">
        <v>12</v>
      </c>
    </row>
    <row r="741" ht="15.75" customHeight="1">
      <c r="A741" s="13">
        <v>44799.72453703704</v>
      </c>
      <c r="B741" s="7" t="s">
        <v>1968</v>
      </c>
      <c r="C741" s="14" t="s">
        <v>2167</v>
      </c>
      <c r="D741" s="15">
        <v>11.0</v>
      </c>
      <c r="E741" s="15">
        <v>1.0</v>
      </c>
      <c r="F741" s="15">
        <v>1.0</v>
      </c>
      <c r="G741" s="3">
        <f t="shared" si="1"/>
        <v>13</v>
      </c>
      <c r="I741" s="7" t="s">
        <v>45</v>
      </c>
      <c r="J741" s="8" t="s">
        <v>12</v>
      </c>
    </row>
    <row r="742" ht="15.75" customHeight="1">
      <c r="A742" s="13">
        <v>44799.72388888889</v>
      </c>
      <c r="B742" s="7" t="s">
        <v>1970</v>
      </c>
      <c r="C742" s="14" t="s">
        <v>2168</v>
      </c>
      <c r="D742" s="15">
        <v>25.0</v>
      </c>
      <c r="E742" s="15">
        <v>2.0</v>
      </c>
      <c r="F742" s="15">
        <v>2.0</v>
      </c>
      <c r="G742" s="3">
        <f t="shared" si="1"/>
        <v>29</v>
      </c>
      <c r="I742" s="7" t="s">
        <v>16</v>
      </c>
      <c r="J742" s="8" t="s">
        <v>12</v>
      </c>
    </row>
    <row r="743" ht="15.75" customHeight="1">
      <c r="A743" s="13">
        <v>44799.72362268518</v>
      </c>
      <c r="B743" s="7" t="s">
        <v>1972</v>
      </c>
      <c r="C743" s="14" t="s">
        <v>2169</v>
      </c>
      <c r="D743" s="15">
        <v>19.0</v>
      </c>
      <c r="E743" s="15">
        <v>0.0</v>
      </c>
      <c r="F743" s="15">
        <v>3.0</v>
      </c>
      <c r="G743" s="3">
        <f t="shared" si="1"/>
        <v>22</v>
      </c>
      <c r="I743" s="7" t="s">
        <v>764</v>
      </c>
      <c r="J743" s="8" t="s">
        <v>12</v>
      </c>
    </row>
    <row r="744" ht="15.75" customHeight="1">
      <c r="A744" s="13">
        <v>44799.72178240741</v>
      </c>
      <c r="B744" s="7" t="s">
        <v>1974</v>
      </c>
      <c r="C744" s="14" t="s">
        <v>2170</v>
      </c>
      <c r="D744" s="15">
        <v>15.0</v>
      </c>
      <c r="E744" s="15">
        <v>2.0</v>
      </c>
      <c r="F744" s="15">
        <v>4.0</v>
      </c>
      <c r="G744" s="3">
        <f t="shared" si="1"/>
        <v>21</v>
      </c>
      <c r="I744" s="7" t="s">
        <v>149</v>
      </c>
      <c r="J744" s="8" t="s">
        <v>12</v>
      </c>
    </row>
    <row r="745" ht="15.75" customHeight="1">
      <c r="A745" s="13">
        <v>44799.721504629626</v>
      </c>
      <c r="B745" s="7" t="s">
        <v>1976</v>
      </c>
      <c r="C745" s="14" t="s">
        <v>2171</v>
      </c>
      <c r="D745" s="15">
        <v>14.0</v>
      </c>
      <c r="E745" s="15">
        <v>2.0</v>
      </c>
      <c r="F745" s="15">
        <v>4.0</v>
      </c>
      <c r="G745" s="3">
        <f t="shared" si="1"/>
        <v>20</v>
      </c>
      <c r="I745" s="7" t="s">
        <v>45</v>
      </c>
      <c r="J745" s="8" t="s">
        <v>12</v>
      </c>
    </row>
    <row r="746" ht="15.75" customHeight="1">
      <c r="A746" s="13">
        <v>44799.713842592595</v>
      </c>
      <c r="B746" s="7" t="s">
        <v>2172</v>
      </c>
      <c r="C746" s="14" t="s">
        <v>2173</v>
      </c>
      <c r="D746" s="15">
        <v>1.0</v>
      </c>
      <c r="E746" s="15">
        <v>1.0</v>
      </c>
      <c r="F746" s="15">
        <v>1.0</v>
      </c>
      <c r="G746" s="3">
        <f t="shared" si="1"/>
        <v>3</v>
      </c>
      <c r="I746" s="7" t="s">
        <v>58</v>
      </c>
      <c r="J746" s="8" t="s">
        <v>12</v>
      </c>
    </row>
    <row r="747" ht="15.75" customHeight="1">
      <c r="A747" s="13">
        <v>44799.71351851852</v>
      </c>
      <c r="B747" s="7" t="s">
        <v>2174</v>
      </c>
      <c r="C747" s="14" t="s">
        <v>2175</v>
      </c>
      <c r="D747" s="7"/>
      <c r="E747" s="15">
        <v>0.0</v>
      </c>
      <c r="F747" s="15">
        <v>0.0</v>
      </c>
      <c r="G747" s="3">
        <f t="shared" si="1"/>
        <v>0</v>
      </c>
      <c r="I747" s="7" t="s">
        <v>45</v>
      </c>
      <c r="J747" s="8" t="s">
        <v>12</v>
      </c>
    </row>
    <row r="748" ht="15.75" customHeight="1">
      <c r="A748" s="13">
        <v>44799.712858796294</v>
      </c>
      <c r="B748" s="7" t="s">
        <v>2176</v>
      </c>
      <c r="C748" s="14" t="s">
        <v>2177</v>
      </c>
      <c r="D748" s="7"/>
      <c r="E748" s="15">
        <v>0.0</v>
      </c>
      <c r="F748" s="15">
        <v>1.0</v>
      </c>
      <c r="G748" s="3">
        <f t="shared" si="1"/>
        <v>1</v>
      </c>
      <c r="I748" s="7" t="s">
        <v>58</v>
      </c>
      <c r="J748" s="8" t="s">
        <v>12</v>
      </c>
    </row>
    <row r="749" ht="15.75" customHeight="1">
      <c r="A749" s="13">
        <v>44799.712592592594</v>
      </c>
      <c r="B749" s="7" t="s">
        <v>2178</v>
      </c>
      <c r="C749" s="14" t="s">
        <v>2179</v>
      </c>
      <c r="D749" s="15">
        <v>2.0</v>
      </c>
      <c r="E749" s="15">
        <v>1.0</v>
      </c>
      <c r="F749" s="15">
        <v>0.0</v>
      </c>
      <c r="G749" s="3">
        <f t="shared" si="1"/>
        <v>3</v>
      </c>
      <c r="I749" s="7" t="s">
        <v>149</v>
      </c>
      <c r="J749" s="8" t="s">
        <v>12</v>
      </c>
    </row>
    <row r="750" ht="15.75" customHeight="1">
      <c r="A750" s="13">
        <v>44799.712013888886</v>
      </c>
      <c r="B750" s="7" t="s">
        <v>2180</v>
      </c>
      <c r="C750" s="14" t="s">
        <v>2181</v>
      </c>
      <c r="D750" s="15">
        <v>1.0</v>
      </c>
      <c r="E750" s="15">
        <v>1.0</v>
      </c>
      <c r="F750" s="15">
        <v>0.0</v>
      </c>
      <c r="G750" s="3">
        <f t="shared" si="1"/>
        <v>2</v>
      </c>
      <c r="I750" s="7" t="s">
        <v>58</v>
      </c>
      <c r="J750" s="8" t="s">
        <v>12</v>
      </c>
    </row>
    <row r="751" ht="15.75" customHeight="1">
      <c r="A751" s="13">
        <v>44799.71171296296</v>
      </c>
      <c r="B751" s="7" t="s">
        <v>2182</v>
      </c>
      <c r="C751" s="14" t="s">
        <v>2183</v>
      </c>
      <c r="D751" s="7"/>
      <c r="E751" s="15">
        <v>0.0</v>
      </c>
      <c r="F751" s="15">
        <v>0.0</v>
      </c>
      <c r="G751" s="3">
        <f t="shared" si="1"/>
        <v>0</v>
      </c>
      <c r="I751" s="7" t="s">
        <v>58</v>
      </c>
      <c r="J751" s="8" t="s">
        <v>12</v>
      </c>
    </row>
    <row r="752" ht="15.75" customHeight="1">
      <c r="A752" s="13">
        <v>44799.71074074074</v>
      </c>
      <c r="B752" s="7" t="s">
        <v>2184</v>
      </c>
      <c r="C752" s="14" t="s">
        <v>2185</v>
      </c>
      <c r="D752" s="15">
        <v>2.0</v>
      </c>
      <c r="E752" s="15">
        <v>0.0</v>
      </c>
      <c r="F752" s="15">
        <v>0.0</v>
      </c>
      <c r="G752" s="3">
        <f t="shared" si="1"/>
        <v>2</v>
      </c>
      <c r="I752" s="7" t="s">
        <v>149</v>
      </c>
      <c r="J752" s="8" t="s">
        <v>12</v>
      </c>
    </row>
    <row r="753" ht="15.75" customHeight="1">
      <c r="A753" s="13">
        <v>44799.71046296296</v>
      </c>
      <c r="B753" s="7" t="s">
        <v>2186</v>
      </c>
      <c r="C753" s="14" t="s">
        <v>2187</v>
      </c>
      <c r="D753" s="15">
        <v>4.0</v>
      </c>
      <c r="E753" s="15">
        <v>0.0</v>
      </c>
      <c r="F753" s="15">
        <v>2.0</v>
      </c>
      <c r="G753" s="3">
        <f t="shared" si="1"/>
        <v>6</v>
      </c>
      <c r="I753" s="7" t="s">
        <v>58</v>
      </c>
      <c r="J753" s="8" t="s">
        <v>12</v>
      </c>
    </row>
    <row r="754" ht="15.75" customHeight="1">
      <c r="A754" s="13">
        <v>44799.61430555556</v>
      </c>
      <c r="B754" s="7" t="s">
        <v>2188</v>
      </c>
      <c r="C754" s="14" t="s">
        <v>2189</v>
      </c>
      <c r="D754" s="7"/>
      <c r="E754" s="15">
        <v>0.0</v>
      </c>
      <c r="F754" s="15">
        <v>0.0</v>
      </c>
      <c r="G754" s="3">
        <f t="shared" si="1"/>
        <v>0</v>
      </c>
      <c r="I754" s="7" t="s">
        <v>58</v>
      </c>
      <c r="J754" s="8" t="s">
        <v>124</v>
      </c>
    </row>
    <row r="755" ht="15.75" customHeight="1">
      <c r="A755" s="13">
        <v>44799.61381944444</v>
      </c>
      <c r="B755" s="7" t="s">
        <v>2190</v>
      </c>
      <c r="C755" s="14" t="s">
        <v>2191</v>
      </c>
      <c r="D755" s="7"/>
      <c r="E755" s="15">
        <v>0.0</v>
      </c>
      <c r="F755" s="15">
        <v>0.0</v>
      </c>
      <c r="G755" s="3">
        <f t="shared" si="1"/>
        <v>0</v>
      </c>
      <c r="I755" s="7" t="s">
        <v>149</v>
      </c>
      <c r="J755" s="8" t="s">
        <v>12</v>
      </c>
    </row>
    <row r="756" ht="15.75" customHeight="1">
      <c r="A756" s="13">
        <v>44798.924155092594</v>
      </c>
      <c r="B756" s="7" t="s">
        <v>2192</v>
      </c>
      <c r="C756" s="14" t="s">
        <v>2193</v>
      </c>
      <c r="D756" s="7"/>
      <c r="E756" s="15">
        <v>0.0</v>
      </c>
      <c r="F756" s="15">
        <v>1.0</v>
      </c>
      <c r="G756" s="3">
        <f t="shared" si="1"/>
        <v>1</v>
      </c>
      <c r="I756" s="7" t="s">
        <v>16</v>
      </c>
      <c r="J756" s="8" t="s">
        <v>12</v>
      </c>
    </row>
    <row r="757" ht="15.75" customHeight="1">
      <c r="A757" s="13">
        <v>44795.828668981485</v>
      </c>
      <c r="B757" s="7" t="s">
        <v>2194</v>
      </c>
      <c r="C757" s="14" t="s">
        <v>2195</v>
      </c>
      <c r="D757" s="7"/>
      <c r="E757" s="15">
        <v>0.0</v>
      </c>
      <c r="F757" s="15">
        <v>0.0</v>
      </c>
      <c r="G757" s="3">
        <f t="shared" si="1"/>
        <v>0</v>
      </c>
      <c r="I757" s="7" t="s">
        <v>970</v>
      </c>
      <c r="J757" s="8" t="s">
        <v>12</v>
      </c>
    </row>
    <row r="758" ht="15.75" customHeight="1">
      <c r="A758" s="13">
        <v>44795.6874537037</v>
      </c>
      <c r="B758" s="7" t="s">
        <v>2196</v>
      </c>
      <c r="C758" s="14" t="s">
        <v>2197</v>
      </c>
      <c r="D758" s="15">
        <v>11.0</v>
      </c>
      <c r="E758" s="15">
        <v>1.0</v>
      </c>
      <c r="F758" s="15">
        <v>3.0</v>
      </c>
      <c r="G758" s="3">
        <f t="shared" si="1"/>
        <v>15</v>
      </c>
      <c r="I758" s="7" t="s">
        <v>16</v>
      </c>
      <c r="J758" s="8" t="s">
        <v>12</v>
      </c>
    </row>
    <row r="759" ht="15.75" customHeight="1">
      <c r="A759" s="13">
        <v>44788.84104166667</v>
      </c>
      <c r="B759" s="7" t="s">
        <v>2198</v>
      </c>
      <c r="C759" s="14" t="s">
        <v>2199</v>
      </c>
      <c r="D759" s="7"/>
      <c r="E759" s="15">
        <v>0.0</v>
      </c>
      <c r="F759" s="15">
        <v>0.0</v>
      </c>
      <c r="G759" s="3">
        <f t="shared" si="1"/>
        <v>0</v>
      </c>
      <c r="I759" s="7" t="s">
        <v>78</v>
      </c>
      <c r="J759" s="8" t="s">
        <v>12</v>
      </c>
    </row>
    <row r="760" ht="15.75" customHeight="1">
      <c r="A760" s="13">
        <v>44784.81974537037</v>
      </c>
      <c r="B760" s="7" t="s">
        <v>2200</v>
      </c>
      <c r="C760" s="14" t="s">
        <v>2201</v>
      </c>
      <c r="D760" s="7"/>
      <c r="E760" s="15">
        <v>0.0</v>
      </c>
      <c r="F760" s="15">
        <v>0.0</v>
      </c>
      <c r="G760" s="3">
        <f t="shared" si="1"/>
        <v>0</v>
      </c>
      <c r="I760" s="7" t="s">
        <v>714</v>
      </c>
      <c r="J760" s="8" t="s">
        <v>12</v>
      </c>
    </row>
    <row r="761" ht="15.75" customHeight="1">
      <c r="A761" s="13">
        <v>44784.50013888889</v>
      </c>
      <c r="B761" s="7" t="s">
        <v>2202</v>
      </c>
      <c r="C761" s="14" t="s">
        <v>2203</v>
      </c>
      <c r="D761" s="7"/>
      <c r="E761" s="15">
        <v>0.0</v>
      </c>
      <c r="F761" s="15">
        <v>4.0</v>
      </c>
      <c r="G761" s="3">
        <f t="shared" si="1"/>
        <v>4</v>
      </c>
      <c r="I761" s="7" t="s">
        <v>58</v>
      </c>
      <c r="J761" s="8" t="s">
        <v>12</v>
      </c>
    </row>
    <row r="762" ht="15.75" customHeight="1">
      <c r="A762" s="13">
        <v>44783.70104166667</v>
      </c>
      <c r="B762" s="7" t="s">
        <v>2204</v>
      </c>
      <c r="C762" s="14" t="s">
        <v>2205</v>
      </c>
      <c r="D762" s="7"/>
      <c r="E762" s="15">
        <v>4.0</v>
      </c>
      <c r="F762" s="15">
        <v>4.0</v>
      </c>
      <c r="G762" s="3">
        <f t="shared" si="1"/>
        <v>8</v>
      </c>
      <c r="I762" s="7" t="s">
        <v>1637</v>
      </c>
      <c r="J762" s="8" t="s">
        <v>12</v>
      </c>
    </row>
    <row r="763" ht="15.75" customHeight="1">
      <c r="A763" s="13">
        <v>44783.608611111114</v>
      </c>
      <c r="B763" s="7" t="s">
        <v>2206</v>
      </c>
      <c r="C763" s="14" t="s">
        <v>2207</v>
      </c>
      <c r="D763" s="7"/>
      <c r="E763" s="15">
        <v>2.0</v>
      </c>
      <c r="F763" s="15">
        <v>2.0</v>
      </c>
      <c r="G763" s="3">
        <f t="shared" si="1"/>
        <v>4</v>
      </c>
      <c r="I763" s="7" t="s">
        <v>45</v>
      </c>
      <c r="J763" s="8" t="s">
        <v>12</v>
      </c>
    </row>
    <row r="764" ht="15.75" customHeight="1">
      <c r="A764" s="13">
        <v>44783.608252314814</v>
      </c>
      <c r="B764" s="7" t="s">
        <v>2208</v>
      </c>
      <c r="C764" s="14" t="s">
        <v>2209</v>
      </c>
      <c r="D764" s="7"/>
      <c r="E764" s="15">
        <v>0.0</v>
      </c>
      <c r="F764" s="15">
        <v>0.0</v>
      </c>
      <c r="G764" s="3">
        <f t="shared" si="1"/>
        <v>0</v>
      </c>
      <c r="I764" s="7" t="s">
        <v>58</v>
      </c>
      <c r="J764" s="8" t="s">
        <v>12</v>
      </c>
    </row>
    <row r="765" ht="15.75" customHeight="1">
      <c r="A765" s="13">
        <v>44783.606400462966</v>
      </c>
      <c r="B765" s="7" t="s">
        <v>2210</v>
      </c>
      <c r="C765" s="14" t="s">
        <v>2211</v>
      </c>
      <c r="D765" s="7"/>
      <c r="E765" s="15">
        <v>1.0</v>
      </c>
      <c r="F765" s="15">
        <v>0.0</v>
      </c>
      <c r="G765" s="3">
        <f t="shared" si="1"/>
        <v>1</v>
      </c>
      <c r="I765" s="7" t="s">
        <v>58</v>
      </c>
      <c r="J765" s="8" t="s">
        <v>12</v>
      </c>
    </row>
    <row r="766" ht="15.75" customHeight="1">
      <c r="A766" s="13">
        <v>44783.60599537037</v>
      </c>
      <c r="B766" s="7" t="s">
        <v>2212</v>
      </c>
      <c r="C766" s="14" t="s">
        <v>2213</v>
      </c>
      <c r="D766" s="7"/>
      <c r="E766" s="15">
        <v>1.0</v>
      </c>
      <c r="F766" s="15">
        <v>3.0</v>
      </c>
      <c r="G766" s="3">
        <f t="shared" si="1"/>
        <v>4</v>
      </c>
      <c r="I766" s="7" t="s">
        <v>16</v>
      </c>
      <c r="J766" s="8" t="s">
        <v>12</v>
      </c>
    </row>
    <row r="767" ht="15.75" customHeight="1">
      <c r="A767" s="13">
        <v>44783.600798611114</v>
      </c>
      <c r="B767" s="7" t="s">
        <v>2214</v>
      </c>
      <c r="C767" s="14" t="s">
        <v>2215</v>
      </c>
      <c r="D767" s="7"/>
      <c r="E767" s="15">
        <v>1.0</v>
      </c>
      <c r="F767" s="15">
        <v>1.0</v>
      </c>
      <c r="G767" s="3">
        <f t="shared" si="1"/>
        <v>2</v>
      </c>
      <c r="I767" s="7" t="s">
        <v>58</v>
      </c>
      <c r="J767" s="8" t="s">
        <v>12</v>
      </c>
    </row>
    <row r="768" ht="15.75" customHeight="1">
      <c r="A768" s="13">
        <v>44783.60037037037</v>
      </c>
      <c r="B768" s="7" t="s">
        <v>2172</v>
      </c>
      <c r="C768" s="14" t="s">
        <v>2216</v>
      </c>
      <c r="D768" s="7"/>
      <c r="E768" s="15">
        <v>2.0</v>
      </c>
      <c r="F768" s="15">
        <v>1.0</v>
      </c>
      <c r="G768" s="3">
        <f t="shared" si="1"/>
        <v>3</v>
      </c>
      <c r="I768" s="7" t="s">
        <v>58</v>
      </c>
      <c r="J768" s="8" t="s">
        <v>12</v>
      </c>
    </row>
    <row r="769" ht="15.75" customHeight="1">
      <c r="A769" s="13">
        <v>44782.95966435185</v>
      </c>
      <c r="B769" s="7" t="s">
        <v>2217</v>
      </c>
      <c r="C769" s="14" t="s">
        <v>2218</v>
      </c>
      <c r="D769" s="7"/>
      <c r="E769" s="15">
        <v>0.0</v>
      </c>
      <c r="F769" s="15">
        <v>1.0</v>
      </c>
      <c r="G769" s="3">
        <f t="shared" si="1"/>
        <v>1</v>
      </c>
      <c r="I769" s="7" t="s">
        <v>16</v>
      </c>
      <c r="J769" s="8" t="s">
        <v>12</v>
      </c>
    </row>
    <row r="770" ht="15.75" customHeight="1">
      <c r="A770" s="13">
        <v>44779.00334490741</v>
      </c>
      <c r="B770" s="7" t="s">
        <v>2219</v>
      </c>
      <c r="C770" s="14" t="s">
        <v>2220</v>
      </c>
      <c r="D770" s="7"/>
      <c r="E770" s="15">
        <v>0.0</v>
      </c>
      <c r="F770" s="15">
        <v>0.0</v>
      </c>
      <c r="G770" s="3">
        <f t="shared" si="1"/>
        <v>0</v>
      </c>
      <c r="I770" s="7" t="s">
        <v>16</v>
      </c>
      <c r="J770" s="8" t="s">
        <v>12</v>
      </c>
    </row>
    <row r="771" ht="15.75" customHeight="1">
      <c r="A771" s="13">
        <v>44778.696851851855</v>
      </c>
      <c r="B771" s="7" t="s">
        <v>2221</v>
      </c>
      <c r="C771" s="14" t="s">
        <v>2222</v>
      </c>
      <c r="D771" s="7"/>
      <c r="E771" s="15">
        <v>1.0</v>
      </c>
      <c r="F771" s="15">
        <v>8.0</v>
      </c>
      <c r="G771" s="3">
        <f t="shared" si="1"/>
        <v>9</v>
      </c>
      <c r="I771" s="7" t="s">
        <v>65</v>
      </c>
      <c r="J771" s="8" t="s">
        <v>12</v>
      </c>
    </row>
    <row r="772" ht="15.75" customHeight="1">
      <c r="A772" s="13">
        <v>44777.41606481482</v>
      </c>
      <c r="B772" s="7" t="s">
        <v>2223</v>
      </c>
      <c r="C772" s="14" t="s">
        <v>2224</v>
      </c>
      <c r="D772" s="7"/>
      <c r="E772" s="15">
        <v>1.0</v>
      </c>
      <c r="F772" s="15">
        <v>4.0</v>
      </c>
      <c r="G772" s="3">
        <f t="shared" si="1"/>
        <v>5</v>
      </c>
      <c r="I772" s="7" t="s">
        <v>58</v>
      </c>
      <c r="J772" s="8" t="s">
        <v>124</v>
      </c>
    </row>
    <row r="773" ht="15.75" customHeight="1">
      <c r="A773" s="13">
        <v>44776.71686342593</v>
      </c>
      <c r="B773" s="7" t="s">
        <v>2225</v>
      </c>
      <c r="C773" s="14" t="s">
        <v>2226</v>
      </c>
      <c r="D773" s="7"/>
      <c r="E773" s="15">
        <v>0.0</v>
      </c>
      <c r="F773" s="15">
        <v>0.0</v>
      </c>
      <c r="G773" s="3">
        <f t="shared" si="1"/>
        <v>0</v>
      </c>
      <c r="I773" s="7" t="s">
        <v>65</v>
      </c>
      <c r="J773" s="8" t="s">
        <v>124</v>
      </c>
    </row>
    <row r="774" ht="15.75" customHeight="1">
      <c r="A774" s="13">
        <v>44775.70768518518</v>
      </c>
      <c r="B774" s="7" t="s">
        <v>2227</v>
      </c>
      <c r="C774" s="14" t="s">
        <v>2228</v>
      </c>
      <c r="D774" s="7"/>
      <c r="E774" s="15">
        <v>2.0</v>
      </c>
      <c r="F774" s="15">
        <v>4.0</v>
      </c>
      <c r="G774" s="3">
        <f t="shared" si="1"/>
        <v>6</v>
      </c>
      <c r="I774" s="7" t="s">
        <v>326</v>
      </c>
      <c r="J774" s="8" t="s">
        <v>124</v>
      </c>
    </row>
    <row r="775" ht="15.75" customHeight="1">
      <c r="A775" s="13">
        <v>44774.29107638889</v>
      </c>
      <c r="B775" s="7" t="s">
        <v>2229</v>
      </c>
      <c r="C775" s="14" t="s">
        <v>2230</v>
      </c>
      <c r="D775" s="7"/>
      <c r="E775" s="15">
        <v>4.0</v>
      </c>
      <c r="F775" s="15">
        <v>4.0</v>
      </c>
      <c r="G775" s="3">
        <f t="shared" si="1"/>
        <v>8</v>
      </c>
      <c r="I775" s="7" t="s">
        <v>764</v>
      </c>
      <c r="J775" s="8" t="s">
        <v>12</v>
      </c>
    </row>
    <row r="776" ht="15.75" customHeight="1">
      <c r="A776" s="13">
        <v>44771.78039351852</v>
      </c>
      <c r="B776" s="7" t="s">
        <v>2231</v>
      </c>
      <c r="C776" s="14" t="s">
        <v>2232</v>
      </c>
      <c r="D776" s="7"/>
      <c r="E776" s="15">
        <v>0.0</v>
      </c>
      <c r="F776" s="15">
        <v>3.0</v>
      </c>
      <c r="G776" s="3">
        <f t="shared" si="1"/>
        <v>3</v>
      </c>
      <c r="I776" s="7" t="s">
        <v>764</v>
      </c>
      <c r="J776" s="8" t="s">
        <v>12</v>
      </c>
    </row>
    <row r="777" ht="15.75" customHeight="1">
      <c r="A777" s="13">
        <v>44771.66674768519</v>
      </c>
      <c r="B777" s="7" t="s">
        <v>2233</v>
      </c>
      <c r="C777" s="14" t="s">
        <v>2234</v>
      </c>
      <c r="D777" s="7"/>
      <c r="E777" s="15">
        <v>0.0</v>
      </c>
      <c r="F777" s="15">
        <v>3.0</v>
      </c>
      <c r="G777" s="3">
        <f t="shared" si="1"/>
        <v>3</v>
      </c>
      <c r="I777" s="7" t="s">
        <v>65</v>
      </c>
      <c r="J777" s="8" t="s">
        <v>1015</v>
      </c>
    </row>
    <row r="778" ht="15.75" customHeight="1">
      <c r="A778" s="13">
        <v>44771.54115740741</v>
      </c>
      <c r="B778" s="7" t="s">
        <v>2235</v>
      </c>
      <c r="C778" s="14" t="s">
        <v>2236</v>
      </c>
      <c r="D778" s="7"/>
      <c r="E778" s="15">
        <v>0.0</v>
      </c>
      <c r="F778" s="15">
        <v>1.0</v>
      </c>
      <c r="G778" s="3">
        <f t="shared" si="1"/>
        <v>1</v>
      </c>
      <c r="I778" s="7" t="s">
        <v>65</v>
      </c>
      <c r="J778" s="8" t="s">
        <v>1015</v>
      </c>
    </row>
    <row r="779" ht="15.75" customHeight="1">
      <c r="A779" s="13">
        <v>44771.504594907405</v>
      </c>
      <c r="B779" s="7" t="s">
        <v>2237</v>
      </c>
      <c r="C779" s="14" t="s">
        <v>2238</v>
      </c>
      <c r="D779" s="7"/>
      <c r="E779" s="15">
        <v>0.0</v>
      </c>
      <c r="F779" s="15">
        <v>4.0</v>
      </c>
      <c r="G779" s="3">
        <f t="shared" si="1"/>
        <v>4</v>
      </c>
      <c r="I779" s="7" t="s">
        <v>65</v>
      </c>
      <c r="J779" s="8" t="s">
        <v>1015</v>
      </c>
    </row>
    <row r="780" ht="15.75" customHeight="1">
      <c r="A780" s="13">
        <v>44771.43547453704</v>
      </c>
      <c r="B780" s="7" t="s">
        <v>2239</v>
      </c>
      <c r="C780" s="14" t="s">
        <v>2240</v>
      </c>
      <c r="D780" s="7"/>
      <c r="E780" s="15">
        <v>1.0</v>
      </c>
      <c r="F780" s="15">
        <v>2.0</v>
      </c>
      <c r="G780" s="3">
        <f t="shared" si="1"/>
        <v>3</v>
      </c>
      <c r="I780" s="7" t="s">
        <v>791</v>
      </c>
      <c r="J780" s="8" t="s">
        <v>12</v>
      </c>
    </row>
    <row r="781" ht="15.75" customHeight="1">
      <c r="A781" s="13">
        <v>44770.9578125</v>
      </c>
      <c r="B781" s="7" t="s">
        <v>2241</v>
      </c>
      <c r="C781" s="14" t="s">
        <v>2242</v>
      </c>
      <c r="D781" s="7"/>
      <c r="E781" s="15">
        <v>0.0</v>
      </c>
      <c r="F781" s="15">
        <v>2.0</v>
      </c>
      <c r="G781" s="3">
        <f t="shared" si="1"/>
        <v>2</v>
      </c>
      <c r="I781" s="7" t="s">
        <v>65</v>
      </c>
      <c r="J781" s="8" t="s">
        <v>1015</v>
      </c>
    </row>
    <row r="782" ht="15.75" customHeight="1">
      <c r="A782" s="13">
        <v>44770.75667824074</v>
      </c>
      <c r="B782" s="7" t="s">
        <v>2243</v>
      </c>
      <c r="C782" s="14" t="s">
        <v>2244</v>
      </c>
      <c r="D782" s="7"/>
      <c r="E782" s="15">
        <v>0.0</v>
      </c>
      <c r="F782" s="15">
        <v>2.0</v>
      </c>
      <c r="G782" s="3">
        <f t="shared" si="1"/>
        <v>2</v>
      </c>
      <c r="I782" s="7" t="s">
        <v>764</v>
      </c>
      <c r="J782" s="8" t="s">
        <v>12</v>
      </c>
    </row>
    <row r="783" ht="15.75" customHeight="1">
      <c r="A783" s="13">
        <v>44770.6719212963</v>
      </c>
      <c r="B783" s="7" t="s">
        <v>2245</v>
      </c>
      <c r="C783" s="14" t="s">
        <v>2246</v>
      </c>
      <c r="D783" s="7"/>
      <c r="E783" s="15">
        <v>0.0</v>
      </c>
      <c r="F783" s="15">
        <v>0.0</v>
      </c>
      <c r="G783" s="3">
        <f t="shared" si="1"/>
        <v>0</v>
      </c>
      <c r="I783" s="7" t="s">
        <v>714</v>
      </c>
      <c r="J783" s="8" t="s">
        <v>12</v>
      </c>
    </row>
    <row r="784" ht="15.75" customHeight="1">
      <c r="A784" s="13">
        <v>44770.45792824074</v>
      </c>
      <c r="B784" s="7" t="s">
        <v>2247</v>
      </c>
      <c r="C784" s="14" t="s">
        <v>2248</v>
      </c>
      <c r="D784" s="7"/>
      <c r="E784" s="15">
        <v>2.0</v>
      </c>
      <c r="F784" s="15">
        <v>2.0</v>
      </c>
      <c r="G784" s="3">
        <f t="shared" si="1"/>
        <v>4</v>
      </c>
      <c r="I784" s="7" t="s">
        <v>58</v>
      </c>
      <c r="J784" s="8" t="s">
        <v>12</v>
      </c>
    </row>
    <row r="785" ht="15.75" customHeight="1">
      <c r="A785" s="13">
        <v>44770.29133101852</v>
      </c>
      <c r="B785" s="7" t="s">
        <v>2249</v>
      </c>
      <c r="C785" s="14" t="s">
        <v>2250</v>
      </c>
      <c r="D785" s="7"/>
      <c r="E785" s="15">
        <v>1.0</v>
      </c>
      <c r="F785" s="15">
        <v>2.0</v>
      </c>
      <c r="G785" s="3">
        <f t="shared" si="1"/>
        <v>3</v>
      </c>
      <c r="I785" s="7" t="s">
        <v>58</v>
      </c>
      <c r="J785" s="8" t="s">
        <v>12</v>
      </c>
    </row>
    <row r="786" ht="15.75" customHeight="1">
      <c r="A786" s="13">
        <v>44769.73579861111</v>
      </c>
      <c r="B786" s="7" t="s">
        <v>2251</v>
      </c>
      <c r="C786" s="14" t="s">
        <v>2252</v>
      </c>
      <c r="D786" s="7"/>
      <c r="E786" s="15">
        <v>1.0</v>
      </c>
      <c r="F786" s="15">
        <v>2.0</v>
      </c>
      <c r="G786" s="3">
        <f t="shared" si="1"/>
        <v>3</v>
      </c>
      <c r="I786" s="7" t="s">
        <v>16</v>
      </c>
      <c r="J786" s="8" t="s">
        <v>12</v>
      </c>
    </row>
    <row r="787" ht="15.75" customHeight="1">
      <c r="A787" s="13">
        <v>44769.56208333333</v>
      </c>
      <c r="B787" s="7" t="s">
        <v>2253</v>
      </c>
      <c r="C787" s="14" t="s">
        <v>2254</v>
      </c>
      <c r="D787" s="15">
        <v>13.0</v>
      </c>
      <c r="E787" s="15">
        <v>2.0</v>
      </c>
      <c r="F787" s="15">
        <v>1.0</v>
      </c>
      <c r="G787" s="3">
        <f t="shared" si="1"/>
        <v>16</v>
      </c>
      <c r="I787" s="7" t="s">
        <v>791</v>
      </c>
      <c r="J787" s="8" t="s">
        <v>12</v>
      </c>
    </row>
    <row r="788" ht="15.75" customHeight="1">
      <c r="A788" s="13">
        <v>44768.29178240741</v>
      </c>
      <c r="B788" s="7" t="s">
        <v>2255</v>
      </c>
      <c r="C788" s="14" t="s">
        <v>2256</v>
      </c>
      <c r="D788" s="7"/>
      <c r="E788" s="15">
        <v>2.0</v>
      </c>
      <c r="F788" s="15">
        <v>2.0</v>
      </c>
      <c r="G788" s="3">
        <f t="shared" si="1"/>
        <v>4</v>
      </c>
      <c r="I788" s="7" t="s">
        <v>78</v>
      </c>
      <c r="J788" s="8" t="s">
        <v>12</v>
      </c>
    </row>
    <row r="789" ht="15.75" customHeight="1">
      <c r="A789" s="13">
        <v>44767.58351851852</v>
      </c>
      <c r="B789" s="7" t="s">
        <v>2257</v>
      </c>
      <c r="C789" s="14" t="s">
        <v>2258</v>
      </c>
      <c r="D789" s="7"/>
      <c r="E789" s="15">
        <v>0.0</v>
      </c>
      <c r="F789" s="15">
        <v>1.0</v>
      </c>
      <c r="G789" s="3">
        <f t="shared" si="1"/>
        <v>1</v>
      </c>
      <c r="I789" s="7" t="s">
        <v>65</v>
      </c>
      <c r="J789" s="8" t="s">
        <v>1015</v>
      </c>
    </row>
    <row r="790" ht="15.75" customHeight="1">
      <c r="A790" s="13">
        <v>44767.29179398148</v>
      </c>
      <c r="B790" s="7" t="s">
        <v>2259</v>
      </c>
      <c r="C790" s="14" t="s">
        <v>2260</v>
      </c>
      <c r="D790" s="7"/>
      <c r="E790" s="15">
        <v>3.0</v>
      </c>
      <c r="F790" s="15">
        <v>3.0</v>
      </c>
      <c r="G790" s="3">
        <f t="shared" si="1"/>
        <v>6</v>
      </c>
      <c r="I790" s="7" t="s">
        <v>58</v>
      </c>
      <c r="J790" s="8" t="s">
        <v>12</v>
      </c>
    </row>
    <row r="791" ht="15.75" customHeight="1">
      <c r="A791" s="13">
        <v>44764.54194444444</v>
      </c>
      <c r="B791" s="7" t="s">
        <v>2261</v>
      </c>
      <c r="C791" s="14" t="s">
        <v>2262</v>
      </c>
      <c r="D791" s="7"/>
      <c r="E791" s="15">
        <v>2.0</v>
      </c>
      <c r="F791" s="15">
        <v>1.0</v>
      </c>
      <c r="G791" s="3">
        <f t="shared" si="1"/>
        <v>3</v>
      </c>
      <c r="I791" s="7" t="s">
        <v>16</v>
      </c>
      <c r="J791" s="8" t="s">
        <v>12</v>
      </c>
    </row>
    <row r="792" ht="15.75" customHeight="1">
      <c r="A792" s="13">
        <v>44763.58347222222</v>
      </c>
      <c r="B792" s="7" t="s">
        <v>2263</v>
      </c>
      <c r="C792" s="14" t="s">
        <v>2264</v>
      </c>
      <c r="D792" s="15">
        <v>2.0</v>
      </c>
      <c r="E792" s="15">
        <v>0.0</v>
      </c>
      <c r="F792" s="15">
        <v>3.0</v>
      </c>
      <c r="G792" s="3">
        <f t="shared" si="1"/>
        <v>5</v>
      </c>
      <c r="I792" s="7" t="s">
        <v>326</v>
      </c>
      <c r="J792" s="8" t="s">
        <v>124</v>
      </c>
    </row>
    <row r="793" ht="15.75" customHeight="1">
      <c r="A793" s="13">
        <v>44762.81255787037</v>
      </c>
      <c r="B793" s="7" t="s">
        <v>2265</v>
      </c>
      <c r="C793" s="14" t="s">
        <v>2266</v>
      </c>
      <c r="D793" s="15">
        <v>6.0</v>
      </c>
      <c r="E793" s="15">
        <v>2.0</v>
      </c>
      <c r="F793" s="15">
        <v>2.0</v>
      </c>
      <c r="G793" s="3">
        <f t="shared" si="1"/>
        <v>10</v>
      </c>
      <c r="I793" s="7" t="s">
        <v>16</v>
      </c>
      <c r="J793" s="8" t="s">
        <v>12</v>
      </c>
    </row>
    <row r="794" ht="15.75" customHeight="1">
      <c r="A794" s="13">
        <v>44762.68761574074</v>
      </c>
      <c r="B794" s="7" t="s">
        <v>2267</v>
      </c>
      <c r="C794" s="14" t="s">
        <v>2268</v>
      </c>
      <c r="D794" s="7"/>
      <c r="E794" s="15">
        <v>0.0</v>
      </c>
      <c r="F794" s="15">
        <v>2.0</v>
      </c>
      <c r="G794" s="3">
        <f t="shared" si="1"/>
        <v>2</v>
      </c>
      <c r="I794" s="7" t="s">
        <v>407</v>
      </c>
      <c r="J794" s="8" t="s">
        <v>12</v>
      </c>
    </row>
    <row r="795" ht="15.75" customHeight="1">
      <c r="A795" s="13">
        <v>44760.520949074074</v>
      </c>
      <c r="B795" s="7" t="s">
        <v>2269</v>
      </c>
      <c r="C795" s="14" t="s">
        <v>2270</v>
      </c>
      <c r="D795" s="7"/>
      <c r="E795" s="15">
        <v>0.0</v>
      </c>
      <c r="F795" s="15">
        <v>3.0</v>
      </c>
      <c r="G795" s="3">
        <f t="shared" si="1"/>
        <v>3</v>
      </c>
      <c r="I795" s="7" t="s">
        <v>78</v>
      </c>
      <c r="J795" s="8" t="s">
        <v>12</v>
      </c>
    </row>
    <row r="796" ht="15.75" customHeight="1">
      <c r="A796" s="13">
        <v>44754.58341435185</v>
      </c>
      <c r="B796" s="7" t="s">
        <v>2271</v>
      </c>
      <c r="C796" s="14" t="s">
        <v>2272</v>
      </c>
      <c r="D796" s="7"/>
      <c r="E796" s="15">
        <v>1.0</v>
      </c>
      <c r="F796" s="15">
        <v>1.0</v>
      </c>
      <c r="G796" s="3">
        <f t="shared" si="1"/>
        <v>2</v>
      </c>
      <c r="I796" s="7" t="s">
        <v>45</v>
      </c>
      <c r="J796" s="8" t="s">
        <v>12</v>
      </c>
    </row>
    <row r="797" ht="15.75" customHeight="1">
      <c r="A797" s="13">
        <v>44753.8734837963</v>
      </c>
      <c r="B797" s="7" t="s">
        <v>2273</v>
      </c>
      <c r="C797" s="14" t="s">
        <v>2274</v>
      </c>
      <c r="D797" s="7"/>
      <c r="E797" s="15">
        <v>0.0</v>
      </c>
      <c r="F797" s="15">
        <v>1.0</v>
      </c>
      <c r="G797" s="3">
        <f t="shared" si="1"/>
        <v>1</v>
      </c>
      <c r="I797" s="7" t="s">
        <v>16</v>
      </c>
      <c r="J797" s="8" t="s">
        <v>12</v>
      </c>
    </row>
    <row r="798" ht="15.75" customHeight="1">
      <c r="A798" s="13">
        <v>44742.500069444446</v>
      </c>
      <c r="B798" s="7" t="s">
        <v>2275</v>
      </c>
      <c r="C798" s="14" t="s">
        <v>2276</v>
      </c>
      <c r="D798" s="7"/>
      <c r="E798" s="15">
        <v>3.0</v>
      </c>
      <c r="F798" s="15">
        <v>5.0</v>
      </c>
      <c r="G798" s="3">
        <f t="shared" si="1"/>
        <v>8</v>
      </c>
      <c r="I798" s="7" t="s">
        <v>30</v>
      </c>
      <c r="J798" s="8" t="s">
        <v>12</v>
      </c>
    </row>
    <row r="799" ht="15.75" customHeight="1">
      <c r="A799" s="13">
        <v>44741.77446759259</v>
      </c>
      <c r="B799" s="7" t="s">
        <v>2277</v>
      </c>
      <c r="C799" s="14" t="s">
        <v>2278</v>
      </c>
      <c r="D799" s="7"/>
      <c r="E799" s="15">
        <v>0.0</v>
      </c>
      <c r="F799" s="15">
        <v>0.0</v>
      </c>
      <c r="G799" s="3">
        <f t="shared" si="1"/>
        <v>0</v>
      </c>
      <c r="I799" s="7" t="s">
        <v>970</v>
      </c>
      <c r="J799" s="8" t="s">
        <v>12</v>
      </c>
    </row>
    <row r="800" ht="15.75" customHeight="1">
      <c r="A800" s="13">
        <v>44741.586875</v>
      </c>
      <c r="B800" s="7" t="s">
        <v>2279</v>
      </c>
      <c r="C800" s="14" t="s">
        <v>2280</v>
      </c>
      <c r="D800" s="7"/>
      <c r="E800" s="15">
        <v>1.0</v>
      </c>
      <c r="F800" s="15">
        <v>1.0</v>
      </c>
      <c r="G800" s="3">
        <f t="shared" si="1"/>
        <v>2</v>
      </c>
      <c r="I800" s="7" t="s">
        <v>407</v>
      </c>
      <c r="J800" s="8" t="s">
        <v>12</v>
      </c>
    </row>
    <row r="801" ht="15.75" customHeight="1">
      <c r="A801" s="13">
        <v>44741.50010416667</v>
      </c>
      <c r="B801" s="7" t="s">
        <v>2281</v>
      </c>
      <c r="C801" s="14" t="s">
        <v>2282</v>
      </c>
      <c r="D801" s="7"/>
      <c r="E801" s="15">
        <v>1.0</v>
      </c>
      <c r="F801" s="15">
        <v>3.0</v>
      </c>
      <c r="G801" s="3">
        <f t="shared" si="1"/>
        <v>4</v>
      </c>
      <c r="I801" s="7" t="s">
        <v>45</v>
      </c>
      <c r="J801" s="8" t="s">
        <v>12</v>
      </c>
    </row>
    <row r="802" ht="15.75" customHeight="1">
      <c r="A802" s="13">
        <v>44740.9375462963</v>
      </c>
      <c r="B802" s="7" t="s">
        <v>2283</v>
      </c>
      <c r="C802" s="14" t="s">
        <v>2284</v>
      </c>
      <c r="D802" s="7"/>
      <c r="E802" s="15">
        <v>1.0</v>
      </c>
      <c r="F802" s="15">
        <v>2.0</v>
      </c>
      <c r="G802" s="3">
        <f t="shared" si="1"/>
        <v>3</v>
      </c>
      <c r="I802" s="7" t="s">
        <v>326</v>
      </c>
      <c r="J802" s="8" t="s">
        <v>12</v>
      </c>
    </row>
    <row r="803" ht="15.75" customHeight="1">
      <c r="A803" s="13">
        <v>44739.74978009259</v>
      </c>
      <c r="B803" s="7" t="s">
        <v>2285</v>
      </c>
      <c r="C803" s="14" t="s">
        <v>2286</v>
      </c>
      <c r="D803" s="7"/>
      <c r="E803" s="15">
        <v>0.0</v>
      </c>
      <c r="F803" s="15">
        <v>1.0</v>
      </c>
      <c r="G803" s="3">
        <f t="shared" si="1"/>
        <v>1</v>
      </c>
      <c r="I803" s="7" t="s">
        <v>16</v>
      </c>
      <c r="J803" s="8" t="s">
        <v>12</v>
      </c>
    </row>
    <row r="804" ht="15.75" customHeight="1">
      <c r="A804" s="13">
        <v>44739.458449074074</v>
      </c>
      <c r="B804" s="7" t="s">
        <v>2287</v>
      </c>
      <c r="C804" s="14" t="s">
        <v>2288</v>
      </c>
      <c r="D804" s="7"/>
      <c r="E804" s="15">
        <v>0.0</v>
      </c>
      <c r="F804" s="15">
        <v>2.0</v>
      </c>
      <c r="G804" s="3">
        <f t="shared" si="1"/>
        <v>2</v>
      </c>
      <c r="I804" s="7" t="s">
        <v>921</v>
      </c>
      <c r="J804" s="8" t="s">
        <v>12</v>
      </c>
    </row>
    <row r="805" ht="15.75" customHeight="1">
      <c r="A805" s="13">
        <v>44738.7709375</v>
      </c>
      <c r="B805" s="7" t="s">
        <v>2289</v>
      </c>
      <c r="C805" s="14" t="s">
        <v>2290</v>
      </c>
      <c r="D805" s="7"/>
      <c r="E805" s="15">
        <v>3.0</v>
      </c>
      <c r="F805" s="15">
        <v>1.0</v>
      </c>
      <c r="G805" s="3">
        <f t="shared" si="1"/>
        <v>4</v>
      </c>
      <c r="I805" s="7" t="s">
        <v>45</v>
      </c>
      <c r="J805" s="8" t="s">
        <v>12</v>
      </c>
    </row>
    <row r="806" ht="15.75" customHeight="1">
      <c r="A806" s="13">
        <v>44737.56263888889</v>
      </c>
      <c r="B806" s="7" t="s">
        <v>2291</v>
      </c>
      <c r="C806" s="14" t="s">
        <v>2292</v>
      </c>
      <c r="D806" s="15">
        <v>5.0</v>
      </c>
      <c r="E806" s="15">
        <v>1.0</v>
      </c>
      <c r="F806" s="15">
        <v>2.0</v>
      </c>
      <c r="G806" s="3">
        <f t="shared" si="1"/>
        <v>8</v>
      </c>
      <c r="I806" s="7" t="s">
        <v>407</v>
      </c>
      <c r="J806" s="8" t="s">
        <v>12</v>
      </c>
    </row>
    <row r="807" ht="15.75" customHeight="1">
      <c r="A807" s="13">
        <v>44736.69436342592</v>
      </c>
      <c r="B807" s="7" t="s">
        <v>2293</v>
      </c>
      <c r="C807" s="14" t="s">
        <v>2294</v>
      </c>
      <c r="D807" s="15">
        <v>10.0</v>
      </c>
      <c r="E807" s="15">
        <v>2.0</v>
      </c>
      <c r="F807" s="15">
        <v>0.0</v>
      </c>
      <c r="G807" s="3">
        <f t="shared" si="1"/>
        <v>12</v>
      </c>
      <c r="I807" s="7" t="s">
        <v>45</v>
      </c>
      <c r="J807" s="8" t="s">
        <v>12</v>
      </c>
    </row>
    <row r="808" ht="15.75" customHeight="1">
      <c r="A808" s="13">
        <v>44736.69405092593</v>
      </c>
      <c r="B808" s="7" t="s">
        <v>2295</v>
      </c>
      <c r="C808" s="14" t="s">
        <v>2296</v>
      </c>
      <c r="D808" s="7"/>
      <c r="E808" s="15">
        <v>1.0</v>
      </c>
      <c r="F808" s="15">
        <v>0.0</v>
      </c>
      <c r="G808" s="3">
        <f t="shared" si="1"/>
        <v>1</v>
      </c>
      <c r="I808" s="7" t="s">
        <v>45</v>
      </c>
      <c r="J808" s="8" t="s">
        <v>12</v>
      </c>
    </row>
    <row r="809" ht="15.75" customHeight="1">
      <c r="A809" s="13">
        <v>44736.693715277775</v>
      </c>
      <c r="B809" s="7" t="s">
        <v>2297</v>
      </c>
      <c r="C809" s="14" t="s">
        <v>2298</v>
      </c>
      <c r="D809" s="7"/>
      <c r="E809" s="15">
        <v>0.0</v>
      </c>
      <c r="F809" s="15">
        <v>1.0</v>
      </c>
      <c r="G809" s="3">
        <f t="shared" si="1"/>
        <v>1</v>
      </c>
      <c r="I809" s="7" t="s">
        <v>45</v>
      </c>
      <c r="J809" s="8" t="s">
        <v>12</v>
      </c>
    </row>
    <row r="810" ht="15.75" customHeight="1">
      <c r="A810" s="13">
        <v>44736.6934837963</v>
      </c>
      <c r="B810" s="7" t="s">
        <v>2299</v>
      </c>
      <c r="C810" s="14" t="s">
        <v>2300</v>
      </c>
      <c r="D810" s="7"/>
      <c r="E810" s="15">
        <v>1.0</v>
      </c>
      <c r="F810" s="15">
        <v>0.0</v>
      </c>
      <c r="G810" s="3">
        <f t="shared" si="1"/>
        <v>1</v>
      </c>
      <c r="I810" s="7" t="s">
        <v>407</v>
      </c>
      <c r="J810" s="8" t="s">
        <v>12</v>
      </c>
    </row>
    <row r="811" ht="15.75" customHeight="1">
      <c r="A811" s="13">
        <v>44736.69243055556</v>
      </c>
      <c r="B811" s="7" t="s">
        <v>2301</v>
      </c>
      <c r="C811" s="14" t="s">
        <v>2302</v>
      </c>
      <c r="D811" s="7"/>
      <c r="E811" s="15">
        <v>0.0</v>
      </c>
      <c r="F811" s="15">
        <v>0.0</v>
      </c>
      <c r="G811" s="3">
        <f t="shared" si="1"/>
        <v>0</v>
      </c>
      <c r="I811" s="7" t="s">
        <v>45</v>
      </c>
      <c r="J811" s="8" t="s">
        <v>12</v>
      </c>
    </row>
    <row r="812" ht="15.75" customHeight="1">
      <c r="A812" s="13">
        <v>44736.6921875</v>
      </c>
      <c r="B812" s="7" t="s">
        <v>2303</v>
      </c>
      <c r="C812" s="14" t="s">
        <v>2304</v>
      </c>
      <c r="D812" s="7"/>
      <c r="E812" s="15">
        <v>0.0</v>
      </c>
      <c r="F812" s="15">
        <v>0.0</v>
      </c>
      <c r="G812" s="3">
        <f t="shared" si="1"/>
        <v>0</v>
      </c>
      <c r="I812" s="7" t="s">
        <v>58</v>
      </c>
      <c r="J812" s="8" t="s">
        <v>12</v>
      </c>
    </row>
    <row r="813" ht="15.75" customHeight="1">
      <c r="A813" s="13">
        <v>44736.69173611111</v>
      </c>
      <c r="B813" s="7" t="s">
        <v>2305</v>
      </c>
      <c r="C813" s="14" t="s">
        <v>2306</v>
      </c>
      <c r="D813" s="7"/>
      <c r="E813" s="15">
        <v>1.0</v>
      </c>
      <c r="F813" s="15">
        <v>0.0</v>
      </c>
      <c r="G813" s="3">
        <f t="shared" si="1"/>
        <v>1</v>
      </c>
      <c r="I813" s="7" t="s">
        <v>45</v>
      </c>
      <c r="J813" s="8" t="s">
        <v>12</v>
      </c>
    </row>
    <row r="814" ht="15.75" customHeight="1">
      <c r="A814" s="13">
        <v>44736.69150462963</v>
      </c>
      <c r="B814" s="7" t="s">
        <v>2307</v>
      </c>
      <c r="C814" s="14" t="s">
        <v>2308</v>
      </c>
      <c r="D814" s="7"/>
      <c r="E814" s="15">
        <v>1.0</v>
      </c>
      <c r="F814" s="15">
        <v>0.0</v>
      </c>
      <c r="G814" s="3">
        <f t="shared" si="1"/>
        <v>1</v>
      </c>
      <c r="I814" s="7" t="s">
        <v>45</v>
      </c>
      <c r="J814" s="8" t="s">
        <v>12</v>
      </c>
    </row>
    <row r="815" ht="15.75" customHeight="1">
      <c r="A815" s="13">
        <v>44736.69091435185</v>
      </c>
      <c r="B815" s="7" t="s">
        <v>2309</v>
      </c>
      <c r="C815" s="14" t="s">
        <v>2310</v>
      </c>
      <c r="D815" s="15">
        <v>82.0</v>
      </c>
      <c r="E815" s="15">
        <v>8.0</v>
      </c>
      <c r="F815" s="15">
        <v>9.0</v>
      </c>
      <c r="G815" s="3">
        <f t="shared" si="1"/>
        <v>99</v>
      </c>
      <c r="I815" s="7" t="s">
        <v>58</v>
      </c>
      <c r="J815" s="8" t="s">
        <v>12</v>
      </c>
    </row>
    <row r="816" ht="15.75" customHeight="1">
      <c r="A816" s="13">
        <v>44736.69050925926</v>
      </c>
      <c r="B816" s="7" t="s">
        <v>2311</v>
      </c>
      <c r="C816" s="14" t="s">
        <v>2312</v>
      </c>
      <c r="D816" s="15">
        <v>33.0</v>
      </c>
      <c r="E816" s="15">
        <v>13.0</v>
      </c>
      <c r="F816" s="15">
        <v>4.0</v>
      </c>
      <c r="G816" s="3">
        <f t="shared" si="1"/>
        <v>50</v>
      </c>
      <c r="I816" s="7" t="s">
        <v>45</v>
      </c>
      <c r="J816" s="8" t="s">
        <v>12</v>
      </c>
    </row>
    <row r="817" ht="15.75" customHeight="1">
      <c r="A817" s="13">
        <v>44736.68962962963</v>
      </c>
      <c r="B817" s="7" t="s">
        <v>2313</v>
      </c>
      <c r="C817" s="14" t="s">
        <v>2314</v>
      </c>
      <c r="D817" s="15">
        <v>23.0</v>
      </c>
      <c r="E817" s="15">
        <v>1.0</v>
      </c>
      <c r="F817" s="15">
        <v>1.0</v>
      </c>
      <c r="G817" s="3">
        <f t="shared" si="1"/>
        <v>25</v>
      </c>
      <c r="I817" s="7" t="s">
        <v>326</v>
      </c>
      <c r="J817" s="8" t="s">
        <v>12</v>
      </c>
    </row>
    <row r="818" ht="15.75" customHeight="1">
      <c r="A818" s="13">
        <v>44736.68939814815</v>
      </c>
      <c r="B818" s="7" t="s">
        <v>2315</v>
      </c>
      <c r="C818" s="14" t="s">
        <v>2316</v>
      </c>
      <c r="D818" s="15">
        <v>441.0</v>
      </c>
      <c r="E818" s="15">
        <v>67.0</v>
      </c>
      <c r="F818" s="15">
        <v>29.0</v>
      </c>
      <c r="G818" s="3">
        <f t="shared" si="1"/>
        <v>537</v>
      </c>
      <c r="I818" s="7" t="s">
        <v>326</v>
      </c>
      <c r="J818" s="8" t="s">
        <v>12</v>
      </c>
    </row>
    <row r="819" ht="15.75" customHeight="1">
      <c r="A819" s="13">
        <v>44736.68894675926</v>
      </c>
      <c r="B819" s="7" t="s">
        <v>2317</v>
      </c>
      <c r="C819" s="14" t="s">
        <v>2318</v>
      </c>
      <c r="D819" s="7"/>
      <c r="E819" s="15">
        <v>0.0</v>
      </c>
      <c r="F819" s="15">
        <v>2.0</v>
      </c>
      <c r="G819" s="3">
        <f t="shared" si="1"/>
        <v>2</v>
      </c>
      <c r="I819" s="7" t="s">
        <v>764</v>
      </c>
      <c r="J819" s="8" t="s">
        <v>12</v>
      </c>
    </row>
    <row r="820" ht="15.75" customHeight="1">
      <c r="A820" s="13">
        <v>44736.68859953704</v>
      </c>
      <c r="B820" s="7" t="s">
        <v>2319</v>
      </c>
      <c r="C820" s="14" t="s">
        <v>2320</v>
      </c>
      <c r="D820" s="7"/>
      <c r="E820" s="15">
        <v>6.0</v>
      </c>
      <c r="F820" s="15">
        <v>2.0</v>
      </c>
      <c r="G820" s="3">
        <f t="shared" si="1"/>
        <v>8</v>
      </c>
      <c r="I820" s="7" t="s">
        <v>16</v>
      </c>
      <c r="J820" s="8" t="s">
        <v>12</v>
      </c>
    </row>
    <row r="821" ht="15.75" customHeight="1">
      <c r="A821" s="13">
        <v>44736.687893518516</v>
      </c>
      <c r="B821" s="7" t="s">
        <v>2321</v>
      </c>
      <c r="C821" s="14" t="s">
        <v>2322</v>
      </c>
      <c r="D821" s="7"/>
      <c r="E821" s="15">
        <v>0.0</v>
      </c>
      <c r="F821" s="15">
        <v>3.0</v>
      </c>
      <c r="G821" s="3">
        <f t="shared" si="1"/>
        <v>3</v>
      </c>
      <c r="I821" s="7" t="s">
        <v>764</v>
      </c>
      <c r="J821" s="8" t="s">
        <v>12</v>
      </c>
    </row>
    <row r="822" ht="15.75" customHeight="1">
      <c r="A822" s="13">
        <v>44736.6875</v>
      </c>
      <c r="B822" s="7" t="s">
        <v>2323</v>
      </c>
      <c r="C822" s="14" t="s">
        <v>2324</v>
      </c>
      <c r="D822" s="7"/>
      <c r="E822" s="15">
        <v>0.0</v>
      </c>
      <c r="F822" s="15">
        <v>1.0</v>
      </c>
      <c r="G822" s="3">
        <f t="shared" si="1"/>
        <v>1</v>
      </c>
      <c r="I822" s="7" t="s">
        <v>764</v>
      </c>
      <c r="J822" s="8" t="s">
        <v>12</v>
      </c>
    </row>
    <row r="823" ht="15.75" customHeight="1">
      <c r="A823" s="13">
        <v>44736.58347222222</v>
      </c>
      <c r="B823" s="7" t="s">
        <v>2325</v>
      </c>
      <c r="C823" s="14" t="s">
        <v>2326</v>
      </c>
      <c r="D823" s="7"/>
      <c r="E823" s="15">
        <v>0.0</v>
      </c>
      <c r="F823" s="15">
        <v>1.0</v>
      </c>
      <c r="G823" s="3">
        <f t="shared" si="1"/>
        <v>1</v>
      </c>
      <c r="I823" s="7" t="s">
        <v>714</v>
      </c>
      <c r="J823" s="8" t="s">
        <v>12</v>
      </c>
    </row>
    <row r="824" ht="15.75" customHeight="1">
      <c r="A824" s="13">
        <v>44735.97928240741</v>
      </c>
      <c r="B824" s="7" t="s">
        <v>2327</v>
      </c>
      <c r="C824" s="14" t="s">
        <v>2328</v>
      </c>
      <c r="D824" s="7"/>
      <c r="E824" s="15">
        <v>0.0</v>
      </c>
      <c r="F824" s="15">
        <v>2.0</v>
      </c>
      <c r="G824" s="3">
        <f t="shared" si="1"/>
        <v>2</v>
      </c>
      <c r="I824" s="7" t="s">
        <v>16</v>
      </c>
      <c r="J824" s="8" t="s">
        <v>12</v>
      </c>
    </row>
    <row r="825" ht="15.75" customHeight="1">
      <c r="A825" s="13">
        <v>44735.876539351855</v>
      </c>
      <c r="B825" s="7" t="s">
        <v>2309</v>
      </c>
      <c r="C825" s="14" t="s">
        <v>2329</v>
      </c>
      <c r="D825" s="7"/>
      <c r="E825" s="15">
        <v>0.0</v>
      </c>
      <c r="F825" s="15">
        <v>2.0</v>
      </c>
      <c r="G825" s="3">
        <f t="shared" si="1"/>
        <v>2</v>
      </c>
      <c r="I825" s="7" t="s">
        <v>58</v>
      </c>
      <c r="J825" s="8" t="s">
        <v>12</v>
      </c>
    </row>
    <row r="826" ht="15.75" customHeight="1">
      <c r="A826" s="13">
        <v>44735.876238425924</v>
      </c>
      <c r="B826" s="7" t="s">
        <v>2311</v>
      </c>
      <c r="C826" s="14" t="s">
        <v>2330</v>
      </c>
      <c r="D826" s="7"/>
      <c r="E826" s="15">
        <v>0.0</v>
      </c>
      <c r="F826" s="15">
        <v>1.0</v>
      </c>
      <c r="G826" s="3">
        <f t="shared" si="1"/>
        <v>1</v>
      </c>
      <c r="I826" s="7" t="s">
        <v>45</v>
      </c>
      <c r="J826" s="8" t="s">
        <v>12</v>
      </c>
    </row>
    <row r="827" ht="15.75" customHeight="1">
      <c r="A827" s="13">
        <v>44735.875752314816</v>
      </c>
      <c r="B827" s="7" t="s">
        <v>2313</v>
      </c>
      <c r="C827" s="14" t="s">
        <v>2331</v>
      </c>
      <c r="D827" s="15">
        <v>266.0</v>
      </c>
      <c r="E827" s="15">
        <v>37.0</v>
      </c>
      <c r="F827" s="15">
        <v>27.0</v>
      </c>
      <c r="G827" s="3">
        <f t="shared" si="1"/>
        <v>330</v>
      </c>
      <c r="I827" s="7" t="s">
        <v>326</v>
      </c>
      <c r="J827" s="8" t="s">
        <v>12</v>
      </c>
    </row>
    <row r="828" ht="15.75" customHeight="1">
      <c r="A828" s="13">
        <v>44735.875069444446</v>
      </c>
      <c r="B828" s="7" t="s">
        <v>2315</v>
      </c>
      <c r="C828" s="14" t="s">
        <v>2332</v>
      </c>
      <c r="D828" s="7"/>
      <c r="E828" s="15">
        <v>1.0</v>
      </c>
      <c r="F828" s="15">
        <v>3.0</v>
      </c>
      <c r="G828" s="3">
        <f t="shared" si="1"/>
        <v>4</v>
      </c>
      <c r="I828" s="7" t="s">
        <v>326</v>
      </c>
      <c r="J828" s="8" t="s">
        <v>12</v>
      </c>
    </row>
    <row r="829" ht="15.75" customHeight="1">
      <c r="A829" s="13">
        <v>44735.87420138889</v>
      </c>
      <c r="B829" s="7" t="s">
        <v>2317</v>
      </c>
      <c r="C829" s="14" t="s">
        <v>2333</v>
      </c>
      <c r="D829" s="7"/>
      <c r="E829" s="15">
        <v>2.0</v>
      </c>
      <c r="F829" s="15">
        <v>13.0</v>
      </c>
      <c r="G829" s="3">
        <f t="shared" si="1"/>
        <v>15</v>
      </c>
      <c r="I829" s="7" t="s">
        <v>764</v>
      </c>
      <c r="J829" s="8" t="s">
        <v>12</v>
      </c>
    </row>
    <row r="830" ht="15.75" customHeight="1">
      <c r="A830" s="13">
        <v>44735.873877314814</v>
      </c>
      <c r="B830" s="7" t="s">
        <v>2319</v>
      </c>
      <c r="C830" s="14" t="s">
        <v>2334</v>
      </c>
      <c r="D830" s="7"/>
      <c r="E830" s="15">
        <v>17.0</v>
      </c>
      <c r="F830" s="15">
        <v>16.0</v>
      </c>
      <c r="G830" s="3">
        <f t="shared" si="1"/>
        <v>33</v>
      </c>
      <c r="I830" s="7" t="s">
        <v>16</v>
      </c>
      <c r="J830" s="8" t="s">
        <v>12</v>
      </c>
    </row>
    <row r="831" ht="15.75" customHeight="1">
      <c r="A831" s="13">
        <v>44735.87332175926</v>
      </c>
      <c r="B831" s="7" t="s">
        <v>2321</v>
      </c>
      <c r="C831" s="14" t="s">
        <v>2335</v>
      </c>
      <c r="D831" s="15">
        <v>27.0</v>
      </c>
      <c r="E831" s="15">
        <v>4.0</v>
      </c>
      <c r="F831" s="15">
        <v>7.0</v>
      </c>
      <c r="G831" s="3">
        <f t="shared" si="1"/>
        <v>38</v>
      </c>
      <c r="I831" s="7" t="s">
        <v>764</v>
      </c>
      <c r="J831" s="8" t="s">
        <v>12</v>
      </c>
    </row>
    <row r="832" ht="15.75" customHeight="1">
      <c r="A832" s="13">
        <v>44735.873020833336</v>
      </c>
      <c r="B832" s="7" t="s">
        <v>2323</v>
      </c>
      <c r="C832" s="14" t="s">
        <v>2336</v>
      </c>
      <c r="D832" s="7"/>
      <c r="E832" s="15">
        <v>0.0</v>
      </c>
      <c r="F832" s="15">
        <v>0.0</v>
      </c>
      <c r="G832" s="3">
        <f t="shared" si="1"/>
        <v>0</v>
      </c>
      <c r="I832" s="7" t="s">
        <v>764</v>
      </c>
      <c r="J832" s="8" t="s">
        <v>12</v>
      </c>
    </row>
    <row r="833" ht="15.75" customHeight="1">
      <c r="A833" s="13">
        <v>44735.87230324074</v>
      </c>
      <c r="B833" s="7" t="s">
        <v>2293</v>
      </c>
      <c r="C833" s="14" t="s">
        <v>2337</v>
      </c>
      <c r="D833" s="7"/>
      <c r="E833" s="15">
        <v>2.0</v>
      </c>
      <c r="F833" s="15">
        <v>0.0</v>
      </c>
      <c r="G833" s="3">
        <f t="shared" si="1"/>
        <v>2</v>
      </c>
      <c r="I833" s="7" t="s">
        <v>45</v>
      </c>
      <c r="J833" s="8" t="s">
        <v>12</v>
      </c>
    </row>
    <row r="834" ht="15.75" customHeight="1">
      <c r="A834" s="13">
        <v>44735.87201388889</v>
      </c>
      <c r="B834" s="7" t="s">
        <v>2295</v>
      </c>
      <c r="C834" s="14" t="s">
        <v>2338</v>
      </c>
      <c r="D834" s="15">
        <v>63.0</v>
      </c>
      <c r="E834" s="15">
        <v>8.0</v>
      </c>
      <c r="F834" s="15">
        <v>3.0</v>
      </c>
      <c r="G834" s="3">
        <f t="shared" si="1"/>
        <v>74</v>
      </c>
      <c r="I834" s="7" t="s">
        <v>45</v>
      </c>
      <c r="J834" s="8" t="s">
        <v>12</v>
      </c>
    </row>
    <row r="835" ht="15.75" customHeight="1">
      <c r="A835" s="13">
        <v>44735.871296296296</v>
      </c>
      <c r="B835" s="7" t="s">
        <v>2297</v>
      </c>
      <c r="C835" s="14" t="s">
        <v>2339</v>
      </c>
      <c r="D835" s="15">
        <v>25.0</v>
      </c>
      <c r="E835" s="15">
        <v>2.0</v>
      </c>
      <c r="F835" s="15">
        <v>3.0</v>
      </c>
      <c r="G835" s="3">
        <f t="shared" si="1"/>
        <v>30</v>
      </c>
      <c r="I835" s="7" t="s">
        <v>45</v>
      </c>
      <c r="J835" s="8" t="s">
        <v>12</v>
      </c>
    </row>
    <row r="836" ht="15.75" customHeight="1">
      <c r="A836" s="13">
        <v>44735.87105324074</v>
      </c>
      <c r="B836" s="7" t="s">
        <v>2299</v>
      </c>
      <c r="C836" s="14" t="s">
        <v>2340</v>
      </c>
      <c r="D836" s="15">
        <v>116.0</v>
      </c>
      <c r="E836" s="15">
        <v>11.0</v>
      </c>
      <c r="F836" s="15">
        <v>15.0</v>
      </c>
      <c r="G836" s="3">
        <f t="shared" si="1"/>
        <v>142</v>
      </c>
      <c r="I836" s="7" t="s">
        <v>407</v>
      </c>
      <c r="J836" s="8" t="s">
        <v>12</v>
      </c>
    </row>
    <row r="837" ht="15.75" customHeight="1">
      <c r="A837" s="13">
        <v>44735.87013888889</v>
      </c>
      <c r="B837" s="7" t="s">
        <v>2301</v>
      </c>
      <c r="C837" s="14" t="s">
        <v>2341</v>
      </c>
      <c r="D837" s="15">
        <v>31.0</v>
      </c>
      <c r="E837" s="15">
        <v>2.0</v>
      </c>
      <c r="F837" s="15">
        <v>3.0</v>
      </c>
      <c r="G837" s="3">
        <f t="shared" si="1"/>
        <v>36</v>
      </c>
      <c r="I837" s="7" t="s">
        <v>45</v>
      </c>
      <c r="J837" s="8" t="s">
        <v>12</v>
      </c>
    </row>
    <row r="838" ht="15.75" customHeight="1">
      <c r="A838" s="13">
        <v>44735.86981481482</v>
      </c>
      <c r="B838" s="7" t="s">
        <v>2303</v>
      </c>
      <c r="C838" s="14" t="s">
        <v>2342</v>
      </c>
      <c r="D838" s="15">
        <v>44.0</v>
      </c>
      <c r="E838" s="15">
        <v>2.0</v>
      </c>
      <c r="F838" s="15">
        <v>9.0</v>
      </c>
      <c r="G838" s="3">
        <f t="shared" si="1"/>
        <v>55</v>
      </c>
      <c r="I838" s="7" t="s">
        <v>58</v>
      </c>
      <c r="J838" s="8" t="s">
        <v>12</v>
      </c>
    </row>
    <row r="839" ht="15.75" customHeight="1">
      <c r="A839" s="13">
        <v>44735.86746527778</v>
      </c>
      <c r="B839" s="7" t="s">
        <v>2305</v>
      </c>
      <c r="C839" s="14" t="s">
        <v>2343</v>
      </c>
      <c r="D839" s="15">
        <v>87.0</v>
      </c>
      <c r="E839" s="15">
        <v>9.0</v>
      </c>
      <c r="F839" s="15">
        <v>23.0</v>
      </c>
      <c r="G839" s="3">
        <f t="shared" si="1"/>
        <v>119</v>
      </c>
      <c r="I839" s="7" t="s">
        <v>45</v>
      </c>
      <c r="J839" s="8" t="s">
        <v>12</v>
      </c>
    </row>
    <row r="840" ht="15.75" customHeight="1">
      <c r="A840" s="13">
        <v>44735.86696759259</v>
      </c>
      <c r="B840" s="7" t="s">
        <v>2307</v>
      </c>
      <c r="C840" s="14" t="s">
        <v>2344</v>
      </c>
      <c r="D840" s="7"/>
      <c r="E840" s="15">
        <v>1.0</v>
      </c>
      <c r="F840" s="15">
        <v>3.0</v>
      </c>
      <c r="G840" s="3">
        <f t="shared" si="1"/>
        <v>4</v>
      </c>
      <c r="I840" s="7" t="s">
        <v>45</v>
      </c>
      <c r="J840" s="8" t="s">
        <v>12</v>
      </c>
    </row>
    <row r="841" ht="15.75" customHeight="1">
      <c r="A841" s="13">
        <v>44735.74202546296</v>
      </c>
      <c r="B841" s="7" t="s">
        <v>2345</v>
      </c>
      <c r="C841" s="14" t="s">
        <v>2346</v>
      </c>
      <c r="D841" s="7"/>
      <c r="E841" s="15">
        <v>1.0</v>
      </c>
      <c r="F841" s="15">
        <v>0.0</v>
      </c>
      <c r="G841" s="3">
        <f t="shared" si="1"/>
        <v>1</v>
      </c>
      <c r="I841" s="7" t="s">
        <v>58</v>
      </c>
      <c r="J841" s="8" t="s">
        <v>12</v>
      </c>
    </row>
    <row r="842" ht="15.75" customHeight="1">
      <c r="A842" s="13">
        <v>44735.74054398148</v>
      </c>
      <c r="B842" s="7" t="s">
        <v>2345</v>
      </c>
      <c r="C842" s="14" t="s">
        <v>2347</v>
      </c>
      <c r="D842" s="7"/>
      <c r="E842" s="15">
        <v>0.0</v>
      </c>
      <c r="F842" s="15">
        <v>0.0</v>
      </c>
      <c r="G842" s="3">
        <f t="shared" si="1"/>
        <v>0</v>
      </c>
      <c r="I842" s="7" t="s">
        <v>58</v>
      </c>
      <c r="J842" s="8" t="s">
        <v>12</v>
      </c>
    </row>
    <row r="843" ht="15.75" customHeight="1">
      <c r="A843" s="13">
        <v>44735.74013888889</v>
      </c>
      <c r="B843" s="7" t="s">
        <v>2348</v>
      </c>
      <c r="C843" s="14" t="s">
        <v>2349</v>
      </c>
      <c r="D843" s="7"/>
      <c r="E843" s="15">
        <v>0.0</v>
      </c>
      <c r="F843" s="15">
        <v>0.0</v>
      </c>
      <c r="G843" s="3">
        <f t="shared" si="1"/>
        <v>0</v>
      </c>
      <c r="I843" s="7" t="s">
        <v>58</v>
      </c>
      <c r="J843" s="8" t="s">
        <v>12</v>
      </c>
    </row>
    <row r="844" ht="15.75" customHeight="1">
      <c r="A844" s="13">
        <v>44735.73954861111</v>
      </c>
      <c r="B844" s="7" t="s">
        <v>2350</v>
      </c>
      <c r="C844" s="14" t="s">
        <v>2351</v>
      </c>
      <c r="D844" s="7"/>
      <c r="E844" s="15">
        <v>2.0</v>
      </c>
      <c r="F844" s="15">
        <v>0.0</v>
      </c>
      <c r="G844" s="3">
        <f t="shared" si="1"/>
        <v>2</v>
      </c>
      <c r="I844" s="7" t="s">
        <v>149</v>
      </c>
      <c r="J844" s="8" t="s">
        <v>12</v>
      </c>
    </row>
    <row r="845" ht="15.75" customHeight="1">
      <c r="A845" s="13">
        <v>44735.73914351852</v>
      </c>
      <c r="B845" s="7" t="s">
        <v>2352</v>
      </c>
      <c r="C845" s="14" t="s">
        <v>2353</v>
      </c>
      <c r="D845" s="7"/>
      <c r="E845" s="15">
        <v>1.0</v>
      </c>
      <c r="F845" s="15">
        <v>1.0</v>
      </c>
      <c r="G845" s="3">
        <f t="shared" si="1"/>
        <v>2</v>
      </c>
      <c r="I845" s="7" t="s">
        <v>45</v>
      </c>
      <c r="J845" s="8" t="s">
        <v>12</v>
      </c>
    </row>
    <row r="846" ht="15.75" customHeight="1">
      <c r="A846" s="13">
        <v>44735.73637731482</v>
      </c>
      <c r="B846" s="7" t="s">
        <v>2352</v>
      </c>
      <c r="C846" s="14" t="s">
        <v>2354</v>
      </c>
      <c r="D846" s="7"/>
      <c r="E846" s="15">
        <v>0.0</v>
      </c>
      <c r="F846" s="15">
        <v>0.0</v>
      </c>
      <c r="G846" s="3">
        <f t="shared" si="1"/>
        <v>0</v>
      </c>
      <c r="I846" s="7" t="s">
        <v>45</v>
      </c>
      <c r="J846" s="8" t="s">
        <v>12</v>
      </c>
    </row>
    <row r="847" ht="15.75" customHeight="1">
      <c r="A847" s="13">
        <v>44735.658900462964</v>
      </c>
      <c r="B847" s="7" t="s">
        <v>2210</v>
      </c>
      <c r="C847" s="14" t="s">
        <v>2355</v>
      </c>
      <c r="D847" s="7"/>
      <c r="E847" s="15">
        <v>0.0</v>
      </c>
      <c r="F847" s="15">
        <v>2.0</v>
      </c>
      <c r="G847" s="3">
        <f t="shared" si="1"/>
        <v>2</v>
      </c>
      <c r="I847" s="7" t="s">
        <v>58</v>
      </c>
      <c r="J847" s="8" t="s">
        <v>12</v>
      </c>
    </row>
    <row r="848" ht="15.75" customHeight="1">
      <c r="A848" s="13">
        <v>44735.65849537037</v>
      </c>
      <c r="B848" s="7" t="s">
        <v>2212</v>
      </c>
      <c r="C848" s="14" t="s">
        <v>2356</v>
      </c>
      <c r="D848" s="7"/>
      <c r="E848" s="15">
        <v>2.0</v>
      </c>
      <c r="F848" s="15">
        <v>3.0</v>
      </c>
      <c r="G848" s="3">
        <f t="shared" si="1"/>
        <v>5</v>
      </c>
      <c r="I848" s="7" t="s">
        <v>16</v>
      </c>
      <c r="J848" s="8" t="s">
        <v>12</v>
      </c>
    </row>
    <row r="849" ht="15.75" customHeight="1">
      <c r="A849" s="13">
        <v>44735.62237268518</v>
      </c>
      <c r="B849" s="7" t="s">
        <v>2214</v>
      </c>
      <c r="C849" s="14" t="s">
        <v>2357</v>
      </c>
      <c r="D849" s="7"/>
      <c r="E849" s="15">
        <v>1.0</v>
      </c>
      <c r="F849" s="15">
        <v>1.0</v>
      </c>
      <c r="G849" s="3">
        <f t="shared" si="1"/>
        <v>2</v>
      </c>
      <c r="I849" s="7" t="s">
        <v>58</v>
      </c>
      <c r="J849" s="8" t="s">
        <v>12</v>
      </c>
    </row>
    <row r="850" ht="15.75" customHeight="1">
      <c r="A850" s="13">
        <v>44735.62125</v>
      </c>
      <c r="B850" s="7" t="s">
        <v>2172</v>
      </c>
      <c r="C850" s="14" t="s">
        <v>2358</v>
      </c>
      <c r="D850" s="7"/>
      <c r="E850" s="15">
        <v>0.0</v>
      </c>
      <c r="F850" s="15">
        <v>6.0</v>
      </c>
      <c r="G850" s="3">
        <f t="shared" si="1"/>
        <v>6</v>
      </c>
      <c r="I850" s="7" t="s">
        <v>58</v>
      </c>
      <c r="J850" s="8" t="s">
        <v>12</v>
      </c>
    </row>
    <row r="851" ht="15.75" customHeight="1">
      <c r="A851" s="13">
        <v>44734.81688657407</v>
      </c>
      <c r="B851" s="7" t="s">
        <v>2359</v>
      </c>
      <c r="C851" s="14" t="s">
        <v>2360</v>
      </c>
      <c r="D851" s="7"/>
      <c r="E851" s="15">
        <v>0.0</v>
      </c>
      <c r="F851" s="15">
        <v>1.0</v>
      </c>
      <c r="G851" s="3">
        <f t="shared" si="1"/>
        <v>1</v>
      </c>
      <c r="I851" s="7" t="s">
        <v>16</v>
      </c>
      <c r="J851" s="8" t="s">
        <v>12</v>
      </c>
    </row>
    <row r="852" ht="15.75" customHeight="1">
      <c r="A852" s="13">
        <v>44734.687569444446</v>
      </c>
      <c r="B852" s="7" t="s">
        <v>2361</v>
      </c>
      <c r="C852" s="14" t="s">
        <v>2362</v>
      </c>
      <c r="D852" s="7"/>
      <c r="E852" s="15">
        <v>1.0</v>
      </c>
      <c r="F852" s="15">
        <v>1.0</v>
      </c>
      <c r="G852" s="3">
        <f t="shared" si="1"/>
        <v>2</v>
      </c>
      <c r="I852" s="7" t="s">
        <v>16</v>
      </c>
      <c r="J852" s="8" t="s">
        <v>12</v>
      </c>
    </row>
    <row r="853" ht="15.75" customHeight="1">
      <c r="A853" s="13">
        <v>44734.582604166666</v>
      </c>
      <c r="B853" s="7" t="s">
        <v>2363</v>
      </c>
      <c r="C853" s="14" t="s">
        <v>2364</v>
      </c>
      <c r="D853" s="7"/>
      <c r="E853" s="15">
        <v>6.0</v>
      </c>
      <c r="F853" s="15">
        <v>1.0</v>
      </c>
      <c r="G853" s="3">
        <f t="shared" si="1"/>
        <v>7</v>
      </c>
      <c r="I853" s="7" t="s">
        <v>764</v>
      </c>
      <c r="J853" s="8" t="s">
        <v>12</v>
      </c>
    </row>
    <row r="854" ht="15.75" customHeight="1">
      <c r="A854" s="13">
        <v>44733.79528935185</v>
      </c>
      <c r="B854" s="7" t="s">
        <v>2365</v>
      </c>
      <c r="C854" s="14" t="s">
        <v>2366</v>
      </c>
      <c r="D854" s="7"/>
      <c r="E854" s="15">
        <v>1.0</v>
      </c>
      <c r="F854" s="15">
        <v>1.0</v>
      </c>
      <c r="G854" s="3">
        <f t="shared" si="1"/>
        <v>2</v>
      </c>
      <c r="I854" s="7" t="s">
        <v>16</v>
      </c>
      <c r="J854" s="8" t="s">
        <v>12</v>
      </c>
    </row>
    <row r="855" ht="15.75" customHeight="1">
      <c r="A855" s="13">
        <v>44731.5418287037</v>
      </c>
      <c r="B855" s="7" t="s">
        <v>2367</v>
      </c>
      <c r="C855" s="14" t="s">
        <v>2368</v>
      </c>
      <c r="D855" s="7"/>
      <c r="E855" s="15">
        <v>3.0</v>
      </c>
      <c r="F855" s="15">
        <v>1.0</v>
      </c>
      <c r="G855" s="3">
        <f t="shared" si="1"/>
        <v>4</v>
      </c>
      <c r="I855" s="7" t="s">
        <v>16</v>
      </c>
      <c r="J855" s="8" t="s">
        <v>12</v>
      </c>
    </row>
    <row r="856" ht="15.75" customHeight="1">
      <c r="A856" s="13">
        <v>44729.74796296296</v>
      </c>
      <c r="B856" s="7" t="s">
        <v>2369</v>
      </c>
      <c r="C856" s="14" t="s">
        <v>2370</v>
      </c>
      <c r="D856" s="7"/>
      <c r="E856" s="15">
        <v>0.0</v>
      </c>
      <c r="F856" s="15">
        <v>0.0</v>
      </c>
      <c r="G856" s="3">
        <f t="shared" si="1"/>
        <v>0</v>
      </c>
      <c r="I856" s="7" t="s">
        <v>16</v>
      </c>
      <c r="J856" s="8" t="s">
        <v>12</v>
      </c>
    </row>
    <row r="857" ht="15.75" customHeight="1">
      <c r="A857" s="13">
        <v>44728.79180555556</v>
      </c>
      <c r="B857" s="7" t="s">
        <v>2371</v>
      </c>
      <c r="C857" s="14" t="s">
        <v>2372</v>
      </c>
      <c r="D857" s="7"/>
      <c r="E857" s="15">
        <v>2.0</v>
      </c>
      <c r="F857" s="15">
        <v>1.0</v>
      </c>
      <c r="G857" s="3">
        <f t="shared" si="1"/>
        <v>3</v>
      </c>
      <c r="I857" s="7" t="s">
        <v>326</v>
      </c>
      <c r="J857" s="8" t="s">
        <v>12</v>
      </c>
    </row>
    <row r="858" ht="15.75" customHeight="1">
      <c r="A858" s="13">
        <v>44727.83342592593</v>
      </c>
      <c r="B858" s="7" t="s">
        <v>2373</v>
      </c>
      <c r="C858" s="14" t="s">
        <v>2374</v>
      </c>
      <c r="D858" s="7"/>
      <c r="E858" s="15">
        <v>1.0</v>
      </c>
      <c r="F858" s="15">
        <v>1.0</v>
      </c>
      <c r="G858" s="3">
        <f t="shared" si="1"/>
        <v>2</v>
      </c>
      <c r="I858" s="7" t="s">
        <v>45</v>
      </c>
      <c r="J858" s="8" t="s">
        <v>12</v>
      </c>
    </row>
    <row r="859" ht="15.75" customHeight="1">
      <c r="A859" s="13">
        <v>44727.80291666667</v>
      </c>
      <c r="B859" s="7" t="s">
        <v>2375</v>
      </c>
      <c r="C859" s="14" t="s">
        <v>2376</v>
      </c>
      <c r="D859" s="7"/>
      <c r="E859" s="15">
        <v>0.0</v>
      </c>
      <c r="F859" s="15">
        <v>0.0</v>
      </c>
      <c r="G859" s="3">
        <f t="shared" si="1"/>
        <v>0</v>
      </c>
      <c r="I859" s="7" t="s">
        <v>16</v>
      </c>
      <c r="J859" s="8" t="s">
        <v>12</v>
      </c>
    </row>
    <row r="860" ht="15.75" customHeight="1">
      <c r="A860" s="13">
        <v>44727.72929398148</v>
      </c>
      <c r="B860" s="7" t="s">
        <v>2377</v>
      </c>
      <c r="C860" s="14" t="s">
        <v>2378</v>
      </c>
      <c r="D860" s="7"/>
      <c r="E860" s="15">
        <v>3.0</v>
      </c>
      <c r="F860" s="15">
        <v>1.0</v>
      </c>
      <c r="G860" s="3">
        <f t="shared" si="1"/>
        <v>4</v>
      </c>
      <c r="I860" s="7" t="s">
        <v>149</v>
      </c>
      <c r="J860" s="8" t="s">
        <v>12</v>
      </c>
    </row>
    <row r="861" ht="15.75" customHeight="1">
      <c r="A861" s="13">
        <v>44727.58341435185</v>
      </c>
      <c r="B861" s="7" t="s">
        <v>2379</v>
      </c>
      <c r="C861" s="14" t="s">
        <v>2380</v>
      </c>
      <c r="D861" s="7"/>
      <c r="E861" s="15">
        <v>3.0</v>
      </c>
      <c r="F861" s="15">
        <v>1.0</v>
      </c>
      <c r="G861" s="3">
        <f t="shared" si="1"/>
        <v>4</v>
      </c>
      <c r="I861" s="7" t="s">
        <v>714</v>
      </c>
      <c r="J861" s="8" t="s">
        <v>12</v>
      </c>
    </row>
    <row r="862" ht="15.75" customHeight="1">
      <c r="A862" s="13">
        <v>44724.7084837963</v>
      </c>
      <c r="B862" s="7" t="s">
        <v>2381</v>
      </c>
      <c r="C862" s="14" t="s">
        <v>2382</v>
      </c>
      <c r="D862" s="7"/>
      <c r="E862" s="15">
        <v>1.0</v>
      </c>
      <c r="F862" s="15">
        <v>2.0</v>
      </c>
      <c r="G862" s="3">
        <f t="shared" si="1"/>
        <v>3</v>
      </c>
      <c r="I862" s="7" t="s">
        <v>407</v>
      </c>
      <c r="J862" s="8" t="s">
        <v>12</v>
      </c>
    </row>
    <row r="863" ht="15.75" customHeight="1">
      <c r="A863" s="13">
        <v>44723.552199074074</v>
      </c>
      <c r="B863" s="7" t="s">
        <v>2383</v>
      </c>
      <c r="C863" s="14" t="s">
        <v>2384</v>
      </c>
      <c r="D863" s="7"/>
      <c r="E863" s="15">
        <v>1.0</v>
      </c>
      <c r="F863" s="15">
        <v>3.0</v>
      </c>
      <c r="G863" s="3">
        <f t="shared" si="1"/>
        <v>4</v>
      </c>
      <c r="I863" s="7" t="s">
        <v>149</v>
      </c>
      <c r="J863" s="8" t="s">
        <v>12</v>
      </c>
    </row>
    <row r="864" ht="15.75" customHeight="1">
      <c r="A864" s="13">
        <v>44722.81164351852</v>
      </c>
      <c r="B864" s="7" t="s">
        <v>2385</v>
      </c>
      <c r="C864" s="14" t="s">
        <v>2386</v>
      </c>
      <c r="D864" s="7"/>
      <c r="E864" s="15">
        <v>0.0</v>
      </c>
      <c r="F864" s="15">
        <v>0.0</v>
      </c>
      <c r="G864" s="3">
        <f t="shared" si="1"/>
        <v>0</v>
      </c>
      <c r="I864" s="7" t="s">
        <v>970</v>
      </c>
      <c r="J864" s="8" t="s">
        <v>12</v>
      </c>
    </row>
    <row r="865" ht="15.75" customHeight="1">
      <c r="A865" s="13">
        <v>44722.60429398148</v>
      </c>
      <c r="B865" s="7" t="s">
        <v>2387</v>
      </c>
      <c r="C865" s="14" t="s">
        <v>2388</v>
      </c>
      <c r="D865" s="7"/>
      <c r="E865" s="15">
        <v>0.0</v>
      </c>
      <c r="F865" s="15">
        <v>1.0</v>
      </c>
      <c r="G865" s="3">
        <f t="shared" si="1"/>
        <v>1</v>
      </c>
      <c r="I865" s="7" t="s">
        <v>20</v>
      </c>
      <c r="J865" s="8" t="s">
        <v>12</v>
      </c>
    </row>
    <row r="866" ht="15.75" customHeight="1">
      <c r="A866" s="13">
        <v>44722.503587962965</v>
      </c>
      <c r="B866" s="7" t="s">
        <v>2389</v>
      </c>
      <c r="C866" s="14" t="s">
        <v>2390</v>
      </c>
      <c r="D866" s="7"/>
      <c r="E866" s="15">
        <v>0.0</v>
      </c>
      <c r="F866" s="15">
        <v>1.0</v>
      </c>
      <c r="G866" s="3">
        <f t="shared" si="1"/>
        <v>1</v>
      </c>
      <c r="I866" s="7" t="s">
        <v>149</v>
      </c>
      <c r="J866" s="8" t="s">
        <v>12</v>
      </c>
    </row>
    <row r="867" ht="15.75" customHeight="1">
      <c r="A867" s="13">
        <v>44722.33346064815</v>
      </c>
      <c r="B867" s="7" t="s">
        <v>2391</v>
      </c>
      <c r="C867" s="14" t="s">
        <v>2392</v>
      </c>
      <c r="D867" s="7"/>
      <c r="E867" s="15">
        <v>0.0</v>
      </c>
      <c r="F867" s="15">
        <v>2.0</v>
      </c>
      <c r="G867" s="3">
        <f t="shared" si="1"/>
        <v>2</v>
      </c>
      <c r="I867" s="7" t="s">
        <v>45</v>
      </c>
      <c r="J867" s="8" t="s">
        <v>12</v>
      </c>
    </row>
    <row r="868" ht="15.75" customHeight="1">
      <c r="A868" s="13">
        <v>44721.729317129626</v>
      </c>
      <c r="B868" s="7" t="s">
        <v>2393</v>
      </c>
      <c r="C868" s="14" t="s">
        <v>2394</v>
      </c>
      <c r="D868" s="7"/>
      <c r="E868" s="15">
        <v>1.0</v>
      </c>
      <c r="F868" s="15">
        <v>1.0</v>
      </c>
      <c r="G868" s="3">
        <f t="shared" si="1"/>
        <v>2</v>
      </c>
      <c r="I868" s="7" t="s">
        <v>407</v>
      </c>
      <c r="J868" s="8" t="s">
        <v>12</v>
      </c>
    </row>
    <row r="869" ht="15.75" customHeight="1">
      <c r="A869" s="13">
        <v>44721.65630787037</v>
      </c>
      <c r="B869" s="7" t="s">
        <v>2395</v>
      </c>
      <c r="C869" s="14" t="s">
        <v>2396</v>
      </c>
      <c r="D869" s="7"/>
      <c r="E869" s="15">
        <v>0.0</v>
      </c>
      <c r="F869" s="15">
        <v>1.0</v>
      </c>
      <c r="G869" s="3">
        <f t="shared" si="1"/>
        <v>1</v>
      </c>
      <c r="I869" s="7" t="s">
        <v>149</v>
      </c>
      <c r="J869" s="8" t="s">
        <v>12</v>
      </c>
    </row>
    <row r="870" ht="15.75" customHeight="1">
      <c r="A870" s="13">
        <v>44720.769155092596</v>
      </c>
      <c r="B870" s="7" t="s">
        <v>2397</v>
      </c>
      <c r="C870" s="14" t="s">
        <v>2398</v>
      </c>
      <c r="D870" s="7"/>
      <c r="E870" s="15">
        <v>0.0</v>
      </c>
      <c r="F870" s="15">
        <v>1.0</v>
      </c>
      <c r="G870" s="3">
        <f t="shared" si="1"/>
        <v>1</v>
      </c>
      <c r="I870" s="7" t="s">
        <v>932</v>
      </c>
      <c r="J870" s="8" t="s">
        <v>12</v>
      </c>
    </row>
    <row r="871" ht="15.75" customHeight="1">
      <c r="A871" s="13">
        <v>44720.58356481481</v>
      </c>
      <c r="B871" s="7" t="s">
        <v>2399</v>
      </c>
      <c r="C871" s="14" t="s">
        <v>2400</v>
      </c>
      <c r="D871" s="7"/>
      <c r="E871" s="15">
        <v>0.0</v>
      </c>
      <c r="F871" s="15">
        <v>1.0</v>
      </c>
      <c r="G871" s="3">
        <f t="shared" si="1"/>
        <v>1</v>
      </c>
      <c r="I871" s="7" t="s">
        <v>714</v>
      </c>
      <c r="J871" s="8" t="s">
        <v>12</v>
      </c>
    </row>
    <row r="872" ht="15.75" customHeight="1">
      <c r="A872" s="13">
        <v>44720.458402777775</v>
      </c>
      <c r="B872" s="7" t="s">
        <v>2401</v>
      </c>
      <c r="C872" s="14" t="s">
        <v>2402</v>
      </c>
      <c r="D872" s="7"/>
      <c r="E872" s="15">
        <v>2.0</v>
      </c>
      <c r="F872" s="15">
        <v>1.0</v>
      </c>
      <c r="G872" s="3">
        <f t="shared" si="1"/>
        <v>3</v>
      </c>
      <c r="I872" s="7" t="s">
        <v>45</v>
      </c>
      <c r="J872" s="8" t="s">
        <v>12</v>
      </c>
    </row>
    <row r="873" ht="15.75" customHeight="1">
      <c r="A873" s="13">
        <v>44719.88133101852</v>
      </c>
      <c r="B873" s="7" t="s">
        <v>2403</v>
      </c>
      <c r="C873" s="14" t="s">
        <v>2404</v>
      </c>
      <c r="D873" s="7"/>
      <c r="E873" s="15">
        <v>0.0</v>
      </c>
      <c r="F873" s="15">
        <v>1.0</v>
      </c>
      <c r="G873" s="3">
        <f t="shared" si="1"/>
        <v>1</v>
      </c>
      <c r="I873" s="7" t="s">
        <v>970</v>
      </c>
      <c r="J873" s="8" t="s">
        <v>124</v>
      </c>
    </row>
    <row r="874" ht="15.75" customHeight="1">
      <c r="A874" s="13">
        <v>44719.86866898148</v>
      </c>
      <c r="B874" s="7" t="s">
        <v>2405</v>
      </c>
      <c r="C874" s="14" t="s">
        <v>2406</v>
      </c>
      <c r="D874" s="7"/>
      <c r="E874" s="15">
        <v>1.0</v>
      </c>
      <c r="F874" s="15">
        <v>3.0</v>
      </c>
      <c r="G874" s="3">
        <f t="shared" si="1"/>
        <v>4</v>
      </c>
      <c r="I874" s="7" t="s">
        <v>714</v>
      </c>
      <c r="J874" s="8" t="s">
        <v>12</v>
      </c>
    </row>
    <row r="875" ht="15.75" customHeight="1">
      <c r="A875" s="13">
        <v>44719.536215277774</v>
      </c>
      <c r="B875" s="7" t="s">
        <v>2407</v>
      </c>
      <c r="C875" s="14" t="s">
        <v>2408</v>
      </c>
      <c r="D875" s="7"/>
      <c r="E875" s="15">
        <v>3.0</v>
      </c>
      <c r="F875" s="15">
        <v>1.0</v>
      </c>
      <c r="G875" s="3">
        <f t="shared" si="1"/>
        <v>4</v>
      </c>
      <c r="I875" s="7" t="s">
        <v>407</v>
      </c>
      <c r="J875" s="8" t="s">
        <v>12</v>
      </c>
    </row>
    <row r="876" ht="15.75" customHeight="1">
      <c r="A876" s="13">
        <v>44718.931550925925</v>
      </c>
      <c r="B876" s="7" t="s">
        <v>2409</v>
      </c>
      <c r="C876" s="14" t="s">
        <v>2410</v>
      </c>
      <c r="D876" s="7"/>
      <c r="E876" s="15">
        <v>0.0</v>
      </c>
      <c r="F876" s="15">
        <v>0.0</v>
      </c>
      <c r="G876" s="3">
        <f t="shared" si="1"/>
        <v>0</v>
      </c>
      <c r="I876" s="7" t="s">
        <v>764</v>
      </c>
      <c r="J876" s="8" t="s">
        <v>12</v>
      </c>
    </row>
    <row r="877" ht="15.75" customHeight="1">
      <c r="A877" s="13">
        <v>44718.90636574074</v>
      </c>
      <c r="B877" s="7" t="s">
        <v>2411</v>
      </c>
      <c r="C877" s="14" t="s">
        <v>2412</v>
      </c>
      <c r="D877" s="7"/>
      <c r="E877" s="15">
        <v>4.0</v>
      </c>
      <c r="F877" s="15">
        <v>3.0</v>
      </c>
      <c r="G877" s="3">
        <f t="shared" si="1"/>
        <v>7</v>
      </c>
      <c r="I877" s="7" t="s">
        <v>764</v>
      </c>
      <c r="J877" s="8" t="s">
        <v>12</v>
      </c>
    </row>
    <row r="878" ht="15.75" customHeight="1">
      <c r="A878" s="13">
        <v>44718.50011574074</v>
      </c>
      <c r="B878" s="7" t="s">
        <v>2413</v>
      </c>
      <c r="C878" s="14" t="s">
        <v>2414</v>
      </c>
      <c r="D878" s="7"/>
      <c r="E878" s="15">
        <v>0.0</v>
      </c>
      <c r="F878" s="15">
        <v>3.0</v>
      </c>
      <c r="G878" s="3">
        <f t="shared" si="1"/>
        <v>3</v>
      </c>
      <c r="I878" s="7" t="s">
        <v>58</v>
      </c>
      <c r="J878" s="8" t="s">
        <v>12</v>
      </c>
    </row>
    <row r="879" ht="15.75" customHeight="1">
      <c r="A879" s="13">
        <v>44717.583657407406</v>
      </c>
      <c r="B879" s="7" t="s">
        <v>2415</v>
      </c>
      <c r="C879" s="14" t="s">
        <v>2416</v>
      </c>
      <c r="D879" s="7"/>
      <c r="E879" s="15">
        <v>0.0</v>
      </c>
      <c r="F879" s="15">
        <v>7.0</v>
      </c>
      <c r="G879" s="3">
        <f t="shared" si="1"/>
        <v>7</v>
      </c>
      <c r="I879" s="7" t="s">
        <v>16</v>
      </c>
      <c r="J879" s="8" t="s">
        <v>12</v>
      </c>
    </row>
    <row r="880" ht="15.75" customHeight="1">
      <c r="A880" s="13">
        <v>44716.62510416667</v>
      </c>
      <c r="B880" s="7" t="s">
        <v>2417</v>
      </c>
      <c r="C880" s="14" t="s">
        <v>2418</v>
      </c>
      <c r="D880" s="7"/>
      <c r="E880" s="15">
        <v>1.0</v>
      </c>
      <c r="F880" s="15">
        <v>4.0</v>
      </c>
      <c r="G880" s="3">
        <f t="shared" si="1"/>
        <v>5</v>
      </c>
      <c r="I880" s="7" t="s">
        <v>58</v>
      </c>
      <c r="J880" s="8" t="s">
        <v>12</v>
      </c>
    </row>
    <row r="881" ht="15.75" customHeight="1">
      <c r="A881" s="13">
        <v>44716.54172453703</v>
      </c>
      <c r="B881" s="7" t="s">
        <v>2419</v>
      </c>
      <c r="C881" s="14" t="s">
        <v>2420</v>
      </c>
      <c r="D881" s="7"/>
      <c r="E881" s="15">
        <v>0.0</v>
      </c>
      <c r="F881" s="15">
        <v>1.0</v>
      </c>
      <c r="G881" s="3">
        <f t="shared" si="1"/>
        <v>1</v>
      </c>
      <c r="I881" s="7" t="s">
        <v>149</v>
      </c>
      <c r="J881" s="8" t="s">
        <v>12</v>
      </c>
    </row>
    <row r="882" ht="15.75" customHeight="1">
      <c r="A882" s="13">
        <v>44715.86688657408</v>
      </c>
      <c r="B882" s="7" t="s">
        <v>2421</v>
      </c>
      <c r="C882" s="14" t="s">
        <v>2422</v>
      </c>
      <c r="D882" s="7"/>
      <c r="E882" s="15">
        <v>0.0</v>
      </c>
      <c r="F882" s="15">
        <v>0.0</v>
      </c>
      <c r="G882" s="3">
        <f t="shared" si="1"/>
        <v>0</v>
      </c>
      <c r="I882" s="7" t="s">
        <v>852</v>
      </c>
      <c r="J882" s="8" t="s">
        <v>124</v>
      </c>
    </row>
    <row r="883" ht="15.75" customHeight="1">
      <c r="A883" s="13">
        <v>44715.70847222222</v>
      </c>
      <c r="B883" s="7" t="s">
        <v>2423</v>
      </c>
      <c r="C883" s="14" t="s">
        <v>2424</v>
      </c>
      <c r="D883" s="7"/>
      <c r="E883" s="15">
        <v>0.0</v>
      </c>
      <c r="F883" s="15">
        <v>1.0</v>
      </c>
      <c r="G883" s="3">
        <f t="shared" si="1"/>
        <v>1</v>
      </c>
      <c r="I883" s="7" t="s">
        <v>16</v>
      </c>
      <c r="J883" s="8" t="s">
        <v>12</v>
      </c>
    </row>
    <row r="884" ht="15.75" customHeight="1">
      <c r="A884" s="13">
        <v>44715.60423611111</v>
      </c>
      <c r="B884" s="7" t="s">
        <v>2425</v>
      </c>
      <c r="C884" s="14" t="s">
        <v>2426</v>
      </c>
      <c r="D884" s="7"/>
      <c r="E884" s="15">
        <v>0.0</v>
      </c>
      <c r="F884" s="15">
        <v>1.0</v>
      </c>
      <c r="G884" s="3">
        <f t="shared" si="1"/>
        <v>1</v>
      </c>
      <c r="I884" s="7" t="s">
        <v>45</v>
      </c>
      <c r="J884" s="8" t="s">
        <v>12</v>
      </c>
    </row>
    <row r="885" ht="15.75" customHeight="1">
      <c r="A885" s="13">
        <v>44715.520891203705</v>
      </c>
      <c r="B885" s="7" t="s">
        <v>2427</v>
      </c>
      <c r="C885" s="14" t="s">
        <v>2428</v>
      </c>
      <c r="D885" s="7"/>
      <c r="E885" s="15">
        <v>0.0</v>
      </c>
      <c r="F885" s="15">
        <v>1.0</v>
      </c>
      <c r="G885" s="3">
        <f t="shared" si="1"/>
        <v>1</v>
      </c>
      <c r="I885" s="7" t="s">
        <v>45</v>
      </c>
      <c r="J885" s="8" t="s">
        <v>12</v>
      </c>
    </row>
    <row r="886" ht="15.75" customHeight="1">
      <c r="A886" s="13">
        <v>44715.16673611111</v>
      </c>
      <c r="B886" s="7" t="s">
        <v>2429</v>
      </c>
      <c r="C886" s="14" t="s">
        <v>2430</v>
      </c>
      <c r="D886" s="7"/>
      <c r="E886" s="15">
        <v>0.0</v>
      </c>
      <c r="F886" s="15">
        <v>1.0</v>
      </c>
      <c r="G886" s="3">
        <f t="shared" si="1"/>
        <v>1</v>
      </c>
      <c r="I886" s="7" t="s">
        <v>45</v>
      </c>
      <c r="J886" s="8" t="s">
        <v>12</v>
      </c>
    </row>
    <row r="887" ht="15.75" customHeight="1">
      <c r="A887" s="13">
        <v>44714.979212962964</v>
      </c>
      <c r="B887" s="7" t="s">
        <v>2431</v>
      </c>
      <c r="C887" s="14" t="s">
        <v>2432</v>
      </c>
      <c r="D887" s="7"/>
      <c r="E887" s="15">
        <v>0.0</v>
      </c>
      <c r="F887" s="15">
        <v>0.0</v>
      </c>
      <c r="G887" s="3">
        <f t="shared" si="1"/>
        <v>0</v>
      </c>
      <c r="I887" s="7" t="s">
        <v>764</v>
      </c>
      <c r="J887" s="8" t="s">
        <v>12</v>
      </c>
    </row>
    <row r="888" ht="15.75" customHeight="1">
      <c r="A888" s="13">
        <v>44714.812627314815</v>
      </c>
      <c r="B888" s="7" t="s">
        <v>2433</v>
      </c>
      <c r="C888" s="14" t="s">
        <v>2434</v>
      </c>
      <c r="D888" s="7"/>
      <c r="E888" s="15">
        <v>0.0</v>
      </c>
      <c r="F888" s="15">
        <v>1.0</v>
      </c>
      <c r="G888" s="3">
        <f t="shared" si="1"/>
        <v>1</v>
      </c>
      <c r="I888" s="7" t="s">
        <v>764</v>
      </c>
      <c r="J888" s="8" t="s">
        <v>12</v>
      </c>
    </row>
    <row r="889" ht="15.75" customHeight="1">
      <c r="A889" s="13">
        <v>44714.72923611111</v>
      </c>
      <c r="B889" s="7" t="s">
        <v>2435</v>
      </c>
      <c r="C889" s="14" t="s">
        <v>2436</v>
      </c>
      <c r="D889" s="7"/>
      <c r="E889" s="15">
        <v>0.0</v>
      </c>
      <c r="F889" s="15">
        <v>1.0</v>
      </c>
      <c r="G889" s="3">
        <f t="shared" si="1"/>
        <v>1</v>
      </c>
      <c r="I889" s="7" t="s">
        <v>58</v>
      </c>
      <c r="J889" s="8" t="s">
        <v>124</v>
      </c>
    </row>
    <row r="890" ht="15.75" customHeight="1">
      <c r="A890" s="13">
        <v>44714.52112268518</v>
      </c>
      <c r="B890" s="7" t="s">
        <v>2437</v>
      </c>
      <c r="C890" s="14" t="s">
        <v>2438</v>
      </c>
      <c r="D890" s="7"/>
      <c r="E890" s="15">
        <v>0.0</v>
      </c>
      <c r="F890" s="15">
        <v>1.0</v>
      </c>
      <c r="G890" s="3">
        <f t="shared" si="1"/>
        <v>1</v>
      </c>
      <c r="I890" s="7" t="s">
        <v>58</v>
      </c>
      <c r="J890" s="8" t="s">
        <v>12</v>
      </c>
    </row>
    <row r="891" ht="15.75" customHeight="1">
      <c r="A891" s="13">
        <v>44713.81263888889</v>
      </c>
      <c r="B891" s="7" t="s">
        <v>2439</v>
      </c>
      <c r="C891" s="14" t="s">
        <v>2440</v>
      </c>
      <c r="D891" s="7"/>
      <c r="E891" s="15">
        <v>0.0</v>
      </c>
      <c r="F891" s="15">
        <v>1.0</v>
      </c>
      <c r="G891" s="3">
        <f t="shared" si="1"/>
        <v>1</v>
      </c>
      <c r="I891" s="7" t="s">
        <v>45</v>
      </c>
      <c r="J891" s="8" t="s">
        <v>12</v>
      </c>
    </row>
    <row r="892" ht="15.75" customHeight="1">
      <c r="A892" s="13">
        <v>44713.70851851852</v>
      </c>
      <c r="B892" s="7" t="s">
        <v>2441</v>
      </c>
      <c r="C892" s="14" t="s">
        <v>2442</v>
      </c>
      <c r="D892" s="7"/>
      <c r="E892" s="15">
        <v>1.0</v>
      </c>
      <c r="F892" s="15">
        <v>5.0</v>
      </c>
      <c r="G892" s="3">
        <f t="shared" si="1"/>
        <v>6</v>
      </c>
      <c r="I892" s="7" t="s">
        <v>16</v>
      </c>
      <c r="J892" s="8" t="s">
        <v>12</v>
      </c>
    </row>
    <row r="893" ht="15.75" customHeight="1">
      <c r="A893" s="13">
        <v>44713.61371527778</v>
      </c>
      <c r="B893" s="7" t="s">
        <v>2443</v>
      </c>
      <c r="C893" s="14" t="s">
        <v>2444</v>
      </c>
      <c r="D893" s="7"/>
      <c r="E893" s="15">
        <v>1.0</v>
      </c>
      <c r="F893" s="15">
        <v>1.0</v>
      </c>
      <c r="G893" s="3">
        <f t="shared" si="1"/>
        <v>2</v>
      </c>
      <c r="I893" s="7" t="s">
        <v>149</v>
      </c>
      <c r="J893" s="8" t="s">
        <v>12</v>
      </c>
    </row>
    <row r="894" ht="15.75" customHeight="1">
      <c r="A894" s="13">
        <v>44713.54174768519</v>
      </c>
      <c r="B894" s="7" t="s">
        <v>2445</v>
      </c>
      <c r="C894" s="14" t="s">
        <v>2446</v>
      </c>
      <c r="D894" s="7"/>
      <c r="E894" s="15">
        <v>0.0</v>
      </c>
      <c r="F894" s="15">
        <v>1.0</v>
      </c>
      <c r="G894" s="3">
        <f t="shared" si="1"/>
        <v>1</v>
      </c>
      <c r="I894" s="7" t="s">
        <v>58</v>
      </c>
      <c r="J894" s="8" t="s">
        <v>12</v>
      </c>
    </row>
    <row r="895" ht="15.75" customHeight="1">
      <c r="A895" s="13">
        <v>44713.50013888889</v>
      </c>
      <c r="B895" s="7" t="s">
        <v>2447</v>
      </c>
      <c r="C895" s="14" t="s">
        <v>2448</v>
      </c>
      <c r="D895" s="7"/>
      <c r="E895" s="15">
        <v>0.0</v>
      </c>
      <c r="F895" s="15">
        <v>2.0</v>
      </c>
      <c r="G895" s="3">
        <f t="shared" si="1"/>
        <v>2</v>
      </c>
      <c r="I895" s="7" t="s">
        <v>45</v>
      </c>
      <c r="J895" s="8" t="s">
        <v>12</v>
      </c>
    </row>
    <row r="896" ht="15.75" customHeight="1">
      <c r="A896" s="13">
        <v>44712.81265046296</v>
      </c>
      <c r="B896" s="7" t="s">
        <v>2449</v>
      </c>
      <c r="C896" s="14" t="s">
        <v>2450</v>
      </c>
      <c r="D896" s="7"/>
      <c r="E896" s="15">
        <v>2.0</v>
      </c>
      <c r="F896" s="15">
        <v>2.0</v>
      </c>
      <c r="G896" s="3">
        <f t="shared" si="1"/>
        <v>4</v>
      </c>
      <c r="I896" s="7" t="s">
        <v>714</v>
      </c>
      <c r="J896" s="8" t="s">
        <v>12</v>
      </c>
    </row>
    <row r="897" ht="15.75" customHeight="1">
      <c r="A897" s="13">
        <v>44712.66678240741</v>
      </c>
      <c r="B897" s="7" t="s">
        <v>2451</v>
      </c>
      <c r="C897" s="14" t="s">
        <v>2452</v>
      </c>
      <c r="D897" s="7"/>
      <c r="E897" s="15">
        <v>0.0</v>
      </c>
      <c r="F897" s="15">
        <v>1.0</v>
      </c>
      <c r="G897" s="3">
        <f t="shared" si="1"/>
        <v>1</v>
      </c>
      <c r="I897" s="7" t="s">
        <v>58</v>
      </c>
      <c r="J897" s="8" t="s">
        <v>12</v>
      </c>
    </row>
    <row r="898" ht="15.75" customHeight="1">
      <c r="A898" s="13">
        <v>44712.541921296295</v>
      </c>
      <c r="B898" s="7" t="s">
        <v>2453</v>
      </c>
      <c r="C898" s="14" t="s">
        <v>2454</v>
      </c>
      <c r="D898" s="7"/>
      <c r="E898" s="15">
        <v>3.0</v>
      </c>
      <c r="F898" s="15">
        <v>0.0</v>
      </c>
      <c r="G898" s="3">
        <f t="shared" si="1"/>
        <v>3</v>
      </c>
      <c r="I898" s="7" t="s">
        <v>149</v>
      </c>
      <c r="J898" s="8" t="s">
        <v>12</v>
      </c>
    </row>
    <row r="899" ht="15.75" customHeight="1">
      <c r="A899" s="13">
        <v>44709.354212962964</v>
      </c>
      <c r="B899" s="7" t="s">
        <v>2455</v>
      </c>
      <c r="C899" s="14" t="s">
        <v>2456</v>
      </c>
      <c r="D899" s="7"/>
      <c r="E899" s="15">
        <v>3.0</v>
      </c>
      <c r="F899" s="15">
        <v>1.0</v>
      </c>
      <c r="G899" s="3">
        <f t="shared" si="1"/>
        <v>4</v>
      </c>
      <c r="I899" s="7" t="s">
        <v>149</v>
      </c>
      <c r="J899" s="8" t="s">
        <v>12</v>
      </c>
    </row>
    <row r="900" ht="15.75" customHeight="1">
      <c r="A900" s="13">
        <v>44708.50013888889</v>
      </c>
      <c r="B900" s="7" t="s">
        <v>2457</v>
      </c>
      <c r="C900" s="14" t="s">
        <v>2458</v>
      </c>
      <c r="D900" s="7"/>
      <c r="E900" s="15">
        <v>0.0</v>
      </c>
      <c r="F900" s="15">
        <v>0.0</v>
      </c>
      <c r="G900" s="3">
        <f t="shared" si="1"/>
        <v>0</v>
      </c>
      <c r="I900" s="7" t="s">
        <v>149</v>
      </c>
      <c r="J900" s="8" t="s">
        <v>12</v>
      </c>
    </row>
    <row r="901" ht="15.75" customHeight="1">
      <c r="A901" s="13">
        <v>44708.45846064815</v>
      </c>
      <c r="B901" s="7" t="s">
        <v>2459</v>
      </c>
      <c r="C901" s="14" t="s">
        <v>2460</v>
      </c>
      <c r="D901" s="7"/>
      <c r="E901" s="15">
        <v>0.0</v>
      </c>
      <c r="F901" s="15">
        <v>0.0</v>
      </c>
      <c r="G901" s="3">
        <f t="shared" si="1"/>
        <v>0</v>
      </c>
      <c r="I901" s="7" t="s">
        <v>20</v>
      </c>
      <c r="J901" s="8" t="s">
        <v>12</v>
      </c>
    </row>
    <row r="902" ht="15.75" customHeight="1">
      <c r="A902" s="13">
        <v>44707.83505787037</v>
      </c>
      <c r="B902" s="7" t="s">
        <v>2461</v>
      </c>
      <c r="C902" s="14" t="s">
        <v>2462</v>
      </c>
      <c r="D902" s="7"/>
      <c r="E902" s="15">
        <v>0.0</v>
      </c>
      <c r="F902" s="15">
        <v>0.0</v>
      </c>
      <c r="G902" s="3">
        <f t="shared" si="1"/>
        <v>0</v>
      </c>
      <c r="I902" s="7" t="s">
        <v>45</v>
      </c>
      <c r="J902" s="8" t="s">
        <v>12</v>
      </c>
    </row>
    <row r="903" ht="15.75" customHeight="1">
      <c r="A903" s="13">
        <v>44705.8380787037</v>
      </c>
      <c r="B903" s="7" t="s">
        <v>2463</v>
      </c>
      <c r="C903" s="14" t="s">
        <v>2464</v>
      </c>
      <c r="D903" s="7"/>
      <c r="E903" s="15">
        <v>0.0</v>
      </c>
      <c r="F903" s="15">
        <v>0.0</v>
      </c>
      <c r="G903" s="3">
        <f t="shared" si="1"/>
        <v>0</v>
      </c>
      <c r="I903" s="7" t="s">
        <v>16</v>
      </c>
      <c r="J903" s="8" t="s">
        <v>12</v>
      </c>
    </row>
    <row r="904" ht="15.75" customHeight="1">
      <c r="A904" s="13">
        <v>44705.708449074074</v>
      </c>
      <c r="B904" s="7" t="s">
        <v>2465</v>
      </c>
      <c r="C904" s="14" t="s">
        <v>2466</v>
      </c>
      <c r="D904" s="7"/>
      <c r="E904" s="15">
        <v>5.0</v>
      </c>
      <c r="F904" s="15">
        <v>1.0</v>
      </c>
      <c r="G904" s="3">
        <f t="shared" si="1"/>
        <v>6</v>
      </c>
      <c r="I904" s="7" t="s">
        <v>45</v>
      </c>
      <c r="J904" s="8" t="s">
        <v>12</v>
      </c>
    </row>
    <row r="905" ht="15.75" customHeight="1">
      <c r="A905" s="13">
        <v>44705.5209375</v>
      </c>
      <c r="B905" s="7" t="s">
        <v>2467</v>
      </c>
      <c r="C905" s="14" t="s">
        <v>2468</v>
      </c>
      <c r="D905" s="7"/>
      <c r="E905" s="15">
        <v>0.0</v>
      </c>
      <c r="F905" s="15">
        <v>0.0</v>
      </c>
      <c r="G905" s="3">
        <f t="shared" si="1"/>
        <v>0</v>
      </c>
      <c r="I905" s="7" t="s">
        <v>149</v>
      </c>
      <c r="J905" s="8" t="s">
        <v>12</v>
      </c>
    </row>
    <row r="906" ht="15.75" customHeight="1">
      <c r="A906" s="13">
        <v>44704.880208333336</v>
      </c>
      <c r="B906" s="7" t="s">
        <v>2469</v>
      </c>
      <c r="C906" s="14" t="s">
        <v>2470</v>
      </c>
      <c r="D906" s="7"/>
      <c r="E906" s="15">
        <v>0.0</v>
      </c>
      <c r="F906" s="15">
        <v>0.0</v>
      </c>
      <c r="G906" s="3">
        <f t="shared" si="1"/>
        <v>0</v>
      </c>
      <c r="I906" s="7" t="s">
        <v>16</v>
      </c>
      <c r="J906" s="8" t="s">
        <v>12</v>
      </c>
    </row>
    <row r="907" ht="15.75" customHeight="1">
      <c r="A907" s="13">
        <v>44704.62519675926</v>
      </c>
      <c r="B907" s="7" t="s">
        <v>2471</v>
      </c>
      <c r="C907" s="14" t="s">
        <v>2472</v>
      </c>
      <c r="D907" s="7"/>
      <c r="E907" s="15">
        <v>0.0</v>
      </c>
      <c r="F907" s="15">
        <v>2.0</v>
      </c>
      <c r="G907" s="3">
        <f t="shared" si="1"/>
        <v>2</v>
      </c>
      <c r="I907" s="7" t="s">
        <v>45</v>
      </c>
      <c r="J907" s="8" t="s">
        <v>12</v>
      </c>
    </row>
    <row r="908" ht="15.75" customHeight="1">
      <c r="A908" s="13">
        <v>44704.458449074074</v>
      </c>
      <c r="B908" s="7" t="s">
        <v>2473</v>
      </c>
      <c r="C908" s="14" t="s">
        <v>2474</v>
      </c>
      <c r="D908" s="7"/>
      <c r="E908" s="15">
        <v>0.0</v>
      </c>
      <c r="F908" s="15">
        <v>1.0</v>
      </c>
      <c r="G908" s="3">
        <f t="shared" si="1"/>
        <v>1</v>
      </c>
      <c r="I908" s="7" t="s">
        <v>45</v>
      </c>
      <c r="J908" s="8" t="s">
        <v>12</v>
      </c>
    </row>
    <row r="909" ht="15.75" customHeight="1">
      <c r="A909" s="13">
        <v>44701.68835648148</v>
      </c>
      <c r="B909" s="7" t="s">
        <v>2475</v>
      </c>
      <c r="C909" s="14" t="s">
        <v>2476</v>
      </c>
      <c r="D909" s="7"/>
      <c r="E909" s="15">
        <v>0.0</v>
      </c>
      <c r="F909" s="15">
        <v>0.0</v>
      </c>
      <c r="G909" s="3">
        <f t="shared" si="1"/>
        <v>0</v>
      </c>
      <c r="I909" s="7" t="s">
        <v>714</v>
      </c>
      <c r="J909" s="8" t="s">
        <v>12</v>
      </c>
    </row>
    <row r="910" ht="15.75" customHeight="1">
      <c r="A910" s="13">
        <v>44701.64511574074</v>
      </c>
      <c r="B910" s="7" t="s">
        <v>2477</v>
      </c>
      <c r="C910" s="14" t="s">
        <v>2478</v>
      </c>
      <c r="D910" s="7"/>
      <c r="E910" s="15">
        <v>0.0</v>
      </c>
      <c r="F910" s="15">
        <v>1.0</v>
      </c>
      <c r="G910" s="3">
        <f t="shared" si="1"/>
        <v>1</v>
      </c>
      <c r="I910" s="7" t="s">
        <v>16</v>
      </c>
      <c r="J910" s="8" t="s">
        <v>12</v>
      </c>
    </row>
    <row r="911" ht="15.75" customHeight="1">
      <c r="A911" s="13">
        <v>44701.583657407406</v>
      </c>
      <c r="B911" s="7" t="s">
        <v>2479</v>
      </c>
      <c r="C911" s="14" t="s">
        <v>2480</v>
      </c>
      <c r="D911" s="7"/>
      <c r="E911" s="15">
        <v>2.0</v>
      </c>
      <c r="F911" s="15">
        <v>1.0</v>
      </c>
      <c r="G911" s="3">
        <f t="shared" si="1"/>
        <v>3</v>
      </c>
      <c r="I911" s="7" t="s">
        <v>20</v>
      </c>
      <c r="J911" s="8" t="s">
        <v>12</v>
      </c>
    </row>
    <row r="912" ht="15.75" customHeight="1">
      <c r="A912" s="13">
        <v>44701.56263888889</v>
      </c>
      <c r="B912" s="7" t="s">
        <v>2481</v>
      </c>
      <c r="C912" s="14" t="s">
        <v>2482</v>
      </c>
      <c r="D912" s="7"/>
      <c r="E912" s="15">
        <v>2.0</v>
      </c>
      <c r="F912" s="15">
        <v>0.0</v>
      </c>
      <c r="G912" s="3">
        <f t="shared" si="1"/>
        <v>2</v>
      </c>
      <c r="I912" s="7" t="s">
        <v>764</v>
      </c>
      <c r="J912" s="8" t="s">
        <v>12</v>
      </c>
    </row>
    <row r="913" ht="15.75" customHeight="1">
      <c r="A913" s="13">
        <v>44698.50015046296</v>
      </c>
      <c r="B913" s="7" t="s">
        <v>2483</v>
      </c>
      <c r="C913" s="14" t="s">
        <v>2484</v>
      </c>
      <c r="D913" s="7"/>
      <c r="E913" s="15">
        <v>1.0</v>
      </c>
      <c r="F913" s="15">
        <v>0.0</v>
      </c>
      <c r="G913" s="3">
        <f t="shared" si="1"/>
        <v>1</v>
      </c>
      <c r="I913" s="7" t="s">
        <v>45</v>
      </c>
      <c r="J913" s="8" t="s">
        <v>12</v>
      </c>
    </row>
    <row r="914" ht="15.75" customHeight="1">
      <c r="A914" s="13">
        <v>44697.515173611115</v>
      </c>
      <c r="B914" s="7" t="s">
        <v>2485</v>
      </c>
      <c r="C914" s="14" t="s">
        <v>2486</v>
      </c>
      <c r="D914" s="7"/>
      <c r="E914" s="15">
        <v>0.0</v>
      </c>
      <c r="F914" s="15">
        <v>0.0</v>
      </c>
      <c r="G914" s="3">
        <f t="shared" si="1"/>
        <v>0</v>
      </c>
      <c r="I914" s="7" t="s">
        <v>45</v>
      </c>
      <c r="J914" s="8" t="s">
        <v>12</v>
      </c>
    </row>
    <row r="915" ht="15.75" customHeight="1">
      <c r="A915" s="13">
        <v>44693.76107638889</v>
      </c>
      <c r="B915" s="7" t="s">
        <v>2487</v>
      </c>
      <c r="C915" s="14" t="s">
        <v>2488</v>
      </c>
      <c r="D915" s="7"/>
      <c r="E915" s="15">
        <v>0.0</v>
      </c>
      <c r="F915" s="15">
        <v>0.0</v>
      </c>
      <c r="G915" s="3">
        <f t="shared" si="1"/>
        <v>0</v>
      </c>
      <c r="I915" s="7" t="s">
        <v>714</v>
      </c>
      <c r="J915" s="8" t="s">
        <v>12</v>
      </c>
    </row>
    <row r="916" ht="15.75" customHeight="1">
      <c r="A916" s="13">
        <v>44693.70853009259</v>
      </c>
      <c r="B916" s="7" t="s">
        <v>2489</v>
      </c>
      <c r="C916" s="14" t="s">
        <v>2490</v>
      </c>
      <c r="D916" s="7"/>
      <c r="E916" s="15">
        <v>5.0</v>
      </c>
      <c r="F916" s="15">
        <v>0.0</v>
      </c>
      <c r="G916" s="3">
        <f t="shared" si="1"/>
        <v>5</v>
      </c>
      <c r="I916" s="7" t="s">
        <v>45</v>
      </c>
      <c r="J916" s="8" t="s">
        <v>12</v>
      </c>
    </row>
    <row r="917" ht="15.75" customHeight="1">
      <c r="A917" s="13">
        <v>44693.50009259259</v>
      </c>
      <c r="B917" s="7" t="s">
        <v>2491</v>
      </c>
      <c r="C917" s="14" t="s">
        <v>2492</v>
      </c>
      <c r="D917" s="7"/>
      <c r="E917" s="15">
        <v>4.0</v>
      </c>
      <c r="F917" s="15">
        <v>1.0</v>
      </c>
      <c r="G917" s="3">
        <f t="shared" si="1"/>
        <v>5</v>
      </c>
      <c r="I917" s="7" t="s">
        <v>58</v>
      </c>
      <c r="J917" s="8" t="s">
        <v>12</v>
      </c>
    </row>
    <row r="918" ht="15.75" customHeight="1">
      <c r="A918" s="13">
        <v>44692.762291666666</v>
      </c>
      <c r="B918" s="7" t="s">
        <v>2493</v>
      </c>
      <c r="C918" s="14" t="s">
        <v>2494</v>
      </c>
      <c r="D918" s="7"/>
      <c r="E918" s="15">
        <v>0.0</v>
      </c>
      <c r="F918" s="15">
        <v>1.0</v>
      </c>
      <c r="G918" s="3">
        <f t="shared" si="1"/>
        <v>1</v>
      </c>
      <c r="I918" s="7" t="s">
        <v>970</v>
      </c>
      <c r="J918" s="8" t="s">
        <v>12</v>
      </c>
    </row>
    <row r="919" ht="15.75" customHeight="1">
      <c r="A919" s="13">
        <v>44692.58351851852</v>
      </c>
      <c r="B919" s="7" t="s">
        <v>2495</v>
      </c>
      <c r="C919" s="14" t="s">
        <v>2496</v>
      </c>
      <c r="D919" s="7"/>
      <c r="E919" s="15">
        <v>3.0</v>
      </c>
      <c r="F919" s="15">
        <v>2.0</v>
      </c>
      <c r="G919" s="3">
        <f t="shared" si="1"/>
        <v>5</v>
      </c>
      <c r="I919" s="7" t="s">
        <v>30</v>
      </c>
      <c r="J919" s="8" t="s">
        <v>12</v>
      </c>
    </row>
    <row r="920" ht="15.75" customHeight="1">
      <c r="A920" s="13">
        <v>44692.47923611111</v>
      </c>
      <c r="B920" s="7" t="s">
        <v>2497</v>
      </c>
      <c r="C920" s="14" t="s">
        <v>2498</v>
      </c>
      <c r="D920" s="7"/>
      <c r="E920" s="15">
        <v>2.0</v>
      </c>
      <c r="F920" s="15">
        <v>1.0</v>
      </c>
      <c r="G920" s="3">
        <f t="shared" si="1"/>
        <v>3</v>
      </c>
      <c r="I920" s="7" t="s">
        <v>45</v>
      </c>
      <c r="J920" s="8" t="s">
        <v>12</v>
      </c>
    </row>
    <row r="921" ht="15.75" customHeight="1">
      <c r="A921" s="13">
        <v>44691.02915509259</v>
      </c>
      <c r="B921" s="7" t="s">
        <v>2499</v>
      </c>
      <c r="C921" s="14" t="s">
        <v>2500</v>
      </c>
      <c r="D921" s="7"/>
      <c r="E921" s="15">
        <v>0.0</v>
      </c>
      <c r="F921" s="15">
        <v>1.0</v>
      </c>
      <c r="G921" s="3">
        <f t="shared" si="1"/>
        <v>1</v>
      </c>
      <c r="I921" s="7" t="s">
        <v>16</v>
      </c>
      <c r="J921" s="8" t="s">
        <v>12</v>
      </c>
    </row>
    <row r="922" ht="15.75" customHeight="1">
      <c r="A922" s="13">
        <v>44690.751608796294</v>
      </c>
      <c r="B922" s="7" t="s">
        <v>2188</v>
      </c>
      <c r="C922" s="14" t="s">
        <v>2501</v>
      </c>
      <c r="D922" s="7"/>
      <c r="E922" s="15">
        <v>0.0</v>
      </c>
      <c r="F922" s="15">
        <v>2.0</v>
      </c>
      <c r="G922" s="3">
        <f t="shared" si="1"/>
        <v>2</v>
      </c>
      <c r="I922" s="7" t="s">
        <v>58</v>
      </c>
      <c r="J922" s="8" t="s">
        <v>124</v>
      </c>
    </row>
    <row r="923" ht="15.75" customHeight="1">
      <c r="A923" s="13">
        <v>44690.75114583333</v>
      </c>
      <c r="B923" s="7" t="s">
        <v>2502</v>
      </c>
      <c r="C923" s="14" t="s">
        <v>2503</v>
      </c>
      <c r="D923" s="7"/>
      <c r="E923" s="15">
        <v>0.0</v>
      </c>
      <c r="F923" s="15">
        <v>0.0</v>
      </c>
      <c r="G923" s="3">
        <f t="shared" si="1"/>
        <v>0</v>
      </c>
      <c r="I923" s="7" t="s">
        <v>58</v>
      </c>
      <c r="J923" s="8" t="s">
        <v>12</v>
      </c>
    </row>
    <row r="924" ht="15.75" customHeight="1">
      <c r="A924" s="13">
        <v>44690.749606481484</v>
      </c>
      <c r="B924" s="7" t="s">
        <v>2504</v>
      </c>
      <c r="C924" s="14" t="s">
        <v>2505</v>
      </c>
      <c r="D924" s="7"/>
      <c r="E924" s="15">
        <v>2.0</v>
      </c>
      <c r="F924" s="15">
        <v>0.0</v>
      </c>
      <c r="G924" s="3">
        <f t="shared" si="1"/>
        <v>2</v>
      </c>
      <c r="I924" s="7" t="s">
        <v>58</v>
      </c>
      <c r="J924" s="8" t="s">
        <v>12</v>
      </c>
    </row>
    <row r="925" ht="15.75" customHeight="1">
      <c r="A925" s="13">
        <v>44690.7491087963</v>
      </c>
      <c r="B925" s="7" t="s">
        <v>2506</v>
      </c>
      <c r="C925" s="14" t="s">
        <v>2507</v>
      </c>
      <c r="D925" s="7"/>
      <c r="E925" s="15">
        <v>0.0</v>
      </c>
      <c r="F925" s="15">
        <v>3.0</v>
      </c>
      <c r="G925" s="3">
        <f t="shared" si="1"/>
        <v>3</v>
      </c>
      <c r="I925" s="7" t="s">
        <v>149</v>
      </c>
      <c r="J925" s="8" t="s">
        <v>12</v>
      </c>
    </row>
    <row r="926" ht="15.75" customHeight="1">
      <c r="A926" s="13">
        <v>44690.74689814815</v>
      </c>
      <c r="B926" s="7" t="s">
        <v>2188</v>
      </c>
      <c r="C926" s="14" t="s">
        <v>2508</v>
      </c>
      <c r="D926" s="7"/>
      <c r="E926" s="15">
        <v>0.0</v>
      </c>
      <c r="F926" s="15">
        <v>1.0</v>
      </c>
      <c r="G926" s="3">
        <f t="shared" si="1"/>
        <v>1</v>
      </c>
      <c r="I926" s="7" t="s">
        <v>58</v>
      </c>
      <c r="J926" s="8" t="s">
        <v>124</v>
      </c>
    </row>
    <row r="927" ht="15.75" customHeight="1">
      <c r="A927" s="13">
        <v>44690.74482638889</v>
      </c>
      <c r="B927" s="7" t="s">
        <v>2190</v>
      </c>
      <c r="C927" s="14" t="s">
        <v>2509</v>
      </c>
      <c r="D927" s="7"/>
      <c r="E927" s="15">
        <v>0.0</v>
      </c>
      <c r="F927" s="15">
        <v>1.0</v>
      </c>
      <c r="G927" s="3">
        <f t="shared" si="1"/>
        <v>1</v>
      </c>
      <c r="I927" s="7" t="s">
        <v>149</v>
      </c>
      <c r="J927" s="8" t="s">
        <v>12</v>
      </c>
    </row>
    <row r="928" ht="15.75" customHeight="1">
      <c r="A928" s="13">
        <v>44688.520891203705</v>
      </c>
      <c r="B928" s="7" t="s">
        <v>2510</v>
      </c>
      <c r="C928" s="14" t="s">
        <v>2511</v>
      </c>
      <c r="D928" s="7"/>
      <c r="E928" s="15">
        <v>1.0</v>
      </c>
      <c r="F928" s="15">
        <v>2.0</v>
      </c>
      <c r="G928" s="3">
        <f t="shared" si="1"/>
        <v>3</v>
      </c>
      <c r="I928" s="7" t="s">
        <v>58</v>
      </c>
      <c r="J928" s="8" t="s">
        <v>12</v>
      </c>
    </row>
    <row r="929" ht="15.75" customHeight="1">
      <c r="A929" s="13">
        <v>44687.89090277778</v>
      </c>
      <c r="B929" s="7" t="s">
        <v>2512</v>
      </c>
      <c r="C929" s="14" t="s">
        <v>2513</v>
      </c>
      <c r="D929" s="7"/>
      <c r="E929" s="15">
        <v>0.0</v>
      </c>
      <c r="F929" s="15">
        <v>1.0</v>
      </c>
      <c r="G929" s="3">
        <f t="shared" si="1"/>
        <v>1</v>
      </c>
      <c r="I929" s="7" t="s">
        <v>16</v>
      </c>
      <c r="J929" s="8" t="s">
        <v>12</v>
      </c>
    </row>
    <row r="930" ht="15.75" customHeight="1">
      <c r="A930" s="13">
        <v>44687.63894675926</v>
      </c>
      <c r="B930" s="7" t="s">
        <v>2514</v>
      </c>
      <c r="C930" s="14" t="s">
        <v>2515</v>
      </c>
      <c r="D930" s="7"/>
      <c r="E930" s="15">
        <v>3.0</v>
      </c>
      <c r="F930" s="15">
        <v>1.0</v>
      </c>
      <c r="G930" s="3">
        <f t="shared" si="1"/>
        <v>4</v>
      </c>
      <c r="I930" s="7" t="s">
        <v>764</v>
      </c>
      <c r="J930" s="8" t="s">
        <v>12</v>
      </c>
    </row>
    <row r="931" ht="15.75" customHeight="1">
      <c r="A931" s="13">
        <v>44686.82329861111</v>
      </c>
      <c r="B931" s="7" t="s">
        <v>2516</v>
      </c>
      <c r="C931" s="14" t="s">
        <v>2517</v>
      </c>
      <c r="D931" s="7"/>
      <c r="E931" s="15">
        <v>1.0</v>
      </c>
      <c r="F931" s="15">
        <v>1.0</v>
      </c>
      <c r="G931" s="3">
        <f t="shared" si="1"/>
        <v>2</v>
      </c>
      <c r="I931" s="7" t="s">
        <v>16</v>
      </c>
      <c r="J931" s="8" t="s">
        <v>12</v>
      </c>
    </row>
    <row r="932" ht="15.75" customHeight="1">
      <c r="A932" s="13">
        <v>44686.72399305556</v>
      </c>
      <c r="B932" s="7" t="s">
        <v>2518</v>
      </c>
      <c r="C932" s="14" t="s">
        <v>2519</v>
      </c>
      <c r="D932" s="7"/>
      <c r="E932" s="15">
        <v>0.0</v>
      </c>
      <c r="F932" s="15">
        <v>0.0</v>
      </c>
      <c r="G932" s="3">
        <f t="shared" si="1"/>
        <v>0</v>
      </c>
      <c r="I932" s="7" t="s">
        <v>852</v>
      </c>
      <c r="J932" s="8" t="s">
        <v>12</v>
      </c>
    </row>
    <row r="933" ht="15.75" customHeight="1">
      <c r="A933" s="13">
        <v>44686.693877314814</v>
      </c>
      <c r="B933" s="7" t="s">
        <v>2520</v>
      </c>
      <c r="C933" s="14" t="s">
        <v>2521</v>
      </c>
      <c r="D933" s="7"/>
      <c r="E933" s="15">
        <v>0.0</v>
      </c>
      <c r="F933" s="15">
        <v>0.0</v>
      </c>
      <c r="G933" s="3">
        <f t="shared" si="1"/>
        <v>0</v>
      </c>
      <c r="I933" s="7" t="s">
        <v>16</v>
      </c>
      <c r="J933" s="8" t="s">
        <v>12</v>
      </c>
    </row>
    <row r="934" ht="15.75" customHeight="1">
      <c r="A934" s="13">
        <v>44685.65976851852</v>
      </c>
      <c r="B934" s="7" t="s">
        <v>2522</v>
      </c>
      <c r="C934" s="14" t="s">
        <v>2523</v>
      </c>
      <c r="D934" s="7"/>
      <c r="E934" s="15">
        <v>1.0</v>
      </c>
      <c r="F934" s="15">
        <v>2.0</v>
      </c>
      <c r="G934" s="3">
        <f t="shared" si="1"/>
        <v>3</v>
      </c>
      <c r="I934" s="7" t="s">
        <v>16</v>
      </c>
      <c r="J934" s="8" t="s">
        <v>12</v>
      </c>
    </row>
    <row r="935" ht="15.75" customHeight="1">
      <c r="A935" s="13">
        <v>44685.520891203705</v>
      </c>
      <c r="B935" s="7" t="s">
        <v>2524</v>
      </c>
      <c r="C935" s="14" t="s">
        <v>2525</v>
      </c>
      <c r="D935" s="7"/>
      <c r="E935" s="15">
        <v>1.0</v>
      </c>
      <c r="F935" s="15">
        <v>1.0</v>
      </c>
      <c r="G935" s="3">
        <f t="shared" si="1"/>
        <v>2</v>
      </c>
      <c r="I935" s="7" t="s">
        <v>58</v>
      </c>
      <c r="J935" s="8" t="s">
        <v>12</v>
      </c>
    </row>
    <row r="936" ht="15.75" customHeight="1">
      <c r="A936" s="13">
        <v>44684.88350694445</v>
      </c>
      <c r="B936" s="7" t="s">
        <v>2526</v>
      </c>
      <c r="C936" s="14" t="s">
        <v>2527</v>
      </c>
      <c r="D936" s="7"/>
      <c r="E936" s="15">
        <v>0.0</v>
      </c>
      <c r="F936" s="15">
        <v>8.0</v>
      </c>
      <c r="G936" s="3">
        <f t="shared" si="1"/>
        <v>8</v>
      </c>
      <c r="I936" s="7" t="s">
        <v>58</v>
      </c>
      <c r="J936" s="8" t="s">
        <v>12</v>
      </c>
    </row>
    <row r="937" ht="15.75" customHeight="1">
      <c r="A937" s="13">
        <v>44684.88148148148</v>
      </c>
      <c r="B937" s="7" t="s">
        <v>2528</v>
      </c>
      <c r="C937" s="14" t="s">
        <v>2529</v>
      </c>
      <c r="D937" s="7"/>
      <c r="E937" s="15">
        <v>0.0</v>
      </c>
      <c r="F937" s="15">
        <v>0.0</v>
      </c>
      <c r="G937" s="3">
        <f t="shared" si="1"/>
        <v>0</v>
      </c>
      <c r="I937" s="7" t="s">
        <v>58</v>
      </c>
      <c r="J937" s="8" t="s">
        <v>12</v>
      </c>
    </row>
    <row r="938" ht="15.75" customHeight="1">
      <c r="A938" s="13">
        <v>44684.881157407406</v>
      </c>
      <c r="B938" s="7" t="s">
        <v>2530</v>
      </c>
      <c r="C938" s="14" t="s">
        <v>2531</v>
      </c>
      <c r="D938" s="7"/>
      <c r="E938" s="15">
        <v>1.0</v>
      </c>
      <c r="F938" s="15">
        <v>6.0</v>
      </c>
      <c r="G938" s="3">
        <f t="shared" si="1"/>
        <v>7</v>
      </c>
      <c r="I938" s="7" t="s">
        <v>1602</v>
      </c>
      <c r="J938" s="8" t="s">
        <v>12</v>
      </c>
    </row>
    <row r="939" ht="15.75" customHeight="1">
      <c r="A939" s="13">
        <v>44684.70856481481</v>
      </c>
      <c r="B939" s="7" t="s">
        <v>2532</v>
      </c>
      <c r="C939" s="14" t="s">
        <v>2533</v>
      </c>
      <c r="D939" s="7"/>
      <c r="E939" s="15">
        <v>1.0</v>
      </c>
      <c r="F939" s="15">
        <v>1.0</v>
      </c>
      <c r="G939" s="3">
        <f t="shared" si="1"/>
        <v>2</v>
      </c>
      <c r="I939" s="7" t="s">
        <v>407</v>
      </c>
      <c r="J939" s="8" t="s">
        <v>12</v>
      </c>
    </row>
    <row r="940" ht="15.75" customHeight="1">
      <c r="A940" s="13">
        <v>44683.83346064815</v>
      </c>
      <c r="B940" s="7" t="s">
        <v>2534</v>
      </c>
      <c r="C940" s="14" t="s">
        <v>2535</v>
      </c>
      <c r="D940" s="7"/>
      <c r="E940" s="15">
        <v>0.0</v>
      </c>
      <c r="F940" s="15">
        <v>2.0</v>
      </c>
      <c r="G940" s="3">
        <f t="shared" si="1"/>
        <v>2</v>
      </c>
      <c r="I940" s="7" t="s">
        <v>45</v>
      </c>
      <c r="J940" s="8" t="s">
        <v>12</v>
      </c>
    </row>
    <row r="941" ht="15.75" customHeight="1">
      <c r="A941" s="13">
        <v>44683.64606481481</v>
      </c>
      <c r="B941" s="7" t="s">
        <v>2536</v>
      </c>
      <c r="C941" s="14" t="s">
        <v>2537</v>
      </c>
      <c r="D941" s="7"/>
      <c r="E941" s="15">
        <v>2.0</v>
      </c>
      <c r="F941" s="15">
        <v>0.0</v>
      </c>
      <c r="G941" s="3">
        <f t="shared" si="1"/>
        <v>2</v>
      </c>
      <c r="I941" s="7" t="s">
        <v>16</v>
      </c>
      <c r="J941" s="8" t="s">
        <v>12</v>
      </c>
    </row>
    <row r="942" ht="15.75" customHeight="1">
      <c r="A942" s="13">
        <v>44682.6252662037</v>
      </c>
      <c r="B942" s="7" t="s">
        <v>2538</v>
      </c>
      <c r="C942" s="14" t="s">
        <v>2539</v>
      </c>
      <c r="D942" s="7"/>
      <c r="E942" s="15">
        <v>1.0</v>
      </c>
      <c r="F942" s="15">
        <v>0.0</v>
      </c>
      <c r="G942" s="3">
        <f t="shared" si="1"/>
        <v>1</v>
      </c>
      <c r="I942" s="7" t="s">
        <v>16</v>
      </c>
      <c r="J942" s="8" t="s">
        <v>12</v>
      </c>
    </row>
    <row r="943" ht="15.75" customHeight="1">
      <c r="A943" s="13">
        <v>44680.9021875</v>
      </c>
      <c r="B943" s="7" t="s">
        <v>2540</v>
      </c>
      <c r="C943" s="14" t="s">
        <v>2541</v>
      </c>
      <c r="D943" s="7"/>
      <c r="E943" s="15">
        <v>2.0</v>
      </c>
      <c r="F943" s="15">
        <v>0.0</v>
      </c>
      <c r="G943" s="3">
        <f t="shared" si="1"/>
        <v>2</v>
      </c>
      <c r="I943" s="7" t="s">
        <v>791</v>
      </c>
      <c r="J943" s="8" t="s">
        <v>12</v>
      </c>
    </row>
    <row r="944" ht="15.75" customHeight="1">
      <c r="A944" s="13">
        <v>44680.72607638889</v>
      </c>
      <c r="B944" s="7" t="s">
        <v>2542</v>
      </c>
      <c r="C944" s="14" t="s">
        <v>2543</v>
      </c>
      <c r="D944" s="7"/>
      <c r="E944" s="15">
        <v>0.0</v>
      </c>
      <c r="F944" s="15">
        <v>4.0</v>
      </c>
      <c r="G944" s="3">
        <f t="shared" si="1"/>
        <v>4</v>
      </c>
      <c r="I944" s="7" t="s">
        <v>149</v>
      </c>
      <c r="J944" s="8" t="s">
        <v>12</v>
      </c>
    </row>
    <row r="945" ht="15.75" customHeight="1">
      <c r="A945" s="13">
        <v>44680.72479166667</v>
      </c>
      <c r="B945" s="7" t="s">
        <v>2544</v>
      </c>
      <c r="C945" s="14" t="s">
        <v>2545</v>
      </c>
      <c r="D945" s="7"/>
      <c r="E945" s="15">
        <v>3.0</v>
      </c>
      <c r="F945" s="15">
        <v>12.0</v>
      </c>
      <c r="G945" s="3">
        <f t="shared" si="1"/>
        <v>15</v>
      </c>
      <c r="I945" s="7" t="s">
        <v>149</v>
      </c>
      <c r="J945" s="8" t="s">
        <v>12</v>
      </c>
    </row>
    <row r="946" ht="15.75" customHeight="1">
      <c r="A946" s="13">
        <v>44680.67831018518</v>
      </c>
      <c r="B946" s="7" t="s">
        <v>2546</v>
      </c>
      <c r="C946" s="14" t="s">
        <v>2547</v>
      </c>
      <c r="D946" s="7"/>
      <c r="E946" s="15">
        <v>0.0</v>
      </c>
      <c r="F946" s="15">
        <v>0.0</v>
      </c>
      <c r="G946" s="3">
        <f t="shared" si="1"/>
        <v>0</v>
      </c>
      <c r="I946" s="7" t="s">
        <v>65</v>
      </c>
      <c r="J946" s="8" t="s">
        <v>1015</v>
      </c>
    </row>
    <row r="947" ht="15.75" customHeight="1">
      <c r="A947" s="13">
        <v>44680.62513888889</v>
      </c>
      <c r="B947" s="7" t="s">
        <v>2548</v>
      </c>
      <c r="C947" s="14" t="s">
        <v>2549</v>
      </c>
      <c r="D947" s="7"/>
      <c r="E947" s="15">
        <v>1.0</v>
      </c>
      <c r="F947" s="15">
        <v>0.0</v>
      </c>
      <c r="G947" s="3">
        <f t="shared" si="1"/>
        <v>1</v>
      </c>
      <c r="I947" s="7" t="s">
        <v>65</v>
      </c>
      <c r="J947" s="8" t="s">
        <v>1015</v>
      </c>
    </row>
    <row r="948" ht="15.75" customHeight="1">
      <c r="A948" s="13">
        <v>44680.589641203704</v>
      </c>
      <c r="B948" s="7" t="s">
        <v>2206</v>
      </c>
      <c r="C948" s="14" t="s">
        <v>2550</v>
      </c>
      <c r="D948" s="7"/>
      <c r="E948" s="15">
        <v>2.0</v>
      </c>
      <c r="F948" s="15">
        <v>15.0</v>
      </c>
      <c r="G948" s="3">
        <f t="shared" si="1"/>
        <v>17</v>
      </c>
      <c r="I948" s="7" t="s">
        <v>45</v>
      </c>
      <c r="J948" s="8" t="s">
        <v>12</v>
      </c>
    </row>
    <row r="949" ht="15.75" customHeight="1">
      <c r="A949" s="13">
        <v>44680.58837962963</v>
      </c>
      <c r="B949" s="7" t="s">
        <v>2208</v>
      </c>
      <c r="C949" s="14" t="s">
        <v>2551</v>
      </c>
      <c r="D949" s="15">
        <v>12.0</v>
      </c>
      <c r="E949" s="15">
        <v>1.0</v>
      </c>
      <c r="F949" s="15">
        <v>6.0</v>
      </c>
      <c r="G949" s="3">
        <f t="shared" si="1"/>
        <v>19</v>
      </c>
      <c r="I949" s="7" t="s">
        <v>58</v>
      </c>
      <c r="J949" s="8" t="s">
        <v>12</v>
      </c>
    </row>
    <row r="950" ht="15.75" customHeight="1">
      <c r="A950" s="13">
        <v>44680.586435185185</v>
      </c>
      <c r="B950" s="7" t="s">
        <v>2552</v>
      </c>
      <c r="C950" s="14" t="s">
        <v>2553</v>
      </c>
      <c r="D950" s="7"/>
      <c r="E950" s="15">
        <v>0.0</v>
      </c>
      <c r="F950" s="15">
        <v>0.0</v>
      </c>
      <c r="G950" s="3">
        <f t="shared" si="1"/>
        <v>0</v>
      </c>
      <c r="I950" s="7" t="s">
        <v>58</v>
      </c>
      <c r="J950" s="8" t="s">
        <v>12</v>
      </c>
    </row>
    <row r="951" ht="15.75" customHeight="1">
      <c r="A951" s="13">
        <v>44680.54179398148</v>
      </c>
      <c r="B951" s="7" t="s">
        <v>2554</v>
      </c>
      <c r="C951" s="14" t="s">
        <v>2555</v>
      </c>
      <c r="D951" s="7"/>
      <c r="E951" s="15">
        <v>2.0</v>
      </c>
      <c r="F951" s="15">
        <v>1.0</v>
      </c>
      <c r="G951" s="3">
        <f t="shared" si="1"/>
        <v>3</v>
      </c>
      <c r="I951" s="7" t="s">
        <v>65</v>
      </c>
      <c r="J951" s="8" t="s">
        <v>1015</v>
      </c>
    </row>
    <row r="952" ht="15.75" customHeight="1">
      <c r="A952" s="13">
        <v>44680.51190972222</v>
      </c>
      <c r="B952" s="7" t="s">
        <v>2556</v>
      </c>
      <c r="C952" s="14" t="s">
        <v>2557</v>
      </c>
      <c r="D952" s="7"/>
      <c r="E952" s="15">
        <v>4.0</v>
      </c>
      <c r="F952" s="15">
        <v>2.0</v>
      </c>
      <c r="G952" s="3">
        <f t="shared" si="1"/>
        <v>6</v>
      </c>
      <c r="I952" s="7" t="s">
        <v>65</v>
      </c>
      <c r="J952" s="8" t="s">
        <v>1015</v>
      </c>
    </row>
    <row r="953" ht="15.75" customHeight="1">
      <c r="A953" s="13">
        <v>44679.978784722225</v>
      </c>
      <c r="B953" s="7" t="s">
        <v>2558</v>
      </c>
      <c r="C953" s="14" t="s">
        <v>2559</v>
      </c>
      <c r="D953" s="7"/>
      <c r="E953" s="15">
        <v>0.0</v>
      </c>
      <c r="F953" s="15">
        <v>0.0</v>
      </c>
      <c r="G953" s="3">
        <f t="shared" si="1"/>
        <v>0</v>
      </c>
      <c r="I953" s="7" t="s">
        <v>65</v>
      </c>
      <c r="J953" s="8" t="s">
        <v>1015</v>
      </c>
    </row>
    <row r="954" ht="15.75" customHeight="1">
      <c r="A954" s="13">
        <v>44679.87053240741</v>
      </c>
      <c r="B954" s="7" t="s">
        <v>2560</v>
      </c>
      <c r="C954" s="14" t="s">
        <v>2561</v>
      </c>
      <c r="D954" s="7"/>
      <c r="E954" s="15">
        <v>0.0</v>
      </c>
      <c r="F954" s="15">
        <v>0.0</v>
      </c>
      <c r="G954" s="3">
        <f t="shared" si="1"/>
        <v>0</v>
      </c>
      <c r="I954" s="7" t="s">
        <v>703</v>
      </c>
      <c r="J954" s="8" t="s">
        <v>12</v>
      </c>
    </row>
    <row r="955" ht="15.75" customHeight="1">
      <c r="A955" s="13">
        <v>44678.831342592595</v>
      </c>
      <c r="B955" s="7" t="s">
        <v>2562</v>
      </c>
      <c r="C955" s="14" t="s">
        <v>2563</v>
      </c>
      <c r="D955" s="7"/>
      <c r="E955" s="15">
        <v>0.0</v>
      </c>
      <c r="F955" s="15">
        <v>0.0</v>
      </c>
      <c r="G955" s="3">
        <f t="shared" si="1"/>
        <v>0</v>
      </c>
      <c r="I955" s="7" t="s">
        <v>970</v>
      </c>
      <c r="J955" s="8" t="s">
        <v>12</v>
      </c>
    </row>
    <row r="956" ht="15.75" customHeight="1">
      <c r="A956" s="13">
        <v>44678.583402777775</v>
      </c>
      <c r="B956" s="7" t="s">
        <v>2564</v>
      </c>
      <c r="C956" s="14" t="s">
        <v>2565</v>
      </c>
      <c r="D956" s="7"/>
      <c r="E956" s="15">
        <v>0.0</v>
      </c>
      <c r="F956" s="15">
        <v>0.0</v>
      </c>
      <c r="G956" s="3">
        <f t="shared" si="1"/>
        <v>0</v>
      </c>
      <c r="I956" s="7" t="s">
        <v>16</v>
      </c>
      <c r="J956" s="8" t="s">
        <v>12</v>
      </c>
    </row>
    <row r="957" ht="15.75" customHeight="1">
      <c r="A957" s="13">
        <v>44677.583506944444</v>
      </c>
      <c r="B957" s="7" t="s">
        <v>2566</v>
      </c>
      <c r="C957" s="14" t="s">
        <v>2567</v>
      </c>
      <c r="D957" s="7"/>
      <c r="E957" s="15">
        <v>0.0</v>
      </c>
      <c r="F957" s="15">
        <v>1.0</v>
      </c>
      <c r="G957" s="3">
        <f t="shared" si="1"/>
        <v>1</v>
      </c>
      <c r="I957" s="7" t="s">
        <v>407</v>
      </c>
      <c r="J957" s="8" t="s">
        <v>12</v>
      </c>
    </row>
    <row r="958" ht="15.75" customHeight="1">
      <c r="A958" s="13">
        <v>44676.58349537037</v>
      </c>
      <c r="B958" s="7" t="s">
        <v>2568</v>
      </c>
      <c r="C958" s="14" t="s">
        <v>2569</v>
      </c>
      <c r="D958" s="7"/>
      <c r="E958" s="15">
        <v>0.0</v>
      </c>
      <c r="F958" s="15">
        <v>0.0</v>
      </c>
      <c r="G958" s="3">
        <f t="shared" si="1"/>
        <v>0</v>
      </c>
      <c r="I958" s="7" t="s">
        <v>65</v>
      </c>
      <c r="J958" s="8" t="s">
        <v>1015</v>
      </c>
    </row>
    <row r="959" ht="15.75" customHeight="1">
      <c r="A959" s="13">
        <v>44676.50015046296</v>
      </c>
      <c r="B959" s="7" t="s">
        <v>2570</v>
      </c>
      <c r="C959" s="14" t="s">
        <v>2571</v>
      </c>
      <c r="D959" s="7"/>
      <c r="E959" s="15">
        <v>0.0</v>
      </c>
      <c r="F959" s="15">
        <v>0.0</v>
      </c>
      <c r="G959" s="3">
        <f t="shared" si="1"/>
        <v>0</v>
      </c>
      <c r="I959" s="7" t="s">
        <v>45</v>
      </c>
      <c r="J959" s="8" t="s">
        <v>12</v>
      </c>
    </row>
    <row r="960" ht="15.75" customHeight="1">
      <c r="A960" s="13">
        <v>44672.93755787037</v>
      </c>
      <c r="B960" s="7" t="s">
        <v>2572</v>
      </c>
      <c r="C960" s="14" t="s">
        <v>2573</v>
      </c>
      <c r="D960" s="7"/>
      <c r="E960" s="15">
        <v>2.0</v>
      </c>
      <c r="F960" s="15">
        <v>0.0</v>
      </c>
      <c r="G960" s="3">
        <f t="shared" si="1"/>
        <v>2</v>
      </c>
      <c r="I960" s="7" t="s">
        <v>16</v>
      </c>
      <c r="J960" s="8" t="s">
        <v>12</v>
      </c>
    </row>
    <row r="961" ht="15.75" customHeight="1">
      <c r="A961" s="13">
        <v>44672.62525462963</v>
      </c>
      <c r="B961" s="7" t="s">
        <v>2574</v>
      </c>
      <c r="C961" s="14" t="s">
        <v>2575</v>
      </c>
      <c r="D961" s="15">
        <v>5.0</v>
      </c>
      <c r="E961" s="15">
        <v>2.0</v>
      </c>
      <c r="F961" s="15">
        <v>0.0</v>
      </c>
      <c r="G961" s="3">
        <f t="shared" si="1"/>
        <v>7</v>
      </c>
      <c r="I961" s="7" t="s">
        <v>857</v>
      </c>
      <c r="J961" s="8" t="s">
        <v>12</v>
      </c>
    </row>
    <row r="962" ht="15.75" customHeight="1">
      <c r="A962" s="13">
        <v>44672.41678240741</v>
      </c>
      <c r="B962" s="7" t="s">
        <v>2576</v>
      </c>
      <c r="C962" s="14" t="s">
        <v>2577</v>
      </c>
      <c r="D962" s="7"/>
      <c r="E962" s="15">
        <v>2.0</v>
      </c>
      <c r="F962" s="15">
        <v>0.0</v>
      </c>
      <c r="G962" s="3">
        <f t="shared" si="1"/>
        <v>2</v>
      </c>
      <c r="I962" s="7" t="s">
        <v>326</v>
      </c>
      <c r="J962" s="8" t="s">
        <v>12</v>
      </c>
    </row>
    <row r="963" ht="15.75" customHeight="1">
      <c r="A963" s="13">
        <v>44671.82104166667</v>
      </c>
      <c r="B963" s="7" t="s">
        <v>2578</v>
      </c>
      <c r="C963" s="14" t="s">
        <v>2579</v>
      </c>
      <c r="D963" s="7"/>
      <c r="E963" s="15">
        <v>0.0</v>
      </c>
      <c r="F963" s="15">
        <v>1.0</v>
      </c>
      <c r="G963" s="3">
        <f t="shared" si="1"/>
        <v>1</v>
      </c>
      <c r="I963" s="7" t="s">
        <v>16</v>
      </c>
      <c r="J963" s="8" t="s">
        <v>12</v>
      </c>
    </row>
    <row r="964" ht="15.75" customHeight="1">
      <c r="A964" s="13">
        <v>44671.333449074074</v>
      </c>
      <c r="B964" s="7" t="s">
        <v>2580</v>
      </c>
      <c r="C964" s="14" t="s">
        <v>2581</v>
      </c>
      <c r="D964" s="7"/>
      <c r="E964" s="15">
        <v>2.0</v>
      </c>
      <c r="F964" s="15">
        <v>1.0</v>
      </c>
      <c r="G964" s="3">
        <f t="shared" si="1"/>
        <v>3</v>
      </c>
      <c r="I964" s="7" t="s">
        <v>58</v>
      </c>
      <c r="J964" s="8" t="s">
        <v>12</v>
      </c>
    </row>
    <row r="965" ht="15.75" customHeight="1">
      <c r="A965" s="13">
        <v>44670.50015046296</v>
      </c>
      <c r="B965" s="7" t="s">
        <v>2582</v>
      </c>
      <c r="C965" s="14" t="s">
        <v>2583</v>
      </c>
      <c r="D965" s="7"/>
      <c r="E965" s="15">
        <v>0.0</v>
      </c>
      <c r="F965" s="15">
        <v>1.0</v>
      </c>
      <c r="G965" s="3">
        <f t="shared" si="1"/>
        <v>1</v>
      </c>
      <c r="I965" s="7" t="s">
        <v>407</v>
      </c>
      <c r="J965" s="8" t="s">
        <v>12</v>
      </c>
    </row>
    <row r="966" ht="15.75" customHeight="1">
      <c r="A966" s="13">
        <v>44669.85974537037</v>
      </c>
      <c r="B966" s="7" t="s">
        <v>2584</v>
      </c>
      <c r="C966" s="14" t="s">
        <v>2585</v>
      </c>
      <c r="D966" s="7"/>
      <c r="E966" s="15">
        <v>3.0</v>
      </c>
      <c r="F966" s="15">
        <v>5.0</v>
      </c>
      <c r="G966" s="3">
        <f t="shared" si="1"/>
        <v>8</v>
      </c>
      <c r="I966" s="7" t="s">
        <v>764</v>
      </c>
      <c r="J966" s="8" t="s">
        <v>12</v>
      </c>
    </row>
    <row r="967" ht="15.75" customHeight="1">
      <c r="A967" s="13">
        <v>44669.722280092596</v>
      </c>
      <c r="B967" s="7" t="s">
        <v>2586</v>
      </c>
      <c r="C967" s="14" t="s">
        <v>2587</v>
      </c>
      <c r="D967" s="7"/>
      <c r="E967" s="15">
        <v>0.0</v>
      </c>
      <c r="F967" s="15">
        <v>4.0</v>
      </c>
      <c r="G967" s="3">
        <f t="shared" si="1"/>
        <v>4</v>
      </c>
      <c r="I967" s="7" t="s">
        <v>764</v>
      </c>
      <c r="J967" s="8" t="s">
        <v>12</v>
      </c>
    </row>
    <row r="968" ht="15.75" customHeight="1">
      <c r="A968" s="13">
        <v>44666.85423611111</v>
      </c>
      <c r="B968" s="7" t="s">
        <v>2588</v>
      </c>
      <c r="C968" s="14" t="s">
        <v>2589</v>
      </c>
      <c r="D968" s="15">
        <v>19.0</v>
      </c>
      <c r="E968" s="15">
        <v>3.0</v>
      </c>
      <c r="F968" s="15">
        <v>5.0</v>
      </c>
      <c r="G968" s="3">
        <f t="shared" si="1"/>
        <v>27</v>
      </c>
      <c r="I968" s="7" t="s">
        <v>45</v>
      </c>
      <c r="J968" s="8" t="s">
        <v>12</v>
      </c>
    </row>
    <row r="969" ht="15.75" customHeight="1">
      <c r="A969" s="13">
        <v>44665.83347222222</v>
      </c>
      <c r="B969" s="7" t="s">
        <v>2590</v>
      </c>
      <c r="C969" s="14" t="s">
        <v>2591</v>
      </c>
      <c r="D969" s="7"/>
      <c r="E969" s="15">
        <v>1.0</v>
      </c>
      <c r="F969" s="15">
        <v>3.0</v>
      </c>
      <c r="G969" s="3">
        <f t="shared" si="1"/>
        <v>4</v>
      </c>
      <c r="I969" s="7" t="s">
        <v>16</v>
      </c>
      <c r="J969" s="8" t="s">
        <v>12</v>
      </c>
    </row>
    <row r="970" ht="15.75" customHeight="1">
      <c r="A970" s="13">
        <v>44665.66688657407</v>
      </c>
      <c r="B970" s="7" t="s">
        <v>2592</v>
      </c>
      <c r="C970" s="14" t="s">
        <v>2593</v>
      </c>
      <c r="D970" s="7"/>
      <c r="E970" s="15">
        <v>5.0</v>
      </c>
      <c r="F970" s="15">
        <v>1.0</v>
      </c>
      <c r="G970" s="3">
        <f t="shared" si="1"/>
        <v>6</v>
      </c>
      <c r="I970" s="7" t="s">
        <v>20</v>
      </c>
      <c r="J970" s="8" t="s">
        <v>12</v>
      </c>
    </row>
    <row r="971" ht="15.75" customHeight="1">
      <c r="A971" s="13">
        <v>44662.791817129626</v>
      </c>
      <c r="B971" s="7" t="s">
        <v>2594</v>
      </c>
      <c r="C971" s="14" t="s">
        <v>2595</v>
      </c>
      <c r="D971" s="7"/>
      <c r="E971" s="15">
        <v>2.0</v>
      </c>
      <c r="F971" s="15">
        <v>1.0</v>
      </c>
      <c r="G971" s="3">
        <f t="shared" si="1"/>
        <v>3</v>
      </c>
      <c r="I971" s="7" t="s">
        <v>326</v>
      </c>
      <c r="J971" s="8" t="s">
        <v>12</v>
      </c>
    </row>
    <row r="972" ht="15.75" customHeight="1">
      <c r="A972" s="13">
        <v>44662.65630787037</v>
      </c>
      <c r="B972" s="7" t="s">
        <v>2596</v>
      </c>
      <c r="C972" s="14" t="s">
        <v>2597</v>
      </c>
      <c r="D972" s="7"/>
      <c r="E972" s="15">
        <v>4.0</v>
      </c>
      <c r="F972" s="15">
        <v>0.0</v>
      </c>
      <c r="G972" s="3">
        <f t="shared" si="1"/>
        <v>4</v>
      </c>
      <c r="I972" s="7" t="s">
        <v>58</v>
      </c>
      <c r="J972" s="8" t="s">
        <v>12</v>
      </c>
    </row>
    <row r="973" ht="15.75" customHeight="1">
      <c r="A973" s="13">
        <v>44662.5750462963</v>
      </c>
      <c r="B973" s="7" t="s">
        <v>2598</v>
      </c>
      <c r="C973" s="14" t="s">
        <v>2599</v>
      </c>
      <c r="D973" s="7"/>
      <c r="E973" s="15">
        <v>2.0</v>
      </c>
      <c r="F973" s="15">
        <v>0.0</v>
      </c>
      <c r="G973" s="3">
        <f t="shared" si="1"/>
        <v>2</v>
      </c>
      <c r="I973" s="7" t="s">
        <v>714</v>
      </c>
      <c r="J973" s="8" t="s">
        <v>12</v>
      </c>
    </row>
    <row r="974" ht="15.75" customHeight="1">
      <c r="A974" s="13">
        <v>44659.86238425926</v>
      </c>
      <c r="B974" s="7" t="s">
        <v>2600</v>
      </c>
      <c r="C974" s="14" t="s">
        <v>2601</v>
      </c>
      <c r="D974" s="7"/>
      <c r="E974" s="15">
        <v>2.0</v>
      </c>
      <c r="F974" s="15">
        <v>2.0</v>
      </c>
      <c r="G974" s="3">
        <f t="shared" si="1"/>
        <v>4</v>
      </c>
      <c r="I974" s="7" t="s">
        <v>764</v>
      </c>
      <c r="J974" s="8" t="s">
        <v>12</v>
      </c>
    </row>
    <row r="975" ht="15.75" customHeight="1">
      <c r="A975" s="13">
        <v>44657.937731481485</v>
      </c>
      <c r="B975" s="7" t="s">
        <v>2602</v>
      </c>
      <c r="C975" s="14" t="s">
        <v>2603</v>
      </c>
      <c r="D975" s="7"/>
      <c r="E975" s="15">
        <v>0.0</v>
      </c>
      <c r="F975" s="15">
        <v>0.0</v>
      </c>
      <c r="G975" s="3">
        <f t="shared" si="1"/>
        <v>0</v>
      </c>
      <c r="I975" s="7" t="s">
        <v>16</v>
      </c>
      <c r="J975" s="8" t="s">
        <v>12</v>
      </c>
    </row>
    <row r="976" ht="15.75" customHeight="1">
      <c r="A976" s="13">
        <v>44657.66679398148</v>
      </c>
      <c r="B976" s="7" t="s">
        <v>2604</v>
      </c>
      <c r="C976" s="14" t="s">
        <v>2605</v>
      </c>
      <c r="D976" s="7"/>
      <c r="E976" s="15">
        <v>3.0</v>
      </c>
      <c r="F976" s="15">
        <v>0.0</v>
      </c>
      <c r="G976" s="3">
        <f t="shared" si="1"/>
        <v>3</v>
      </c>
      <c r="I976" s="7" t="s">
        <v>58</v>
      </c>
      <c r="J976" s="8" t="s">
        <v>12</v>
      </c>
    </row>
    <row r="977" ht="15.75" customHeight="1">
      <c r="A977" s="13">
        <v>44657.58358796296</v>
      </c>
      <c r="B977" s="7" t="s">
        <v>2606</v>
      </c>
      <c r="C977" s="14" t="s">
        <v>2607</v>
      </c>
      <c r="D977" s="7"/>
      <c r="E977" s="15">
        <v>0.0</v>
      </c>
      <c r="F977" s="15">
        <v>0.0</v>
      </c>
      <c r="G977" s="3">
        <f t="shared" si="1"/>
        <v>0</v>
      </c>
      <c r="I977" s="7" t="s">
        <v>45</v>
      </c>
      <c r="J977" s="8" t="s">
        <v>12</v>
      </c>
    </row>
    <row r="978" ht="15.75" customHeight="1">
      <c r="A978" s="13">
        <v>44656.79189814815</v>
      </c>
      <c r="B978" s="7" t="s">
        <v>2608</v>
      </c>
      <c r="C978" s="14" t="s">
        <v>2609</v>
      </c>
      <c r="D978" s="7"/>
      <c r="E978" s="15">
        <v>1.0</v>
      </c>
      <c r="F978" s="15">
        <v>1.0</v>
      </c>
      <c r="G978" s="3">
        <f t="shared" si="1"/>
        <v>2</v>
      </c>
      <c r="I978" s="7" t="s">
        <v>326</v>
      </c>
      <c r="J978" s="8" t="s">
        <v>12</v>
      </c>
    </row>
    <row r="979" ht="15.75" customHeight="1">
      <c r="A979" s="13">
        <v>44656.7502662037</v>
      </c>
      <c r="B979" s="7" t="s">
        <v>2610</v>
      </c>
      <c r="C979" s="14" t="s">
        <v>2611</v>
      </c>
      <c r="D979" s="7"/>
      <c r="E979" s="15">
        <v>5.0</v>
      </c>
      <c r="F979" s="15">
        <v>1.0</v>
      </c>
      <c r="G979" s="3">
        <f t="shared" si="1"/>
        <v>6</v>
      </c>
      <c r="I979" s="7" t="s">
        <v>45</v>
      </c>
      <c r="J979" s="8" t="s">
        <v>12</v>
      </c>
    </row>
    <row r="980" ht="15.75" customHeight="1">
      <c r="A980" s="13">
        <v>44656.6875462963</v>
      </c>
      <c r="B980" s="7" t="s">
        <v>2612</v>
      </c>
      <c r="C980" s="14" t="s">
        <v>2613</v>
      </c>
      <c r="D980" s="7"/>
      <c r="E980" s="15">
        <v>1.0</v>
      </c>
      <c r="F980" s="15">
        <v>1.0</v>
      </c>
      <c r="G980" s="3">
        <f t="shared" si="1"/>
        <v>2</v>
      </c>
      <c r="I980" s="7" t="s">
        <v>703</v>
      </c>
      <c r="J980" s="8" t="s">
        <v>12</v>
      </c>
    </row>
    <row r="981" ht="15.75" customHeight="1">
      <c r="A981" s="13">
        <v>44655.72928240741</v>
      </c>
      <c r="B981" s="7" t="s">
        <v>2614</v>
      </c>
      <c r="C981" s="14" t="s">
        <v>2615</v>
      </c>
      <c r="D981" s="7"/>
      <c r="E981" s="15">
        <v>2.0</v>
      </c>
      <c r="F981" s="15">
        <v>1.0</v>
      </c>
      <c r="G981" s="3">
        <f t="shared" si="1"/>
        <v>3</v>
      </c>
      <c r="I981" s="7" t="s">
        <v>326</v>
      </c>
      <c r="J981" s="8" t="s">
        <v>12</v>
      </c>
    </row>
    <row r="982" ht="15.75" customHeight="1">
      <c r="A982" s="13">
        <v>44655.635462962964</v>
      </c>
      <c r="B982" s="7" t="s">
        <v>2616</v>
      </c>
      <c r="C982" s="14" t="s">
        <v>2617</v>
      </c>
      <c r="D982" s="7"/>
      <c r="E982" s="15">
        <v>0.0</v>
      </c>
      <c r="F982" s="15">
        <v>2.0</v>
      </c>
      <c r="G982" s="3">
        <f t="shared" si="1"/>
        <v>2</v>
      </c>
      <c r="I982" s="7" t="s">
        <v>45</v>
      </c>
      <c r="J982" s="8" t="s">
        <v>12</v>
      </c>
    </row>
    <row r="983" ht="15.75" customHeight="1">
      <c r="A983" s="13">
        <v>44653.66679398148</v>
      </c>
      <c r="B983" s="7" t="s">
        <v>2618</v>
      </c>
      <c r="C983" s="14" t="s">
        <v>2619</v>
      </c>
      <c r="D983" s="7"/>
      <c r="E983" s="15">
        <v>1.0</v>
      </c>
      <c r="F983" s="15">
        <v>3.0</v>
      </c>
      <c r="G983" s="3">
        <f t="shared" si="1"/>
        <v>4</v>
      </c>
      <c r="I983" s="7" t="s">
        <v>45</v>
      </c>
      <c r="J983" s="8" t="s">
        <v>12</v>
      </c>
    </row>
    <row r="984" ht="15.75" customHeight="1">
      <c r="A984" s="13">
        <v>44652.71880787037</v>
      </c>
      <c r="B984" s="7" t="s">
        <v>2620</v>
      </c>
      <c r="C984" s="14" t="s">
        <v>2621</v>
      </c>
      <c r="D984" s="7"/>
      <c r="E984" s="15">
        <v>0.0</v>
      </c>
      <c r="F984" s="15">
        <v>2.0</v>
      </c>
      <c r="G984" s="3">
        <f t="shared" si="1"/>
        <v>2</v>
      </c>
      <c r="I984" s="7" t="s">
        <v>16</v>
      </c>
      <c r="J984" s="8" t="s">
        <v>12</v>
      </c>
    </row>
    <row r="985" ht="15.75" customHeight="1">
      <c r="A985" s="13">
        <v>44651.562627314815</v>
      </c>
      <c r="B985" s="7" t="s">
        <v>2622</v>
      </c>
      <c r="C985" s="14" t="s">
        <v>2623</v>
      </c>
      <c r="D985" s="7"/>
      <c r="E985" s="15">
        <v>0.0</v>
      </c>
      <c r="F985" s="15">
        <v>1.0</v>
      </c>
      <c r="G985" s="3">
        <f t="shared" si="1"/>
        <v>1</v>
      </c>
      <c r="I985" s="7" t="s">
        <v>45</v>
      </c>
      <c r="J985" s="8" t="s">
        <v>12</v>
      </c>
    </row>
    <row r="986" ht="15.75" customHeight="1">
      <c r="A986" s="13">
        <v>44650.91674768519</v>
      </c>
      <c r="B986" s="7" t="s">
        <v>2624</v>
      </c>
      <c r="C986" s="14" t="s">
        <v>2625</v>
      </c>
      <c r="D986" s="7"/>
      <c r="E986" s="15">
        <v>0.0</v>
      </c>
      <c r="F986" s="15">
        <v>3.0</v>
      </c>
      <c r="G986" s="3">
        <f t="shared" si="1"/>
        <v>3</v>
      </c>
      <c r="I986" s="7" t="s">
        <v>16</v>
      </c>
      <c r="J986" s="8" t="s">
        <v>12</v>
      </c>
    </row>
    <row r="987" ht="15.75" customHeight="1">
      <c r="A987" s="13">
        <v>44650.833449074074</v>
      </c>
      <c r="B987" s="7" t="s">
        <v>2626</v>
      </c>
      <c r="C987" s="14" t="s">
        <v>2627</v>
      </c>
      <c r="D987" s="7"/>
      <c r="E987" s="15">
        <v>0.0</v>
      </c>
      <c r="F987" s="15">
        <v>2.0</v>
      </c>
      <c r="G987" s="3">
        <f t="shared" si="1"/>
        <v>2</v>
      </c>
      <c r="I987" s="7" t="s">
        <v>16</v>
      </c>
      <c r="J987" s="8" t="s">
        <v>12</v>
      </c>
    </row>
    <row r="988" ht="15.75" customHeight="1">
      <c r="A988" s="13">
        <v>44650.709085648145</v>
      </c>
      <c r="B988" s="7" t="s">
        <v>2628</v>
      </c>
      <c r="C988" s="14" t="s">
        <v>2629</v>
      </c>
      <c r="D988" s="7"/>
      <c r="E988" s="15">
        <v>1.0</v>
      </c>
      <c r="F988" s="15">
        <v>2.0</v>
      </c>
      <c r="G988" s="3">
        <f t="shared" si="1"/>
        <v>3</v>
      </c>
      <c r="I988" s="7" t="s">
        <v>16</v>
      </c>
      <c r="J988" s="8" t="s">
        <v>12</v>
      </c>
    </row>
    <row r="989" ht="15.75" customHeight="1">
      <c r="A989" s="13">
        <v>44649.90976851852</v>
      </c>
      <c r="B989" s="7" t="s">
        <v>2630</v>
      </c>
      <c r="C989" s="14" t="s">
        <v>2631</v>
      </c>
      <c r="D989" s="7"/>
      <c r="E989" s="15">
        <v>0.0</v>
      </c>
      <c r="F989" s="15">
        <v>3.0</v>
      </c>
      <c r="G989" s="3">
        <f t="shared" si="1"/>
        <v>3</v>
      </c>
      <c r="I989" s="7" t="s">
        <v>714</v>
      </c>
      <c r="J989" s="8" t="s">
        <v>12</v>
      </c>
    </row>
    <row r="990" ht="15.75" customHeight="1">
      <c r="A990" s="13">
        <v>44649.520949074074</v>
      </c>
      <c r="B990" s="7" t="s">
        <v>2632</v>
      </c>
      <c r="C990" s="14" t="s">
        <v>2633</v>
      </c>
      <c r="D990" s="7"/>
      <c r="E990" s="15">
        <v>1.0</v>
      </c>
      <c r="F990" s="15">
        <v>2.0</v>
      </c>
      <c r="G990" s="3">
        <f t="shared" si="1"/>
        <v>3</v>
      </c>
      <c r="I990" s="7" t="s">
        <v>149</v>
      </c>
      <c r="J990" s="8" t="s">
        <v>12</v>
      </c>
    </row>
    <row r="991" ht="15.75" customHeight="1">
      <c r="A991" s="13">
        <v>44645.9228125</v>
      </c>
      <c r="B991" s="7" t="s">
        <v>2634</v>
      </c>
      <c r="C991" s="14" t="s">
        <v>2635</v>
      </c>
      <c r="D991" s="7"/>
      <c r="E991" s="15">
        <v>0.0</v>
      </c>
      <c r="F991" s="15">
        <v>0.0</v>
      </c>
      <c r="G991" s="3">
        <f t="shared" si="1"/>
        <v>0</v>
      </c>
      <c r="I991" s="7" t="s">
        <v>714</v>
      </c>
      <c r="J991" s="8" t="s">
        <v>12</v>
      </c>
    </row>
    <row r="992" ht="15.75" customHeight="1">
      <c r="A992" s="13">
        <v>44645.04619212963</v>
      </c>
      <c r="B992" s="7" t="s">
        <v>2636</v>
      </c>
      <c r="C992" s="14" t="s">
        <v>2637</v>
      </c>
      <c r="D992" s="7"/>
      <c r="E992" s="15">
        <v>0.0</v>
      </c>
      <c r="F992" s="15">
        <v>1.0</v>
      </c>
      <c r="G992" s="3">
        <f t="shared" si="1"/>
        <v>1</v>
      </c>
      <c r="I992" s="7" t="s">
        <v>16</v>
      </c>
      <c r="J992" s="8" t="s">
        <v>12</v>
      </c>
    </row>
    <row r="993" ht="15.75" customHeight="1">
      <c r="A993" s="13">
        <v>44644.791817129626</v>
      </c>
      <c r="B993" s="7" t="s">
        <v>2638</v>
      </c>
      <c r="C993" s="14" t="s">
        <v>2639</v>
      </c>
      <c r="D993" s="7"/>
      <c r="E993" s="15">
        <v>0.0</v>
      </c>
      <c r="F993" s="15">
        <v>5.0</v>
      </c>
      <c r="G993" s="3">
        <f t="shared" si="1"/>
        <v>5</v>
      </c>
      <c r="I993" s="7" t="s">
        <v>16</v>
      </c>
      <c r="J993" s="8" t="s">
        <v>12</v>
      </c>
    </row>
    <row r="994" ht="15.75" customHeight="1">
      <c r="A994" s="13">
        <v>44644.62162037037</v>
      </c>
      <c r="B994" s="7" t="s">
        <v>2640</v>
      </c>
      <c r="C994" s="14" t="s">
        <v>2641</v>
      </c>
      <c r="D994" s="7"/>
      <c r="E994" s="15">
        <v>1.0</v>
      </c>
      <c r="F994" s="15">
        <v>4.0</v>
      </c>
      <c r="G994" s="3">
        <f t="shared" si="1"/>
        <v>5</v>
      </c>
      <c r="I994" s="7" t="s">
        <v>45</v>
      </c>
      <c r="J994" s="8" t="s">
        <v>12</v>
      </c>
    </row>
    <row r="995" ht="15.75" customHeight="1">
      <c r="A995" s="13">
        <v>44643.62513888889</v>
      </c>
      <c r="B995" s="7" t="s">
        <v>2642</v>
      </c>
      <c r="C995" s="14" t="s">
        <v>2643</v>
      </c>
      <c r="D995" s="7"/>
      <c r="E995" s="15">
        <v>0.0</v>
      </c>
      <c r="F995" s="15">
        <v>6.0</v>
      </c>
      <c r="G995" s="3">
        <f t="shared" si="1"/>
        <v>6</v>
      </c>
      <c r="I995" s="7" t="s">
        <v>16</v>
      </c>
      <c r="J995" s="8" t="s">
        <v>12</v>
      </c>
    </row>
    <row r="996" ht="15.75" customHeight="1">
      <c r="A996" s="13">
        <v>44637.868159722224</v>
      </c>
      <c r="B996" s="7" t="s">
        <v>2644</v>
      </c>
      <c r="C996" s="14" t="s">
        <v>2645</v>
      </c>
      <c r="D996" s="7"/>
      <c r="E996" s="15">
        <v>0.0</v>
      </c>
      <c r="F996" s="15">
        <v>9.0</v>
      </c>
      <c r="G996" s="3">
        <f t="shared" si="1"/>
        <v>9</v>
      </c>
      <c r="I996" s="7" t="s">
        <v>16</v>
      </c>
      <c r="J996" s="8" t="s">
        <v>12</v>
      </c>
    </row>
    <row r="997" ht="15.75" customHeight="1">
      <c r="A997" s="13">
        <v>44630.56261574074</v>
      </c>
      <c r="B997" s="7" t="s">
        <v>2646</v>
      </c>
      <c r="C997" s="14" t="s">
        <v>2647</v>
      </c>
      <c r="D997" s="7"/>
      <c r="E997" s="15">
        <v>4.0</v>
      </c>
      <c r="F997" s="15">
        <v>15.0</v>
      </c>
      <c r="G997" s="3">
        <f t="shared" si="1"/>
        <v>19</v>
      </c>
      <c r="I997" s="7" t="s">
        <v>30</v>
      </c>
      <c r="J997" s="8" t="s">
        <v>12</v>
      </c>
    </row>
    <row r="998" ht="15.75" customHeight="1">
      <c r="A998" s="13">
        <v>44629.73428240741</v>
      </c>
      <c r="B998" s="7" t="s">
        <v>2648</v>
      </c>
      <c r="C998" s="14" t="s">
        <v>2649</v>
      </c>
      <c r="D998" s="7"/>
      <c r="E998" s="15">
        <v>0.0</v>
      </c>
      <c r="F998" s="15">
        <v>0.0</v>
      </c>
      <c r="G998" s="3">
        <f t="shared" si="1"/>
        <v>0</v>
      </c>
      <c r="I998" s="7" t="s">
        <v>16</v>
      </c>
      <c r="J998" s="8" t="s">
        <v>12</v>
      </c>
    </row>
    <row r="999" ht="15.75" customHeight="1">
      <c r="A999" s="13">
        <v>44628.70851851852</v>
      </c>
      <c r="B999" s="7" t="s">
        <v>2650</v>
      </c>
      <c r="C999" s="14" t="s">
        <v>2651</v>
      </c>
      <c r="D999" s="7"/>
      <c r="E999" s="15">
        <v>3.0</v>
      </c>
      <c r="F999" s="15">
        <v>18.0</v>
      </c>
      <c r="G999" s="3">
        <f t="shared" si="1"/>
        <v>21</v>
      </c>
      <c r="I999" s="7" t="s">
        <v>16</v>
      </c>
      <c r="J999" s="8" t="s">
        <v>12</v>
      </c>
    </row>
    <row r="1000" ht="15.75" customHeight="1">
      <c r="A1000" s="13">
        <v>44628.37515046296</v>
      </c>
      <c r="B1000" s="7" t="s">
        <v>2652</v>
      </c>
      <c r="C1000" s="14" t="s">
        <v>2653</v>
      </c>
      <c r="D1000" s="7"/>
      <c r="E1000" s="15">
        <v>2.0</v>
      </c>
      <c r="F1000" s="15">
        <v>4.0</v>
      </c>
      <c r="G1000" s="3">
        <f t="shared" si="1"/>
        <v>6</v>
      </c>
      <c r="I1000" s="7" t="s">
        <v>326</v>
      </c>
      <c r="J1000" s="8" t="s">
        <v>12</v>
      </c>
    </row>
    <row r="1001" ht="15.75" customHeight="1">
      <c r="A1001" s="13">
        <v>44627.85429398148</v>
      </c>
      <c r="B1001" s="7" t="s">
        <v>2654</v>
      </c>
      <c r="C1001" s="14" t="s">
        <v>2655</v>
      </c>
      <c r="D1001" s="7"/>
      <c r="E1001" s="15">
        <v>1.0</v>
      </c>
      <c r="F1001" s="15">
        <v>2.0</v>
      </c>
      <c r="G1001" s="3">
        <f t="shared" si="1"/>
        <v>3</v>
      </c>
      <c r="I1001" s="7" t="s">
        <v>791</v>
      </c>
      <c r="J1001" s="8" t="s">
        <v>12</v>
      </c>
    </row>
    <row r="1002" ht="15.75" customHeight="1">
      <c r="A1002" s="13">
        <v>44616.55913194444</v>
      </c>
      <c r="B1002" s="7" t="s">
        <v>2656</v>
      </c>
      <c r="C1002" s="14" t="s">
        <v>2657</v>
      </c>
      <c r="D1002" s="7"/>
      <c r="E1002" s="15">
        <v>2.0</v>
      </c>
      <c r="F1002" s="15">
        <v>6.0</v>
      </c>
      <c r="G1002" s="3">
        <f t="shared" si="1"/>
        <v>8</v>
      </c>
      <c r="I1002" s="7" t="s">
        <v>30</v>
      </c>
      <c r="J1002" s="8" t="s">
        <v>12</v>
      </c>
    </row>
    <row r="1003" ht="15.75" customHeight="1">
      <c r="A1003" s="13">
        <v>44615.54172453703</v>
      </c>
      <c r="B1003" s="7" t="s">
        <v>2658</v>
      </c>
      <c r="C1003" s="14" t="s">
        <v>2659</v>
      </c>
      <c r="D1003" s="7"/>
      <c r="E1003" s="15">
        <v>0.0</v>
      </c>
      <c r="F1003" s="15">
        <v>0.0</v>
      </c>
      <c r="G1003" s="3">
        <f t="shared" si="1"/>
        <v>0</v>
      </c>
      <c r="I1003" s="7" t="s">
        <v>2660</v>
      </c>
      <c r="J1003" s="8" t="s">
        <v>12</v>
      </c>
    </row>
    <row r="1004" ht="15.75" customHeight="1">
      <c r="A1004" s="13">
        <v>44613.91475694445</v>
      </c>
      <c r="B1004" s="7" t="s">
        <v>2661</v>
      </c>
      <c r="C1004" s="14" t="s">
        <v>2662</v>
      </c>
      <c r="D1004" s="7"/>
      <c r="E1004" s="15">
        <v>0.0</v>
      </c>
      <c r="F1004" s="15">
        <v>0.0</v>
      </c>
      <c r="G1004" s="3">
        <f t="shared" si="1"/>
        <v>0</v>
      </c>
      <c r="I1004" s="7" t="s">
        <v>970</v>
      </c>
      <c r="J1004" s="8" t="s">
        <v>12</v>
      </c>
    </row>
    <row r="1005" ht="15.75" customHeight="1">
      <c r="A1005" s="13">
        <v>44613.62515046296</v>
      </c>
      <c r="B1005" s="7" t="s">
        <v>2663</v>
      </c>
      <c r="C1005" s="14" t="s">
        <v>2664</v>
      </c>
      <c r="D1005" s="7"/>
      <c r="E1005" s="15">
        <v>0.0</v>
      </c>
      <c r="F1005" s="15">
        <v>0.0</v>
      </c>
      <c r="G1005" s="3">
        <f t="shared" si="1"/>
        <v>0</v>
      </c>
      <c r="I1005" s="7" t="s">
        <v>407</v>
      </c>
      <c r="J1005" s="8" t="s">
        <v>12</v>
      </c>
    </row>
    <row r="1006" ht="15.75" customHeight="1">
      <c r="A1006" s="13">
        <v>44613.54180555556</v>
      </c>
      <c r="B1006" s="7" t="s">
        <v>2665</v>
      </c>
      <c r="C1006" s="14" t="s">
        <v>2666</v>
      </c>
      <c r="D1006" s="7"/>
      <c r="E1006" s="15">
        <v>2.0</v>
      </c>
      <c r="F1006" s="15">
        <v>2.0</v>
      </c>
      <c r="G1006" s="3">
        <f t="shared" si="1"/>
        <v>4</v>
      </c>
      <c r="I1006" s="7" t="s">
        <v>58</v>
      </c>
      <c r="J1006" s="8" t="s">
        <v>12</v>
      </c>
    </row>
    <row r="1007" ht="15.75" customHeight="1">
      <c r="A1007" s="13">
        <v>44612.54179398148</v>
      </c>
      <c r="B1007" s="7" t="s">
        <v>2667</v>
      </c>
      <c r="C1007" s="14" t="s">
        <v>2668</v>
      </c>
      <c r="D1007" s="7"/>
      <c r="E1007" s="15">
        <v>0.0</v>
      </c>
      <c r="F1007" s="15">
        <v>0.0</v>
      </c>
      <c r="G1007" s="3">
        <f t="shared" si="1"/>
        <v>0</v>
      </c>
      <c r="I1007" s="7" t="s">
        <v>45</v>
      </c>
      <c r="J1007" s="8" t="s">
        <v>12</v>
      </c>
    </row>
    <row r="1008" ht="15.75" customHeight="1">
      <c r="A1008" s="13">
        <v>44611.5418287037</v>
      </c>
      <c r="B1008" s="7" t="s">
        <v>2669</v>
      </c>
      <c r="C1008" s="14" t="s">
        <v>2670</v>
      </c>
      <c r="D1008" s="7"/>
      <c r="E1008" s="15">
        <v>1.0</v>
      </c>
      <c r="F1008" s="15">
        <v>0.0</v>
      </c>
      <c r="G1008" s="3">
        <f t="shared" si="1"/>
        <v>1</v>
      </c>
      <c r="I1008" s="7" t="s">
        <v>45</v>
      </c>
      <c r="J1008" s="8" t="s">
        <v>12</v>
      </c>
    </row>
    <row r="1009" ht="15.75" customHeight="1">
      <c r="A1009" s="13">
        <v>44609.954039351855</v>
      </c>
      <c r="B1009" s="7" t="s">
        <v>2671</v>
      </c>
      <c r="C1009" s="14" t="s">
        <v>2672</v>
      </c>
      <c r="D1009" s="7"/>
      <c r="E1009" s="15">
        <v>1.0</v>
      </c>
      <c r="F1009" s="15">
        <v>0.0</v>
      </c>
      <c r="G1009" s="3">
        <f t="shared" si="1"/>
        <v>1</v>
      </c>
      <c r="I1009" s="7" t="s">
        <v>16</v>
      </c>
      <c r="J1009" s="8" t="s">
        <v>12</v>
      </c>
    </row>
    <row r="1010" ht="15.75" customHeight="1">
      <c r="A1010" s="13">
        <v>44607.75030092592</v>
      </c>
      <c r="B1010" s="7" t="s">
        <v>2673</v>
      </c>
      <c r="C1010" s="14" t="s">
        <v>2674</v>
      </c>
      <c r="D1010" s="7"/>
      <c r="E1010" s="15">
        <v>2.0</v>
      </c>
      <c r="F1010" s="15">
        <v>2.0</v>
      </c>
      <c r="G1010" s="3">
        <f t="shared" si="1"/>
        <v>4</v>
      </c>
      <c r="I1010" s="7" t="s">
        <v>16</v>
      </c>
      <c r="J1010" s="8" t="s">
        <v>12</v>
      </c>
    </row>
    <row r="1011" ht="15.75" customHeight="1">
      <c r="A1011" s="13">
        <v>44607.62525462963</v>
      </c>
      <c r="B1011" s="7" t="s">
        <v>2675</v>
      </c>
      <c r="C1011" s="14" t="s">
        <v>2676</v>
      </c>
      <c r="D1011" s="7"/>
      <c r="E1011" s="15">
        <v>0.0</v>
      </c>
      <c r="F1011" s="15">
        <v>0.0</v>
      </c>
      <c r="G1011" s="3">
        <f t="shared" si="1"/>
        <v>0</v>
      </c>
      <c r="I1011" s="7" t="s">
        <v>326</v>
      </c>
      <c r="J1011" s="8" t="s">
        <v>124</v>
      </c>
    </row>
    <row r="1012" ht="15.75" customHeight="1">
      <c r="A1012" s="13">
        <v>44603.85787037037</v>
      </c>
      <c r="B1012" s="7" t="s">
        <v>2677</v>
      </c>
      <c r="C1012" s="14" t="s">
        <v>2678</v>
      </c>
      <c r="D1012" s="7"/>
      <c r="E1012" s="15">
        <v>0.0</v>
      </c>
      <c r="F1012" s="15">
        <v>3.0</v>
      </c>
      <c r="G1012" s="3">
        <f t="shared" si="1"/>
        <v>3</v>
      </c>
      <c r="I1012" s="7" t="s">
        <v>16</v>
      </c>
      <c r="J1012" s="8" t="s">
        <v>12</v>
      </c>
    </row>
    <row r="1013" ht="15.75" customHeight="1">
      <c r="A1013" s="13">
        <v>44603.59386574074</v>
      </c>
      <c r="B1013" s="7" t="s">
        <v>2679</v>
      </c>
      <c r="C1013" s="14" t="s">
        <v>2680</v>
      </c>
      <c r="D1013" s="7"/>
      <c r="E1013" s="15">
        <v>2.0</v>
      </c>
      <c r="F1013" s="15">
        <v>0.0</v>
      </c>
      <c r="G1013" s="3">
        <f t="shared" si="1"/>
        <v>2</v>
      </c>
      <c r="I1013" s="7" t="s">
        <v>16</v>
      </c>
      <c r="J1013" s="8" t="s">
        <v>12</v>
      </c>
    </row>
    <row r="1014" ht="15.75" customHeight="1">
      <c r="A1014" s="13">
        <v>44603.02269675926</v>
      </c>
      <c r="B1014" s="7" t="s">
        <v>2681</v>
      </c>
      <c r="C1014" s="14" t="s">
        <v>2682</v>
      </c>
      <c r="D1014" s="7"/>
      <c r="E1014" s="15">
        <v>0.0</v>
      </c>
      <c r="F1014" s="15">
        <v>0.0</v>
      </c>
      <c r="G1014" s="3">
        <f t="shared" si="1"/>
        <v>0</v>
      </c>
      <c r="I1014" s="7" t="s">
        <v>970</v>
      </c>
      <c r="J1014" s="8" t="s">
        <v>12</v>
      </c>
    </row>
    <row r="1015" ht="15.75" customHeight="1">
      <c r="A1015" s="13">
        <v>44602.62519675926</v>
      </c>
      <c r="B1015" s="7" t="s">
        <v>2683</v>
      </c>
      <c r="C1015" s="14" t="s">
        <v>2684</v>
      </c>
      <c r="D1015" s="7"/>
      <c r="E1015" s="15">
        <v>1.0</v>
      </c>
      <c r="F1015" s="15">
        <v>1.0</v>
      </c>
      <c r="G1015" s="3">
        <f t="shared" si="1"/>
        <v>2</v>
      </c>
      <c r="I1015" s="7" t="s">
        <v>16</v>
      </c>
      <c r="J1015" s="8" t="s">
        <v>12</v>
      </c>
    </row>
    <row r="1016" ht="15.75" customHeight="1">
      <c r="A1016" s="13">
        <v>44601.81202546296</v>
      </c>
      <c r="B1016" s="7" t="s">
        <v>2685</v>
      </c>
      <c r="C1016" s="14" t="s">
        <v>2686</v>
      </c>
      <c r="D1016" s="7"/>
      <c r="E1016" s="15">
        <v>0.0</v>
      </c>
      <c r="F1016" s="15">
        <v>0.0</v>
      </c>
      <c r="G1016" s="3">
        <f t="shared" si="1"/>
        <v>0</v>
      </c>
      <c r="I1016" s="7" t="s">
        <v>16</v>
      </c>
      <c r="J1016" s="8" t="s">
        <v>12</v>
      </c>
    </row>
    <row r="1017" ht="15.75" customHeight="1">
      <c r="A1017" s="13">
        <v>44601.75021990741</v>
      </c>
      <c r="B1017" s="7" t="s">
        <v>2687</v>
      </c>
      <c r="C1017" s="14" t="s">
        <v>2688</v>
      </c>
      <c r="D1017" s="7"/>
      <c r="E1017" s="15">
        <v>2.0</v>
      </c>
      <c r="F1017" s="15">
        <v>0.0</v>
      </c>
      <c r="G1017" s="3">
        <f t="shared" si="1"/>
        <v>2</v>
      </c>
      <c r="I1017" s="7" t="s">
        <v>16</v>
      </c>
      <c r="J1017" s="8" t="s">
        <v>12</v>
      </c>
    </row>
    <row r="1018" ht="15.75" customHeight="1">
      <c r="A1018" s="13">
        <v>44600.698275462964</v>
      </c>
      <c r="B1018" s="7" t="s">
        <v>2689</v>
      </c>
      <c r="C1018" s="14" t="s">
        <v>2690</v>
      </c>
      <c r="D1018" s="7"/>
      <c r="E1018" s="15">
        <v>0.0</v>
      </c>
      <c r="F1018" s="15">
        <v>1.0</v>
      </c>
      <c r="G1018" s="3">
        <f t="shared" si="1"/>
        <v>1</v>
      </c>
      <c r="I1018" s="7" t="s">
        <v>16</v>
      </c>
      <c r="J1018" s="8" t="s">
        <v>12</v>
      </c>
    </row>
    <row r="1019" ht="15.75" customHeight="1">
      <c r="A1019" s="13">
        <v>44599.77997685185</v>
      </c>
      <c r="B1019" s="7" t="s">
        <v>2691</v>
      </c>
      <c r="C1019" s="14" t="s">
        <v>2692</v>
      </c>
      <c r="D1019" s="7"/>
      <c r="E1019" s="15">
        <v>2.0</v>
      </c>
      <c r="F1019" s="15">
        <v>0.0</v>
      </c>
      <c r="G1019" s="3">
        <f t="shared" si="1"/>
        <v>2</v>
      </c>
      <c r="I1019" s="7" t="s">
        <v>407</v>
      </c>
      <c r="J1019" s="8" t="s">
        <v>12</v>
      </c>
    </row>
    <row r="1020" ht="15.75" customHeight="1">
      <c r="A1020" s="13">
        <v>44597.597858796296</v>
      </c>
      <c r="B1020" s="7" t="s">
        <v>2693</v>
      </c>
      <c r="C1020" s="14" t="s">
        <v>2694</v>
      </c>
      <c r="D1020" s="7"/>
      <c r="E1020" s="15">
        <v>0.0</v>
      </c>
      <c r="F1020" s="15">
        <v>0.0</v>
      </c>
      <c r="G1020" s="3">
        <f t="shared" si="1"/>
        <v>0</v>
      </c>
      <c r="I1020" s="7" t="s">
        <v>16</v>
      </c>
      <c r="J1020" s="8" t="s">
        <v>12</v>
      </c>
    </row>
    <row r="1021" ht="15.75" customHeight="1">
      <c r="A1021" s="13">
        <v>44596.750393518516</v>
      </c>
      <c r="B1021" s="7" t="s">
        <v>2695</v>
      </c>
      <c r="C1021" s="14" t="s">
        <v>2696</v>
      </c>
      <c r="D1021" s="7"/>
      <c r="E1021" s="15">
        <v>2.0</v>
      </c>
      <c r="F1021" s="15">
        <v>0.0</v>
      </c>
      <c r="G1021" s="3">
        <f t="shared" si="1"/>
        <v>2</v>
      </c>
      <c r="I1021" s="7" t="s">
        <v>58</v>
      </c>
      <c r="J1021" s="8" t="s">
        <v>12</v>
      </c>
    </row>
    <row r="1022" ht="15.75" customHeight="1">
      <c r="A1022" s="13">
        <v>44596.54193287037</v>
      </c>
      <c r="B1022" s="7" t="s">
        <v>2697</v>
      </c>
      <c r="C1022" s="14" t="s">
        <v>2698</v>
      </c>
      <c r="D1022" s="7"/>
      <c r="E1022" s="15">
        <v>0.0</v>
      </c>
      <c r="F1022" s="15">
        <v>0.0</v>
      </c>
      <c r="G1022" s="3">
        <f t="shared" si="1"/>
        <v>0</v>
      </c>
      <c r="I1022" s="7" t="s">
        <v>58</v>
      </c>
      <c r="J1022" s="8" t="s">
        <v>739</v>
      </c>
    </row>
    <row r="1023" ht="15.75" customHeight="1">
      <c r="A1023" s="13">
        <v>44595.96309027778</v>
      </c>
      <c r="B1023" s="7" t="s">
        <v>2699</v>
      </c>
      <c r="C1023" s="14" t="s">
        <v>2700</v>
      </c>
      <c r="D1023" s="7"/>
      <c r="E1023" s="15">
        <v>6.0</v>
      </c>
      <c r="F1023" s="15">
        <v>0.0</v>
      </c>
      <c r="G1023" s="3">
        <f t="shared" si="1"/>
        <v>6</v>
      </c>
      <c r="I1023" s="7" t="s">
        <v>149</v>
      </c>
      <c r="J1023" s="8" t="s">
        <v>12</v>
      </c>
    </row>
    <row r="1024" ht="15.75" customHeight="1">
      <c r="A1024" s="13">
        <v>44595.92810185185</v>
      </c>
      <c r="B1024" s="7" t="s">
        <v>2701</v>
      </c>
      <c r="C1024" s="14" t="s">
        <v>2702</v>
      </c>
      <c r="D1024" s="7"/>
      <c r="E1024" s="15">
        <v>1.0</v>
      </c>
      <c r="F1024" s="15">
        <v>0.0</v>
      </c>
      <c r="G1024" s="3">
        <f t="shared" si="1"/>
        <v>1</v>
      </c>
      <c r="I1024" s="7" t="s">
        <v>58</v>
      </c>
      <c r="J1024" s="8" t="s">
        <v>12</v>
      </c>
    </row>
    <row r="1025" ht="15.75" customHeight="1">
      <c r="A1025" s="13">
        <v>44595.92712962963</v>
      </c>
      <c r="B1025" s="7" t="s">
        <v>2703</v>
      </c>
      <c r="C1025" s="14" t="s">
        <v>2704</v>
      </c>
      <c r="D1025" s="7"/>
      <c r="E1025" s="15">
        <v>1.0</v>
      </c>
      <c r="F1025" s="15">
        <v>1.0</v>
      </c>
      <c r="G1025" s="3">
        <f t="shared" si="1"/>
        <v>2</v>
      </c>
      <c r="I1025" s="7" t="s">
        <v>58</v>
      </c>
      <c r="J1025" s="8" t="s">
        <v>12</v>
      </c>
    </row>
    <row r="1026" ht="15.75" customHeight="1">
      <c r="A1026" s="13">
        <v>44595.87365740741</v>
      </c>
      <c r="B1026" s="7" t="s">
        <v>2705</v>
      </c>
      <c r="C1026" s="14" t="s">
        <v>2706</v>
      </c>
      <c r="D1026" s="7"/>
      <c r="E1026" s="15">
        <v>0.0</v>
      </c>
      <c r="F1026" s="15">
        <v>0.0</v>
      </c>
      <c r="G1026" s="3">
        <f t="shared" si="1"/>
        <v>0</v>
      </c>
      <c r="I1026" s="7" t="s">
        <v>58</v>
      </c>
      <c r="J1026" s="8" t="s">
        <v>12</v>
      </c>
    </row>
    <row r="1027" ht="15.75" customHeight="1">
      <c r="A1027" s="13">
        <v>44595.87297453704</v>
      </c>
      <c r="B1027" s="7" t="s">
        <v>2707</v>
      </c>
      <c r="C1027" s="14" t="s">
        <v>2708</v>
      </c>
      <c r="D1027" s="7"/>
      <c r="E1027" s="15">
        <v>0.0</v>
      </c>
      <c r="F1027" s="15">
        <v>0.0</v>
      </c>
      <c r="G1027" s="3">
        <f t="shared" si="1"/>
        <v>0</v>
      </c>
      <c r="I1027" s="7" t="s">
        <v>326</v>
      </c>
      <c r="J1027" s="8" t="s">
        <v>12</v>
      </c>
    </row>
    <row r="1028" ht="15.75" customHeight="1">
      <c r="A1028" s="13">
        <v>44595.872245370374</v>
      </c>
      <c r="B1028" s="7" t="s">
        <v>2709</v>
      </c>
      <c r="C1028" s="14" t="s">
        <v>2710</v>
      </c>
      <c r="D1028" s="7"/>
      <c r="E1028" s="15">
        <v>1.0</v>
      </c>
      <c r="F1028" s="15">
        <v>0.0</v>
      </c>
      <c r="G1028" s="3">
        <f t="shared" si="1"/>
        <v>1</v>
      </c>
      <c r="I1028" s="7" t="s">
        <v>58</v>
      </c>
      <c r="J1028" s="8" t="s">
        <v>12</v>
      </c>
    </row>
    <row r="1029" ht="15.75" customHeight="1">
      <c r="A1029" s="13">
        <v>44595.87121527778</v>
      </c>
      <c r="B1029" s="7" t="s">
        <v>2709</v>
      </c>
      <c r="C1029" s="14" t="s">
        <v>2711</v>
      </c>
      <c r="D1029" s="7"/>
      <c r="E1029" s="15">
        <v>0.0</v>
      </c>
      <c r="F1029" s="15">
        <v>0.0</v>
      </c>
      <c r="G1029" s="3">
        <f t="shared" si="1"/>
        <v>0</v>
      </c>
      <c r="I1029" s="7" t="s">
        <v>58</v>
      </c>
      <c r="J1029" s="8" t="s">
        <v>12</v>
      </c>
    </row>
    <row r="1030" ht="15.75" customHeight="1">
      <c r="A1030" s="13">
        <v>44595.87048611111</v>
      </c>
      <c r="B1030" s="7" t="s">
        <v>2712</v>
      </c>
      <c r="C1030" s="14" t="s">
        <v>2713</v>
      </c>
      <c r="D1030" s="7"/>
      <c r="E1030" s="15">
        <v>0.0</v>
      </c>
      <c r="F1030" s="15">
        <v>0.0</v>
      </c>
      <c r="G1030" s="3">
        <f t="shared" si="1"/>
        <v>0</v>
      </c>
      <c r="I1030" s="7" t="s">
        <v>58</v>
      </c>
      <c r="J1030" s="8" t="s">
        <v>12</v>
      </c>
    </row>
    <row r="1031" ht="15.75" customHeight="1">
      <c r="A1031" s="13">
        <v>44595.86991898148</v>
      </c>
      <c r="B1031" s="7" t="s">
        <v>2714</v>
      </c>
      <c r="C1031" s="14" t="s">
        <v>2715</v>
      </c>
      <c r="D1031" s="7"/>
      <c r="E1031" s="15">
        <v>2.0</v>
      </c>
      <c r="F1031" s="15">
        <v>0.0</v>
      </c>
      <c r="G1031" s="3">
        <f t="shared" si="1"/>
        <v>2</v>
      </c>
      <c r="I1031" s="7" t="s">
        <v>326</v>
      </c>
      <c r="J1031" s="8" t="s">
        <v>12</v>
      </c>
    </row>
    <row r="1032" ht="15.75" customHeight="1">
      <c r="A1032" s="13">
        <v>44595.868055555555</v>
      </c>
      <c r="B1032" s="7" t="s">
        <v>2716</v>
      </c>
      <c r="C1032" s="14" t="s">
        <v>2717</v>
      </c>
      <c r="D1032" s="7"/>
      <c r="E1032" s="15">
        <v>0.0</v>
      </c>
      <c r="F1032" s="15">
        <v>0.0</v>
      </c>
      <c r="G1032" s="3">
        <f t="shared" si="1"/>
        <v>0</v>
      </c>
      <c r="I1032" s="7" t="s">
        <v>58</v>
      </c>
      <c r="J1032" s="8" t="s">
        <v>12</v>
      </c>
    </row>
    <row r="1033" ht="15.75" customHeight="1">
      <c r="A1033" s="13">
        <v>44595.83121527778</v>
      </c>
      <c r="B1033" s="7" t="s">
        <v>2718</v>
      </c>
      <c r="C1033" s="14" t="s">
        <v>2719</v>
      </c>
      <c r="D1033" s="7"/>
      <c r="E1033" s="15">
        <v>0.0</v>
      </c>
      <c r="F1033" s="15">
        <v>0.0</v>
      </c>
      <c r="G1033" s="3">
        <f t="shared" si="1"/>
        <v>0</v>
      </c>
      <c r="I1033" s="7" t="s">
        <v>58</v>
      </c>
      <c r="J1033" s="8" t="s">
        <v>12</v>
      </c>
    </row>
    <row r="1034" ht="15.75" customHeight="1">
      <c r="A1034" s="13">
        <v>44595.82960648148</v>
      </c>
      <c r="B1034" s="7" t="s">
        <v>2720</v>
      </c>
      <c r="C1034" s="14" t="s">
        <v>2721</v>
      </c>
      <c r="D1034" s="7"/>
      <c r="E1034" s="15">
        <v>0.0</v>
      </c>
      <c r="F1034" s="15">
        <v>0.0</v>
      </c>
      <c r="G1034" s="3">
        <f t="shared" si="1"/>
        <v>0</v>
      </c>
      <c r="I1034" s="7" t="s">
        <v>58</v>
      </c>
      <c r="J1034" s="8" t="s">
        <v>12</v>
      </c>
    </row>
    <row r="1035" ht="15.75" customHeight="1">
      <c r="A1035" s="13">
        <v>44595.827627314815</v>
      </c>
      <c r="B1035" s="7" t="s">
        <v>2722</v>
      </c>
      <c r="C1035" s="14" t="s">
        <v>2723</v>
      </c>
      <c r="D1035" s="7"/>
      <c r="E1035" s="15">
        <v>0.0</v>
      </c>
      <c r="F1035" s="15">
        <v>0.0</v>
      </c>
      <c r="G1035" s="3">
        <f t="shared" si="1"/>
        <v>0</v>
      </c>
      <c r="I1035" s="7" t="s">
        <v>58</v>
      </c>
      <c r="J1035" s="8" t="s">
        <v>12</v>
      </c>
    </row>
    <row r="1036" ht="15.75" customHeight="1">
      <c r="A1036" s="13">
        <v>44595.8265625</v>
      </c>
      <c r="B1036" s="7" t="s">
        <v>2724</v>
      </c>
      <c r="C1036" s="14" t="s">
        <v>2725</v>
      </c>
      <c r="D1036" s="7"/>
      <c r="E1036" s="15">
        <v>0.0</v>
      </c>
      <c r="F1036" s="15">
        <v>0.0</v>
      </c>
      <c r="G1036" s="3">
        <f t="shared" si="1"/>
        <v>0</v>
      </c>
      <c r="I1036" s="7" t="s">
        <v>58</v>
      </c>
      <c r="J1036" s="8" t="s">
        <v>12</v>
      </c>
    </row>
    <row r="1037" ht="15.75" customHeight="1">
      <c r="A1037" s="13">
        <v>44595.82550925926</v>
      </c>
      <c r="B1037" s="7" t="s">
        <v>2726</v>
      </c>
      <c r="C1037" s="14" t="s">
        <v>2727</v>
      </c>
      <c r="D1037" s="7"/>
      <c r="E1037" s="15">
        <v>0.0</v>
      </c>
      <c r="F1037" s="15">
        <v>0.0</v>
      </c>
      <c r="G1037" s="3">
        <f t="shared" si="1"/>
        <v>0</v>
      </c>
      <c r="I1037" s="7" t="s">
        <v>58</v>
      </c>
      <c r="J1037" s="8" t="s">
        <v>12</v>
      </c>
    </row>
    <row r="1038" ht="15.75" customHeight="1">
      <c r="A1038" s="13">
        <v>44595.824467592596</v>
      </c>
      <c r="B1038" s="7" t="s">
        <v>2728</v>
      </c>
      <c r="C1038" s="14" t="s">
        <v>2729</v>
      </c>
      <c r="D1038" s="7"/>
      <c r="E1038" s="15">
        <v>0.0</v>
      </c>
      <c r="F1038" s="15">
        <v>0.0</v>
      </c>
      <c r="G1038" s="3">
        <f t="shared" si="1"/>
        <v>0</v>
      </c>
      <c r="I1038" s="7" t="s">
        <v>58</v>
      </c>
      <c r="J1038" s="8" t="s">
        <v>12</v>
      </c>
    </row>
    <row r="1039" ht="15.75" customHeight="1">
      <c r="A1039" s="13">
        <v>44595.823275462964</v>
      </c>
      <c r="B1039" s="7" t="s">
        <v>2730</v>
      </c>
      <c r="C1039" s="14" t="s">
        <v>2731</v>
      </c>
      <c r="D1039" s="7"/>
      <c r="E1039" s="15">
        <v>0.0</v>
      </c>
      <c r="F1039" s="15">
        <v>0.0</v>
      </c>
      <c r="G1039" s="3">
        <f t="shared" si="1"/>
        <v>0</v>
      </c>
      <c r="I1039" s="7" t="s">
        <v>326</v>
      </c>
      <c r="J1039" s="8" t="s">
        <v>12</v>
      </c>
    </row>
    <row r="1040" ht="15.75" customHeight="1">
      <c r="A1040" s="13">
        <v>44595.82210648148</v>
      </c>
      <c r="B1040" s="7" t="s">
        <v>2732</v>
      </c>
      <c r="C1040" s="14" t="s">
        <v>2733</v>
      </c>
      <c r="D1040" s="7"/>
      <c r="E1040" s="15">
        <v>0.0</v>
      </c>
      <c r="F1040" s="15">
        <v>0.0</v>
      </c>
      <c r="G1040" s="3">
        <f t="shared" si="1"/>
        <v>0</v>
      </c>
      <c r="I1040" s="7" t="s">
        <v>58</v>
      </c>
      <c r="J1040" s="8" t="s">
        <v>12</v>
      </c>
    </row>
    <row r="1041" ht="15.75" customHeight="1">
      <c r="A1041" s="13">
        <v>44595.7918287037</v>
      </c>
      <c r="B1041" s="7" t="s">
        <v>2734</v>
      </c>
      <c r="C1041" s="14" t="s">
        <v>2735</v>
      </c>
      <c r="D1041" s="7"/>
      <c r="E1041" s="15">
        <v>0.0</v>
      </c>
      <c r="F1041" s="15">
        <v>0.0</v>
      </c>
      <c r="G1041" s="3">
        <f t="shared" si="1"/>
        <v>0</v>
      </c>
      <c r="I1041" s="7" t="s">
        <v>764</v>
      </c>
      <c r="J1041" s="8" t="s">
        <v>12</v>
      </c>
    </row>
    <row r="1042" ht="15.75" customHeight="1">
      <c r="A1042" s="13">
        <v>44595.66332175926</v>
      </c>
      <c r="B1042" s="7" t="s">
        <v>2722</v>
      </c>
      <c r="C1042" s="14" t="s">
        <v>2736</v>
      </c>
      <c r="D1042" s="7"/>
      <c r="E1042" s="15">
        <v>0.0</v>
      </c>
      <c r="F1042" s="15">
        <v>0.0</v>
      </c>
      <c r="G1042" s="3">
        <f t="shared" si="1"/>
        <v>0</v>
      </c>
      <c r="I1042" s="7" t="s">
        <v>58</v>
      </c>
      <c r="J1042" s="8" t="s">
        <v>12</v>
      </c>
    </row>
    <row r="1043" ht="15.75" customHeight="1">
      <c r="A1043" s="13">
        <v>44595.58347222222</v>
      </c>
      <c r="B1043" s="7" t="s">
        <v>2737</v>
      </c>
      <c r="C1043" s="14" t="s">
        <v>2738</v>
      </c>
      <c r="D1043" s="7"/>
      <c r="E1043" s="15">
        <v>2.0</v>
      </c>
      <c r="F1043" s="15">
        <v>1.0</v>
      </c>
      <c r="G1043" s="3">
        <f t="shared" si="1"/>
        <v>3</v>
      </c>
      <c r="I1043" s="7" t="s">
        <v>149</v>
      </c>
      <c r="J1043" s="8" t="s">
        <v>124</v>
      </c>
    </row>
    <row r="1044" ht="15.75" customHeight="1">
      <c r="A1044" s="13">
        <v>44594.866631944446</v>
      </c>
      <c r="B1044" s="7" t="s">
        <v>2722</v>
      </c>
      <c r="C1044" s="14" t="s">
        <v>2739</v>
      </c>
      <c r="D1044" s="7"/>
      <c r="E1044" s="15">
        <v>0.0</v>
      </c>
      <c r="F1044" s="15">
        <v>0.0</v>
      </c>
      <c r="G1044" s="3">
        <f t="shared" si="1"/>
        <v>0</v>
      </c>
      <c r="I1044" s="7" t="s">
        <v>58</v>
      </c>
      <c r="J1044" s="8" t="s">
        <v>12</v>
      </c>
    </row>
    <row r="1045" ht="15.75" customHeight="1">
      <c r="A1045" s="13">
        <v>44594.866261574076</v>
      </c>
      <c r="B1045" s="7" t="s">
        <v>2724</v>
      </c>
      <c r="C1045" s="14" t="s">
        <v>2740</v>
      </c>
      <c r="D1045" s="7"/>
      <c r="E1045" s="15">
        <v>0.0</v>
      </c>
      <c r="F1045" s="15">
        <v>0.0</v>
      </c>
      <c r="G1045" s="3">
        <f t="shared" si="1"/>
        <v>0</v>
      </c>
      <c r="I1045" s="7" t="s">
        <v>58</v>
      </c>
      <c r="J1045" s="8" t="s">
        <v>12</v>
      </c>
    </row>
    <row r="1046" ht="15.75" customHeight="1">
      <c r="A1046" s="13">
        <v>44594.8656712963</v>
      </c>
      <c r="B1046" s="7" t="s">
        <v>2726</v>
      </c>
      <c r="C1046" s="14" t="s">
        <v>2741</v>
      </c>
      <c r="D1046" s="7"/>
      <c r="E1046" s="15">
        <v>0.0</v>
      </c>
      <c r="F1046" s="15">
        <v>0.0</v>
      </c>
      <c r="G1046" s="3">
        <f t="shared" si="1"/>
        <v>0</v>
      </c>
      <c r="I1046" s="7" t="s">
        <v>58</v>
      </c>
      <c r="J1046" s="8" t="s">
        <v>12</v>
      </c>
    </row>
    <row r="1047" ht="15.75" customHeight="1">
      <c r="A1047" s="13">
        <v>44594.86518518518</v>
      </c>
      <c r="B1047" s="7" t="s">
        <v>2728</v>
      </c>
      <c r="C1047" s="14" t="s">
        <v>2742</v>
      </c>
      <c r="D1047" s="7"/>
      <c r="E1047" s="15">
        <v>0.0</v>
      </c>
      <c r="F1047" s="15">
        <v>0.0</v>
      </c>
      <c r="G1047" s="3">
        <f t="shared" si="1"/>
        <v>0</v>
      </c>
      <c r="I1047" s="7" t="s">
        <v>58</v>
      </c>
      <c r="J1047" s="8" t="s">
        <v>12</v>
      </c>
    </row>
    <row r="1048" ht="15.75" customHeight="1">
      <c r="A1048" s="13">
        <v>44594.864375</v>
      </c>
      <c r="B1048" s="7" t="s">
        <v>2730</v>
      </c>
      <c r="C1048" s="14" t="s">
        <v>2743</v>
      </c>
      <c r="D1048" s="7"/>
      <c r="E1048" s="15">
        <v>0.0</v>
      </c>
      <c r="F1048" s="15">
        <v>0.0</v>
      </c>
      <c r="G1048" s="3">
        <f t="shared" si="1"/>
        <v>0</v>
      </c>
      <c r="I1048" s="7" t="s">
        <v>326</v>
      </c>
      <c r="J1048" s="8" t="s">
        <v>12</v>
      </c>
    </row>
    <row r="1049" ht="15.75" customHeight="1">
      <c r="A1049" s="13">
        <v>44594.86398148148</v>
      </c>
      <c r="B1049" s="7" t="s">
        <v>2732</v>
      </c>
      <c r="C1049" s="14" t="s">
        <v>2744</v>
      </c>
      <c r="D1049" s="7"/>
      <c r="E1049" s="15">
        <v>0.0</v>
      </c>
      <c r="F1049" s="15">
        <v>0.0</v>
      </c>
      <c r="G1049" s="3">
        <f t="shared" si="1"/>
        <v>0</v>
      </c>
      <c r="I1049" s="7" t="s">
        <v>58</v>
      </c>
      <c r="J1049" s="8" t="s">
        <v>12</v>
      </c>
    </row>
    <row r="1050" ht="15.75" customHeight="1">
      <c r="A1050" s="13">
        <v>44594.73478009259</v>
      </c>
      <c r="B1050" s="7" t="s">
        <v>2745</v>
      </c>
      <c r="C1050" s="14" t="s">
        <v>2746</v>
      </c>
      <c r="D1050" s="7"/>
      <c r="E1050" s="15">
        <v>0.0</v>
      </c>
      <c r="F1050" s="15">
        <v>0.0</v>
      </c>
      <c r="G1050" s="3">
        <f t="shared" si="1"/>
        <v>0</v>
      </c>
      <c r="I1050" s="7" t="s">
        <v>58</v>
      </c>
      <c r="J1050" s="8" t="s">
        <v>12</v>
      </c>
    </row>
    <row r="1051" ht="15.75" customHeight="1">
      <c r="A1051" s="13">
        <v>44594.734502314815</v>
      </c>
      <c r="B1051" s="7" t="s">
        <v>2747</v>
      </c>
      <c r="C1051" s="14" t="s">
        <v>2748</v>
      </c>
      <c r="D1051" s="7"/>
      <c r="E1051" s="15">
        <v>0.0</v>
      </c>
      <c r="F1051" s="15">
        <v>0.0</v>
      </c>
      <c r="G1051" s="3">
        <f t="shared" si="1"/>
        <v>0</v>
      </c>
      <c r="I1051" s="7" t="s">
        <v>326</v>
      </c>
      <c r="J1051" s="8" t="s">
        <v>12</v>
      </c>
    </row>
    <row r="1052" ht="15.75" customHeight="1">
      <c r="A1052" s="13">
        <v>44594.73417824074</v>
      </c>
      <c r="B1052" s="7" t="s">
        <v>2749</v>
      </c>
      <c r="C1052" s="14" t="s">
        <v>2750</v>
      </c>
      <c r="D1052" s="7"/>
      <c r="E1052" s="15">
        <v>0.0</v>
      </c>
      <c r="F1052" s="15">
        <v>0.0</v>
      </c>
      <c r="G1052" s="3">
        <f t="shared" si="1"/>
        <v>0</v>
      </c>
      <c r="I1052" s="7" t="s">
        <v>58</v>
      </c>
      <c r="J1052" s="8" t="s">
        <v>12</v>
      </c>
    </row>
    <row r="1053" ht="15.75" customHeight="1">
      <c r="A1053" s="13">
        <v>44594.72232638889</v>
      </c>
      <c r="B1053" s="7" t="s">
        <v>2751</v>
      </c>
      <c r="C1053" s="14" t="s">
        <v>2752</v>
      </c>
      <c r="D1053" s="7"/>
      <c r="E1053" s="15">
        <v>0.0</v>
      </c>
      <c r="F1053" s="15">
        <v>0.0</v>
      </c>
      <c r="G1053" s="3">
        <f t="shared" si="1"/>
        <v>0</v>
      </c>
      <c r="I1053" s="7" t="s">
        <v>58</v>
      </c>
      <c r="J1053" s="8" t="s">
        <v>12</v>
      </c>
    </row>
    <row r="1054" ht="15.75" customHeight="1">
      <c r="A1054" s="13">
        <v>44594.721967592595</v>
      </c>
      <c r="B1054" s="7" t="s">
        <v>2753</v>
      </c>
      <c r="C1054" s="14" t="s">
        <v>2754</v>
      </c>
      <c r="D1054" s="7"/>
      <c r="E1054" s="15">
        <v>0.0</v>
      </c>
      <c r="F1054" s="15">
        <v>0.0</v>
      </c>
      <c r="G1054" s="3">
        <f t="shared" si="1"/>
        <v>0</v>
      </c>
      <c r="I1054" s="7" t="s">
        <v>407</v>
      </c>
      <c r="J1054" s="8" t="s">
        <v>12</v>
      </c>
    </row>
    <row r="1055" ht="15.75" customHeight="1">
      <c r="A1055" s="13">
        <v>44594.719722222224</v>
      </c>
      <c r="B1055" s="7" t="s">
        <v>2755</v>
      </c>
      <c r="C1055" s="14" t="s">
        <v>2756</v>
      </c>
      <c r="D1055" s="7"/>
      <c r="E1055" s="15">
        <v>0.0</v>
      </c>
      <c r="F1055" s="15">
        <v>0.0</v>
      </c>
      <c r="G1055" s="3">
        <f t="shared" si="1"/>
        <v>0</v>
      </c>
      <c r="I1055" s="7" t="s">
        <v>407</v>
      </c>
      <c r="J1055" s="8" t="s">
        <v>12</v>
      </c>
    </row>
    <row r="1056" ht="15.75" customHeight="1">
      <c r="A1056" s="13">
        <v>44594.708449074074</v>
      </c>
      <c r="B1056" s="7" t="s">
        <v>2757</v>
      </c>
      <c r="C1056" s="14" t="s">
        <v>2758</v>
      </c>
      <c r="D1056" s="7"/>
      <c r="E1056" s="15">
        <v>0.0</v>
      </c>
      <c r="F1056" s="15">
        <v>0.0</v>
      </c>
      <c r="G1056" s="3">
        <f t="shared" si="1"/>
        <v>0</v>
      </c>
      <c r="I1056" s="7" t="s">
        <v>65</v>
      </c>
      <c r="J1056" s="8" t="s">
        <v>1015</v>
      </c>
    </row>
    <row r="1057" ht="15.75" customHeight="1">
      <c r="A1057" s="13">
        <v>44594.58347222222</v>
      </c>
      <c r="B1057" s="7" t="s">
        <v>2759</v>
      </c>
      <c r="C1057" s="14" t="s">
        <v>2760</v>
      </c>
      <c r="D1057" s="7"/>
      <c r="E1057" s="15">
        <v>0.0</v>
      </c>
      <c r="F1057" s="15">
        <v>0.0</v>
      </c>
      <c r="G1057" s="3">
        <f t="shared" si="1"/>
        <v>0</v>
      </c>
      <c r="I1057" s="7" t="s">
        <v>65</v>
      </c>
      <c r="J1057" s="8" t="s">
        <v>1015</v>
      </c>
    </row>
    <row r="1058" ht="15.75" customHeight="1">
      <c r="A1058" s="13">
        <v>44594.542291666665</v>
      </c>
      <c r="B1058" s="7" t="s">
        <v>2761</v>
      </c>
      <c r="C1058" s="14" t="s">
        <v>2762</v>
      </c>
      <c r="D1058" s="15">
        <v>13.0</v>
      </c>
      <c r="E1058" s="15">
        <v>3.0</v>
      </c>
      <c r="F1058" s="15">
        <v>0.0</v>
      </c>
      <c r="G1058" s="3">
        <f t="shared" si="1"/>
        <v>16</v>
      </c>
      <c r="I1058" s="7" t="s">
        <v>65</v>
      </c>
      <c r="J1058" s="8" t="s">
        <v>1015</v>
      </c>
    </row>
    <row r="1059" ht="15.75" customHeight="1">
      <c r="A1059" s="13">
        <v>44594.02099537037</v>
      </c>
      <c r="B1059" s="7" t="s">
        <v>2763</v>
      </c>
      <c r="C1059" s="14" t="s">
        <v>2764</v>
      </c>
      <c r="D1059" s="7"/>
      <c r="E1059" s="15">
        <v>0.0</v>
      </c>
      <c r="F1059" s="15">
        <v>1.0</v>
      </c>
      <c r="G1059" s="3">
        <f t="shared" si="1"/>
        <v>1</v>
      </c>
      <c r="I1059" s="7" t="s">
        <v>65</v>
      </c>
      <c r="J1059" s="8" t="s">
        <v>1015</v>
      </c>
    </row>
    <row r="1060" ht="15.75" customHeight="1">
      <c r="A1060" s="13">
        <v>44593.77097222222</v>
      </c>
      <c r="B1060" s="7" t="s">
        <v>2765</v>
      </c>
      <c r="C1060" s="14" t="s">
        <v>2766</v>
      </c>
      <c r="D1060" s="7"/>
      <c r="E1060" s="15">
        <v>2.0</v>
      </c>
      <c r="F1060" s="15">
        <v>2.0</v>
      </c>
      <c r="G1060" s="3">
        <f t="shared" si="1"/>
        <v>4</v>
      </c>
      <c r="I1060" s="7" t="s">
        <v>714</v>
      </c>
      <c r="J1060" s="8" t="s">
        <v>12</v>
      </c>
    </row>
    <row r="1061" ht="15.75" customHeight="1">
      <c r="A1061" s="13">
        <v>44593.666712962964</v>
      </c>
      <c r="B1061" s="7" t="s">
        <v>2767</v>
      </c>
      <c r="C1061" s="14" t="s">
        <v>2768</v>
      </c>
      <c r="D1061" s="7"/>
      <c r="E1061" s="15">
        <v>3.0</v>
      </c>
      <c r="F1061" s="15">
        <v>0.0</v>
      </c>
      <c r="G1061" s="3">
        <f t="shared" si="1"/>
        <v>3</v>
      </c>
      <c r="I1061" s="7" t="s">
        <v>58</v>
      </c>
      <c r="J1061" s="8" t="s">
        <v>12</v>
      </c>
    </row>
    <row r="1062" ht="15.75" customHeight="1">
      <c r="A1062" s="13">
        <v>44593.58351851852</v>
      </c>
      <c r="B1062" s="7" t="s">
        <v>2769</v>
      </c>
      <c r="C1062" s="14" t="s">
        <v>2770</v>
      </c>
      <c r="D1062" s="7"/>
      <c r="E1062" s="15">
        <v>0.0</v>
      </c>
      <c r="F1062" s="15">
        <v>0.0</v>
      </c>
      <c r="G1062" s="3">
        <f t="shared" si="1"/>
        <v>0</v>
      </c>
      <c r="I1062" s="7" t="s">
        <v>45</v>
      </c>
      <c r="J1062" s="8" t="s">
        <v>12</v>
      </c>
    </row>
    <row r="1063" ht="15.75" customHeight="1">
      <c r="A1063" s="13">
        <v>44592.778333333335</v>
      </c>
      <c r="B1063" s="7" t="s">
        <v>2771</v>
      </c>
      <c r="C1063" s="14" t="s">
        <v>2772</v>
      </c>
      <c r="D1063" s="7"/>
      <c r="E1063" s="15">
        <v>0.0</v>
      </c>
      <c r="F1063" s="15">
        <v>0.0</v>
      </c>
      <c r="G1063" s="3">
        <f t="shared" si="1"/>
        <v>0</v>
      </c>
      <c r="I1063" s="7" t="s">
        <v>970</v>
      </c>
      <c r="J1063" s="8" t="s">
        <v>1015</v>
      </c>
    </row>
    <row r="1064" ht="15.75" customHeight="1">
      <c r="A1064" s="13">
        <v>44592.66677083333</v>
      </c>
      <c r="B1064" s="7" t="s">
        <v>2773</v>
      </c>
      <c r="C1064" s="14" t="s">
        <v>2774</v>
      </c>
      <c r="D1064" s="7"/>
      <c r="E1064" s="15">
        <v>3.0</v>
      </c>
      <c r="F1064" s="15">
        <v>0.0</v>
      </c>
      <c r="G1064" s="3">
        <f t="shared" si="1"/>
        <v>3</v>
      </c>
      <c r="I1064" s="7" t="s">
        <v>58</v>
      </c>
      <c r="J1064" s="8" t="s">
        <v>12</v>
      </c>
    </row>
    <row r="1065" ht="15.75" customHeight="1">
      <c r="A1065" s="13">
        <v>44591.95041666667</v>
      </c>
      <c r="B1065" s="7" t="s">
        <v>2775</v>
      </c>
      <c r="C1065" s="14" t="s">
        <v>2776</v>
      </c>
      <c r="D1065" s="7"/>
      <c r="E1065" s="15">
        <v>2.0</v>
      </c>
      <c r="F1065" s="15">
        <v>1.0</v>
      </c>
      <c r="G1065" s="3">
        <f t="shared" si="1"/>
        <v>3</v>
      </c>
      <c r="I1065" s="7" t="s">
        <v>764</v>
      </c>
      <c r="J1065" s="8" t="s">
        <v>12</v>
      </c>
    </row>
    <row r="1066" ht="15.75" customHeight="1">
      <c r="A1066" s="13">
        <v>44591.541921296295</v>
      </c>
      <c r="B1066" s="7" t="s">
        <v>2777</v>
      </c>
      <c r="C1066" s="14" t="s">
        <v>2778</v>
      </c>
      <c r="D1066" s="7"/>
      <c r="E1066" s="15">
        <v>2.0</v>
      </c>
      <c r="F1066" s="15">
        <v>0.0</v>
      </c>
      <c r="G1066" s="3">
        <f t="shared" si="1"/>
        <v>2</v>
      </c>
      <c r="I1066" s="7" t="s">
        <v>58</v>
      </c>
      <c r="J1066" s="8" t="s">
        <v>12</v>
      </c>
    </row>
    <row r="1067" ht="15.75" customHeight="1">
      <c r="A1067" s="13">
        <v>44589.87533564815</v>
      </c>
      <c r="B1067" s="7" t="s">
        <v>2779</v>
      </c>
      <c r="C1067" s="14" t="s">
        <v>2780</v>
      </c>
      <c r="D1067" s="7"/>
      <c r="E1067" s="15">
        <v>5.0</v>
      </c>
      <c r="F1067" s="15">
        <v>0.0</v>
      </c>
      <c r="G1067" s="3">
        <f t="shared" si="1"/>
        <v>5</v>
      </c>
      <c r="I1067" s="7" t="s">
        <v>45</v>
      </c>
      <c r="J1067" s="8" t="s">
        <v>12</v>
      </c>
    </row>
    <row r="1068" ht="15.75" customHeight="1">
      <c r="A1068" s="13">
        <v>44589.72929398148</v>
      </c>
      <c r="B1068" s="7" t="s">
        <v>2781</v>
      </c>
      <c r="C1068" s="14" t="s">
        <v>2782</v>
      </c>
      <c r="D1068" s="7"/>
      <c r="E1068" s="15">
        <v>1.0</v>
      </c>
      <c r="F1068" s="15">
        <v>0.0</v>
      </c>
      <c r="G1068" s="3">
        <f t="shared" si="1"/>
        <v>1</v>
      </c>
      <c r="I1068" s="7" t="s">
        <v>65</v>
      </c>
      <c r="J1068" s="8" t="s">
        <v>1015</v>
      </c>
    </row>
    <row r="1069" ht="15.75" customHeight="1">
      <c r="A1069" s="13">
        <v>44589.650046296294</v>
      </c>
      <c r="B1069" s="7" t="s">
        <v>2783</v>
      </c>
      <c r="C1069" s="14" t="s">
        <v>2784</v>
      </c>
      <c r="D1069" s="7"/>
      <c r="E1069" s="15">
        <v>0.0</v>
      </c>
      <c r="F1069" s="15">
        <v>0.0</v>
      </c>
      <c r="G1069" s="3">
        <f t="shared" si="1"/>
        <v>0</v>
      </c>
      <c r="I1069" s="7" t="s">
        <v>45</v>
      </c>
      <c r="J1069" s="8" t="s">
        <v>12</v>
      </c>
    </row>
    <row r="1070" ht="15.75" customHeight="1">
      <c r="A1070" s="13">
        <v>44588.66680555556</v>
      </c>
      <c r="B1070" s="7" t="s">
        <v>2785</v>
      </c>
      <c r="C1070" s="14" t="s">
        <v>2786</v>
      </c>
      <c r="D1070" s="7"/>
      <c r="E1070" s="15">
        <v>2.0</v>
      </c>
      <c r="F1070" s="15">
        <v>1.0</v>
      </c>
      <c r="G1070" s="3">
        <f t="shared" si="1"/>
        <v>3</v>
      </c>
      <c r="I1070" s="7" t="s">
        <v>16</v>
      </c>
      <c r="J1070" s="8" t="s">
        <v>12</v>
      </c>
    </row>
    <row r="1071" ht="15.75" customHeight="1">
      <c r="A1071" s="13">
        <v>44586.937731481485</v>
      </c>
      <c r="B1071" s="7" t="s">
        <v>2787</v>
      </c>
      <c r="C1071" s="14" t="s">
        <v>2788</v>
      </c>
      <c r="D1071" s="7"/>
      <c r="E1071" s="15">
        <v>2.0</v>
      </c>
      <c r="F1071" s="15">
        <v>0.0</v>
      </c>
      <c r="G1071" s="3">
        <f t="shared" si="1"/>
        <v>2</v>
      </c>
      <c r="I1071" s="7" t="s">
        <v>764</v>
      </c>
      <c r="J1071" s="8" t="s">
        <v>12</v>
      </c>
    </row>
    <row r="1072" ht="15.75" customHeight="1">
      <c r="A1072" s="13">
        <v>44586.85423611111</v>
      </c>
      <c r="B1072" s="7" t="s">
        <v>2789</v>
      </c>
      <c r="C1072" s="14" t="s">
        <v>2790</v>
      </c>
      <c r="D1072" s="7"/>
      <c r="E1072" s="15">
        <v>1.0</v>
      </c>
      <c r="F1072" s="15">
        <v>0.0</v>
      </c>
      <c r="G1072" s="3">
        <f t="shared" si="1"/>
        <v>1</v>
      </c>
      <c r="I1072" s="7" t="s">
        <v>407</v>
      </c>
      <c r="J1072" s="8" t="s">
        <v>12</v>
      </c>
    </row>
    <row r="1073" ht="15.75" customHeight="1">
      <c r="A1073" s="13">
        <v>44586.73268518518</v>
      </c>
      <c r="B1073" s="7" t="s">
        <v>2791</v>
      </c>
      <c r="C1073" s="14" t="s">
        <v>2792</v>
      </c>
      <c r="D1073" s="7"/>
      <c r="E1073" s="15">
        <v>3.0</v>
      </c>
      <c r="F1073" s="15">
        <v>0.0</v>
      </c>
      <c r="G1073" s="3">
        <f t="shared" si="1"/>
        <v>3</v>
      </c>
      <c r="I1073" s="7" t="s">
        <v>58</v>
      </c>
      <c r="J1073" s="8" t="s">
        <v>12</v>
      </c>
    </row>
    <row r="1074" ht="15.75" customHeight="1">
      <c r="A1074" s="13">
        <v>44585.750127314815</v>
      </c>
      <c r="B1074" s="7" t="s">
        <v>2793</v>
      </c>
      <c r="C1074" s="14" t="s">
        <v>2794</v>
      </c>
      <c r="D1074" s="7"/>
      <c r="E1074" s="15">
        <v>1.0</v>
      </c>
      <c r="F1074" s="15">
        <v>0.0</v>
      </c>
      <c r="G1074" s="3">
        <f t="shared" si="1"/>
        <v>1</v>
      </c>
      <c r="I1074" s="7" t="s">
        <v>58</v>
      </c>
      <c r="J1074" s="8" t="s">
        <v>124</v>
      </c>
    </row>
    <row r="1075" ht="15.75" customHeight="1">
      <c r="A1075" s="13">
        <v>44581.72943287037</v>
      </c>
      <c r="B1075" s="7" t="s">
        <v>2795</v>
      </c>
      <c r="C1075" s="14" t="s">
        <v>2796</v>
      </c>
      <c r="D1075" s="7"/>
      <c r="E1075" s="15">
        <v>7.0</v>
      </c>
      <c r="F1075" s="15">
        <v>0.0</v>
      </c>
      <c r="G1075" s="3">
        <f t="shared" si="1"/>
        <v>7</v>
      </c>
      <c r="I1075" s="7" t="s">
        <v>45</v>
      </c>
      <c r="J1075" s="8" t="s">
        <v>12</v>
      </c>
    </row>
    <row r="1076" ht="15.75" customHeight="1">
      <c r="A1076" s="13">
        <v>44579.64597222222</v>
      </c>
      <c r="B1076" s="7" t="s">
        <v>2797</v>
      </c>
      <c r="C1076" s="14" t="s">
        <v>2798</v>
      </c>
      <c r="D1076" s="7"/>
      <c r="E1076" s="15">
        <v>2.0</v>
      </c>
      <c r="F1076" s="15">
        <v>1.0</v>
      </c>
      <c r="G1076" s="3">
        <f t="shared" si="1"/>
        <v>3</v>
      </c>
      <c r="I1076" s="7" t="s">
        <v>16</v>
      </c>
      <c r="J1076" s="8" t="s">
        <v>12</v>
      </c>
    </row>
    <row r="1077" ht="15.75" customHeight="1">
      <c r="A1077" s="13">
        <v>44578.62519675926</v>
      </c>
      <c r="B1077" s="7" t="s">
        <v>2799</v>
      </c>
      <c r="C1077" s="14" t="s">
        <v>2800</v>
      </c>
      <c r="D1077" s="7"/>
      <c r="E1077" s="15">
        <v>1.0</v>
      </c>
      <c r="F1077" s="15">
        <v>1.0</v>
      </c>
      <c r="G1077" s="3">
        <f t="shared" si="1"/>
        <v>2</v>
      </c>
      <c r="I1077" s="7" t="s">
        <v>16</v>
      </c>
      <c r="J1077" s="8" t="s">
        <v>12</v>
      </c>
    </row>
    <row r="1078" ht="15.75" customHeight="1">
      <c r="A1078" s="13">
        <v>44574.753530092596</v>
      </c>
      <c r="B1078" s="7" t="s">
        <v>2801</v>
      </c>
      <c r="C1078" s="14" t="s">
        <v>2802</v>
      </c>
      <c r="D1078" s="7"/>
      <c r="E1078" s="15">
        <v>7.0</v>
      </c>
      <c r="F1078" s="15">
        <v>0.0</v>
      </c>
      <c r="G1078" s="3">
        <f t="shared" si="1"/>
        <v>7</v>
      </c>
      <c r="I1078" s="7" t="s">
        <v>58</v>
      </c>
      <c r="J1078" s="8" t="s">
        <v>12</v>
      </c>
    </row>
    <row r="1079" ht="15.75" customHeight="1">
      <c r="A1079" s="13">
        <v>44573.58353009259</v>
      </c>
      <c r="B1079" s="7" t="s">
        <v>2803</v>
      </c>
      <c r="C1079" s="14" t="s">
        <v>2804</v>
      </c>
      <c r="D1079" s="7"/>
      <c r="E1079" s="15">
        <v>0.0</v>
      </c>
      <c r="F1079" s="15">
        <v>0.0</v>
      </c>
      <c r="G1079" s="3">
        <f t="shared" si="1"/>
        <v>0</v>
      </c>
      <c r="I1079" s="7" t="s">
        <v>45</v>
      </c>
      <c r="J1079" s="8" t="s">
        <v>12</v>
      </c>
    </row>
    <row r="1080" ht="15.75" customHeight="1">
      <c r="A1080" s="13">
        <v>44571.62511574074</v>
      </c>
      <c r="B1080" s="7" t="s">
        <v>2805</v>
      </c>
      <c r="C1080" s="14" t="s">
        <v>2806</v>
      </c>
      <c r="D1080" s="7"/>
      <c r="E1080" s="15">
        <v>0.0</v>
      </c>
      <c r="F1080" s="15">
        <v>0.0</v>
      </c>
      <c r="G1080" s="3">
        <f t="shared" si="1"/>
        <v>0</v>
      </c>
      <c r="I1080" s="7" t="s">
        <v>58</v>
      </c>
      <c r="J1080" s="8" t="s">
        <v>124</v>
      </c>
    </row>
    <row r="1081" ht="15.75" customHeight="1">
      <c r="A1081" s="13">
        <v>44569.01201388889</v>
      </c>
      <c r="B1081" s="7" t="s">
        <v>2807</v>
      </c>
      <c r="C1081" s="14" t="s">
        <v>2808</v>
      </c>
      <c r="D1081" s="7"/>
      <c r="E1081" s="15">
        <v>2.0</v>
      </c>
      <c r="F1081" s="15">
        <v>0.0</v>
      </c>
      <c r="G1081" s="3">
        <f t="shared" si="1"/>
        <v>2</v>
      </c>
      <c r="I1081" s="7" t="s">
        <v>764</v>
      </c>
      <c r="J1081" s="8" t="s">
        <v>12</v>
      </c>
    </row>
    <row r="1082" ht="15.75" customHeight="1">
      <c r="A1082" s="13">
        <v>44568.82017361111</v>
      </c>
      <c r="B1082" s="7" t="s">
        <v>2809</v>
      </c>
      <c r="C1082" s="14" t="s">
        <v>2810</v>
      </c>
      <c r="D1082" s="7"/>
      <c r="E1082" s="15">
        <v>1.0</v>
      </c>
      <c r="F1082" s="15">
        <v>0.0</v>
      </c>
      <c r="G1082" s="3">
        <f t="shared" si="1"/>
        <v>1</v>
      </c>
      <c r="I1082" s="7" t="s">
        <v>407</v>
      </c>
      <c r="J1082" s="8" t="s">
        <v>12</v>
      </c>
    </row>
    <row r="1083" ht="15.75" customHeight="1">
      <c r="A1083" s="13">
        <v>44568.716574074075</v>
      </c>
      <c r="B1083" s="7" t="s">
        <v>2811</v>
      </c>
      <c r="C1083" s="14" t="s">
        <v>2812</v>
      </c>
      <c r="D1083" s="7"/>
      <c r="E1083" s="15">
        <v>0.0</v>
      </c>
      <c r="F1083" s="15">
        <v>0.0</v>
      </c>
      <c r="G1083" s="3">
        <f t="shared" si="1"/>
        <v>0</v>
      </c>
      <c r="I1083" s="7" t="s">
        <v>16</v>
      </c>
      <c r="J1083" s="8" t="s">
        <v>12</v>
      </c>
    </row>
    <row r="1084" ht="15.75" customHeight="1">
      <c r="A1084" s="13">
        <v>44568.60722222222</v>
      </c>
      <c r="B1084" s="7" t="s">
        <v>2813</v>
      </c>
      <c r="C1084" s="14" t="s">
        <v>2814</v>
      </c>
      <c r="D1084" s="7"/>
      <c r="E1084" s="15">
        <v>2.0</v>
      </c>
      <c r="F1084" s="15">
        <v>0.0</v>
      </c>
      <c r="G1084" s="3">
        <f t="shared" si="1"/>
        <v>2</v>
      </c>
      <c r="I1084" s="7" t="s">
        <v>791</v>
      </c>
      <c r="J1084" s="8" t="s">
        <v>12</v>
      </c>
    </row>
    <row r="1085" ht="15.75" customHeight="1">
      <c r="A1085" s="13">
        <v>44567.5418287037</v>
      </c>
      <c r="B1085" s="7" t="s">
        <v>2815</v>
      </c>
      <c r="C1085" s="14" t="s">
        <v>2816</v>
      </c>
      <c r="D1085" s="7"/>
      <c r="E1085" s="15">
        <v>0.0</v>
      </c>
      <c r="F1085" s="15">
        <v>0.0</v>
      </c>
      <c r="G1085" s="3">
        <f t="shared" si="1"/>
        <v>0</v>
      </c>
      <c r="I1085" s="7" t="s">
        <v>714</v>
      </c>
      <c r="J1085" s="8" t="s">
        <v>12</v>
      </c>
    </row>
    <row r="1086" ht="15.75" customHeight="1">
      <c r="A1086" s="13">
        <v>44566.58341435185</v>
      </c>
      <c r="B1086" s="7" t="s">
        <v>2817</v>
      </c>
      <c r="C1086" s="14" t="s">
        <v>2818</v>
      </c>
      <c r="D1086" s="7"/>
      <c r="E1086" s="15">
        <v>1.0</v>
      </c>
      <c r="F1086" s="15">
        <v>4.0</v>
      </c>
      <c r="G1086" s="3">
        <f t="shared" si="1"/>
        <v>5</v>
      </c>
      <c r="I1086" s="7" t="s">
        <v>45</v>
      </c>
      <c r="J1086" s="8" t="s">
        <v>12</v>
      </c>
    </row>
    <row r="1087" ht="15.75" customHeight="1">
      <c r="A1087" s="13">
        <v>44565.94540509259</v>
      </c>
      <c r="B1087" s="7" t="s">
        <v>2819</v>
      </c>
      <c r="C1087" s="14" t="s">
        <v>2820</v>
      </c>
      <c r="D1087" s="7"/>
      <c r="E1087" s="15">
        <v>1.0</v>
      </c>
      <c r="F1087" s="15">
        <v>1.0</v>
      </c>
      <c r="G1087" s="3">
        <f t="shared" si="1"/>
        <v>2</v>
      </c>
      <c r="I1087" s="7" t="s">
        <v>30</v>
      </c>
      <c r="J1087" s="8" t="s">
        <v>12</v>
      </c>
    </row>
    <row r="1088" ht="15.75" customHeight="1">
      <c r="A1088" s="13">
        <v>44562.5625462963</v>
      </c>
      <c r="B1088" s="7" t="s">
        <v>2821</v>
      </c>
      <c r="C1088" s="14" t="s">
        <v>2822</v>
      </c>
      <c r="D1088" s="7"/>
      <c r="E1088" s="15">
        <v>5.0</v>
      </c>
      <c r="F1088" s="15">
        <v>1.0</v>
      </c>
      <c r="G1088" s="3">
        <f t="shared" si="1"/>
        <v>6</v>
      </c>
      <c r="I1088" s="7" t="s">
        <v>16</v>
      </c>
      <c r="J1088" s="8" t="s">
        <v>12</v>
      </c>
    </row>
    <row r="1089" ht="15.75" customHeight="1">
      <c r="A1089" s="13">
        <v>44560.64607638889</v>
      </c>
      <c r="B1089" s="7" t="s">
        <v>2823</v>
      </c>
      <c r="C1089" s="14" t="s">
        <v>2824</v>
      </c>
      <c r="D1089" s="7"/>
      <c r="E1089" s="15">
        <v>0.0</v>
      </c>
      <c r="F1089" s="15">
        <v>1.0</v>
      </c>
      <c r="G1089" s="3">
        <f t="shared" si="1"/>
        <v>1</v>
      </c>
      <c r="I1089" s="7" t="s">
        <v>149</v>
      </c>
      <c r="J1089" s="8" t="s">
        <v>739</v>
      </c>
    </row>
    <row r="1090" ht="15.75" customHeight="1">
      <c r="A1090" s="13">
        <v>44558.62505787037</v>
      </c>
      <c r="B1090" s="7" t="s">
        <v>2825</v>
      </c>
      <c r="C1090" s="14" t="s">
        <v>2826</v>
      </c>
      <c r="D1090" s="7"/>
      <c r="E1090" s="15">
        <v>1.0</v>
      </c>
      <c r="F1090" s="15">
        <v>0.0</v>
      </c>
      <c r="G1090" s="3">
        <f t="shared" si="1"/>
        <v>1</v>
      </c>
      <c r="I1090" s="7" t="s">
        <v>58</v>
      </c>
      <c r="J1090" s="8" t="s">
        <v>12</v>
      </c>
    </row>
    <row r="1091" ht="15.75" customHeight="1">
      <c r="A1091" s="13">
        <v>44556.60443287037</v>
      </c>
      <c r="B1091" s="7" t="s">
        <v>2827</v>
      </c>
      <c r="C1091" s="14" t="s">
        <v>2828</v>
      </c>
      <c r="D1091" s="7"/>
      <c r="E1091" s="15">
        <v>2.0</v>
      </c>
      <c r="F1091" s="15">
        <v>0.0</v>
      </c>
      <c r="G1091" s="3">
        <f t="shared" si="1"/>
        <v>2</v>
      </c>
      <c r="I1091" s="7" t="s">
        <v>16</v>
      </c>
      <c r="J1091" s="8" t="s">
        <v>12</v>
      </c>
    </row>
    <row r="1092" ht="15.75" customHeight="1">
      <c r="A1092" s="13">
        <v>44554.75013888889</v>
      </c>
      <c r="B1092" s="7" t="s">
        <v>2829</v>
      </c>
      <c r="C1092" s="14" t="s">
        <v>2830</v>
      </c>
      <c r="D1092" s="7"/>
      <c r="E1092" s="15">
        <v>1.0</v>
      </c>
      <c r="F1092" s="15">
        <v>0.0</v>
      </c>
      <c r="G1092" s="3">
        <f t="shared" si="1"/>
        <v>1</v>
      </c>
      <c r="I1092" s="7" t="s">
        <v>970</v>
      </c>
      <c r="J1092" s="8" t="s">
        <v>12</v>
      </c>
    </row>
    <row r="1093" ht="15.75" customHeight="1">
      <c r="A1093" s="13">
        <v>44552.62516203704</v>
      </c>
      <c r="B1093" s="7" t="s">
        <v>2831</v>
      </c>
      <c r="C1093" s="14" t="s">
        <v>2832</v>
      </c>
      <c r="D1093" s="7"/>
      <c r="E1093" s="15">
        <v>0.0</v>
      </c>
      <c r="F1093" s="15">
        <v>0.0</v>
      </c>
      <c r="G1093" s="3">
        <f t="shared" si="1"/>
        <v>0</v>
      </c>
      <c r="I1093" s="7" t="s">
        <v>45</v>
      </c>
      <c r="J1093" s="8" t="s">
        <v>12</v>
      </c>
    </row>
    <row r="1094" ht="15.75" customHeight="1">
      <c r="A1094" s="13">
        <v>44550.75402777778</v>
      </c>
      <c r="B1094" s="7" t="s">
        <v>2833</v>
      </c>
      <c r="C1094" s="14" t="s">
        <v>2834</v>
      </c>
      <c r="D1094" s="7"/>
      <c r="E1094" s="15">
        <v>0.0</v>
      </c>
      <c r="F1094" s="15">
        <v>1.0</v>
      </c>
      <c r="G1094" s="3">
        <f t="shared" si="1"/>
        <v>1</v>
      </c>
      <c r="I1094" s="7" t="s">
        <v>714</v>
      </c>
      <c r="J1094" s="8" t="s">
        <v>12</v>
      </c>
    </row>
    <row r="1095" ht="15.75" customHeight="1">
      <c r="A1095" s="13">
        <v>44546.82302083333</v>
      </c>
      <c r="B1095" s="7" t="s">
        <v>2835</v>
      </c>
      <c r="C1095" s="14" t="s">
        <v>2836</v>
      </c>
      <c r="D1095" s="7"/>
      <c r="E1095" s="15">
        <v>2.0</v>
      </c>
      <c r="F1095" s="15">
        <v>2.0</v>
      </c>
      <c r="G1095" s="3">
        <f t="shared" si="1"/>
        <v>4</v>
      </c>
      <c r="I1095" s="7" t="s">
        <v>1108</v>
      </c>
      <c r="J1095" s="8" t="s">
        <v>12</v>
      </c>
    </row>
    <row r="1096" ht="15.75" customHeight="1">
      <c r="A1096" s="13">
        <v>44546.60428240741</v>
      </c>
      <c r="B1096" s="7" t="s">
        <v>2837</v>
      </c>
      <c r="C1096" s="14" t="s">
        <v>2838</v>
      </c>
      <c r="D1096" s="7"/>
      <c r="E1096" s="15">
        <v>5.0</v>
      </c>
      <c r="F1096" s="15">
        <v>1.0</v>
      </c>
      <c r="G1096" s="3">
        <f t="shared" si="1"/>
        <v>6</v>
      </c>
      <c r="I1096" s="7" t="s">
        <v>16</v>
      </c>
      <c r="J1096" s="8" t="s">
        <v>12</v>
      </c>
    </row>
    <row r="1097" ht="15.75" customHeight="1">
      <c r="A1097" s="13">
        <v>44545.8753125</v>
      </c>
      <c r="B1097" s="7" t="s">
        <v>2839</v>
      </c>
      <c r="C1097" s="14" t="s">
        <v>2840</v>
      </c>
      <c r="D1097" s="7"/>
      <c r="E1097" s="15">
        <v>7.0</v>
      </c>
      <c r="F1097" s="15">
        <v>0.0</v>
      </c>
      <c r="G1097" s="3">
        <f t="shared" si="1"/>
        <v>7</v>
      </c>
      <c r="I1097" s="7" t="s">
        <v>970</v>
      </c>
      <c r="J1097" s="8" t="s">
        <v>12</v>
      </c>
    </row>
    <row r="1098" ht="15.75" customHeight="1">
      <c r="A1098" s="13">
        <v>44545.79180555556</v>
      </c>
      <c r="B1098" s="7" t="s">
        <v>2841</v>
      </c>
      <c r="C1098" s="14" t="s">
        <v>2842</v>
      </c>
      <c r="D1098" s="7"/>
      <c r="E1098" s="15">
        <v>2.0</v>
      </c>
      <c r="F1098" s="15">
        <v>0.0</v>
      </c>
      <c r="G1098" s="3">
        <f t="shared" si="1"/>
        <v>2</v>
      </c>
      <c r="I1098" s="7" t="s">
        <v>45</v>
      </c>
      <c r="J1098" s="8" t="s">
        <v>12</v>
      </c>
    </row>
    <row r="1099" ht="15.75" customHeight="1">
      <c r="A1099" s="13">
        <v>44545.60429398148</v>
      </c>
      <c r="B1099" s="7" t="s">
        <v>2843</v>
      </c>
      <c r="C1099" s="14" t="s">
        <v>2844</v>
      </c>
      <c r="D1099" s="7"/>
      <c r="E1099" s="15">
        <v>1.0</v>
      </c>
      <c r="F1099" s="15">
        <v>0.0</v>
      </c>
      <c r="G1099" s="3">
        <f t="shared" si="1"/>
        <v>1</v>
      </c>
      <c r="I1099" s="7" t="s">
        <v>78</v>
      </c>
      <c r="J1099" s="8" t="s">
        <v>12</v>
      </c>
    </row>
    <row r="1100" ht="15.75" customHeight="1">
      <c r="A1100" s="13">
        <v>44544.8334837963</v>
      </c>
      <c r="B1100" s="7" t="s">
        <v>2845</v>
      </c>
      <c r="C1100" s="14" t="s">
        <v>2846</v>
      </c>
      <c r="D1100" s="7"/>
      <c r="E1100" s="15">
        <v>1.0</v>
      </c>
      <c r="F1100" s="15">
        <v>0.0</v>
      </c>
      <c r="G1100" s="3">
        <f t="shared" si="1"/>
        <v>1</v>
      </c>
      <c r="I1100" s="7" t="s">
        <v>45</v>
      </c>
      <c r="J1100" s="8" t="s">
        <v>12</v>
      </c>
    </row>
    <row r="1101" ht="15.75" customHeight="1">
      <c r="A1101" s="13">
        <v>44544.635671296295</v>
      </c>
      <c r="B1101" s="7" t="s">
        <v>2847</v>
      </c>
      <c r="C1101" s="14" t="s">
        <v>2848</v>
      </c>
      <c r="D1101" s="7"/>
      <c r="E1101" s="15">
        <v>3.0</v>
      </c>
      <c r="F1101" s="15">
        <v>0.0</v>
      </c>
      <c r="G1101" s="3">
        <f t="shared" si="1"/>
        <v>3</v>
      </c>
      <c r="I1101" s="7" t="s">
        <v>45</v>
      </c>
      <c r="J1101" s="8" t="s">
        <v>12</v>
      </c>
    </row>
    <row r="1102" ht="15.75" customHeight="1">
      <c r="A1102" s="13">
        <v>44544.024976851855</v>
      </c>
      <c r="B1102" s="7" t="s">
        <v>2849</v>
      </c>
      <c r="C1102" s="14" t="s">
        <v>2850</v>
      </c>
      <c r="D1102" s="7"/>
      <c r="E1102" s="15">
        <v>0.0</v>
      </c>
      <c r="F1102" s="15">
        <v>0.0</v>
      </c>
      <c r="G1102" s="3">
        <f t="shared" si="1"/>
        <v>0</v>
      </c>
      <c r="I1102" s="7" t="s">
        <v>58</v>
      </c>
      <c r="J1102" s="8" t="s">
        <v>12</v>
      </c>
    </row>
    <row r="1103" ht="15.75" customHeight="1">
      <c r="A1103" s="13">
        <v>44543.961863425924</v>
      </c>
      <c r="B1103" s="7" t="s">
        <v>2851</v>
      </c>
      <c r="C1103" s="14" t="s">
        <v>2852</v>
      </c>
      <c r="D1103" s="7"/>
      <c r="E1103" s="15">
        <v>2.0</v>
      </c>
      <c r="F1103" s="15">
        <v>0.0</v>
      </c>
      <c r="G1103" s="3">
        <f t="shared" si="1"/>
        <v>2</v>
      </c>
      <c r="I1103" s="7" t="s">
        <v>16</v>
      </c>
      <c r="J1103" s="8" t="s">
        <v>12</v>
      </c>
    </row>
    <row r="1104" ht="15.75" customHeight="1">
      <c r="A1104" s="13">
        <v>44543.62525462963</v>
      </c>
      <c r="B1104" s="7" t="s">
        <v>2853</v>
      </c>
      <c r="C1104" s="14" t="s">
        <v>2854</v>
      </c>
      <c r="D1104" s="7"/>
      <c r="E1104" s="15">
        <v>4.0</v>
      </c>
      <c r="F1104" s="15">
        <v>0.0</v>
      </c>
      <c r="G1104" s="3">
        <f t="shared" si="1"/>
        <v>4</v>
      </c>
      <c r="I1104" s="7" t="s">
        <v>16</v>
      </c>
      <c r="J1104" s="8" t="s">
        <v>12</v>
      </c>
    </row>
    <row r="1105" ht="15.75" customHeight="1">
      <c r="A1105" s="13">
        <v>44542.875127314815</v>
      </c>
      <c r="B1105" s="7" t="s">
        <v>2855</v>
      </c>
      <c r="C1105" s="14" t="s">
        <v>2856</v>
      </c>
      <c r="D1105" s="7"/>
      <c r="E1105" s="15">
        <v>0.0</v>
      </c>
      <c r="F1105" s="15">
        <v>0.0</v>
      </c>
      <c r="G1105" s="3">
        <f t="shared" si="1"/>
        <v>0</v>
      </c>
      <c r="I1105" s="7" t="s">
        <v>407</v>
      </c>
      <c r="J1105" s="8" t="s">
        <v>12</v>
      </c>
    </row>
    <row r="1106" ht="15.75" customHeight="1">
      <c r="A1106" s="13">
        <v>44541.01778935185</v>
      </c>
      <c r="B1106" s="7" t="s">
        <v>2857</v>
      </c>
      <c r="C1106" s="14" t="s">
        <v>2858</v>
      </c>
      <c r="D1106" s="7"/>
      <c r="E1106" s="15">
        <v>0.0</v>
      </c>
      <c r="F1106" s="15">
        <v>0.0</v>
      </c>
      <c r="G1106" s="3">
        <f t="shared" si="1"/>
        <v>0</v>
      </c>
      <c r="I1106" s="7" t="s">
        <v>45</v>
      </c>
      <c r="J1106" s="8" t="s">
        <v>12</v>
      </c>
    </row>
    <row r="1107" ht="15.75" customHeight="1">
      <c r="A1107" s="13">
        <v>44538.62517361111</v>
      </c>
      <c r="B1107" s="7" t="s">
        <v>2859</v>
      </c>
      <c r="C1107" s="14" t="s">
        <v>2860</v>
      </c>
      <c r="D1107" s="7"/>
      <c r="E1107" s="15">
        <v>1.0</v>
      </c>
      <c r="F1107" s="15">
        <v>0.0</v>
      </c>
      <c r="G1107" s="3">
        <f t="shared" si="1"/>
        <v>1</v>
      </c>
      <c r="I1107" s="7" t="s">
        <v>58</v>
      </c>
      <c r="J1107" s="8" t="s">
        <v>124</v>
      </c>
    </row>
    <row r="1108" ht="15.75" customHeight="1">
      <c r="A1108" s="13">
        <v>44536.70841435185</v>
      </c>
      <c r="B1108" s="7" t="s">
        <v>2861</v>
      </c>
      <c r="C1108" s="14" t="s">
        <v>2862</v>
      </c>
      <c r="D1108" s="7"/>
      <c r="E1108" s="15">
        <v>0.0</v>
      </c>
      <c r="F1108" s="15">
        <v>2.0</v>
      </c>
      <c r="G1108" s="3">
        <f t="shared" si="1"/>
        <v>2</v>
      </c>
      <c r="I1108" s="7" t="s">
        <v>58</v>
      </c>
      <c r="J1108" s="8" t="s">
        <v>12</v>
      </c>
    </row>
    <row r="1109" ht="15.75" customHeight="1">
      <c r="A1109" s="13">
        <v>44536.583715277775</v>
      </c>
      <c r="B1109" s="7" t="s">
        <v>2863</v>
      </c>
      <c r="C1109" s="14" t="s">
        <v>2864</v>
      </c>
      <c r="D1109" s="7"/>
      <c r="E1109" s="15">
        <v>2.0</v>
      </c>
      <c r="F1109" s="15">
        <v>0.0</v>
      </c>
      <c r="G1109" s="3">
        <f t="shared" si="1"/>
        <v>2</v>
      </c>
      <c r="I1109" s="7" t="s">
        <v>30</v>
      </c>
      <c r="J1109" s="8" t="s">
        <v>12</v>
      </c>
    </row>
    <row r="1110" ht="15.75" customHeight="1">
      <c r="A1110" s="13">
        <v>44533.767476851855</v>
      </c>
      <c r="B1110" s="7" t="s">
        <v>2865</v>
      </c>
      <c r="C1110" s="14" t="s">
        <v>2866</v>
      </c>
      <c r="D1110" s="7"/>
      <c r="E1110" s="15">
        <v>1.0</v>
      </c>
      <c r="F1110" s="15">
        <v>0.0</v>
      </c>
      <c r="G1110" s="3">
        <f t="shared" si="1"/>
        <v>1</v>
      </c>
      <c r="I1110" s="7" t="s">
        <v>326</v>
      </c>
      <c r="J1110" s="8" t="s">
        <v>124</v>
      </c>
    </row>
    <row r="1111" ht="15.75" customHeight="1">
      <c r="A1111" s="13">
        <v>44533.60162037037</v>
      </c>
      <c r="B1111" s="7" t="s">
        <v>2867</v>
      </c>
      <c r="C1111" s="14" t="s">
        <v>2868</v>
      </c>
      <c r="D1111" s="7"/>
      <c r="E1111" s="15">
        <v>1.0</v>
      </c>
      <c r="F1111" s="15">
        <v>0.0</v>
      </c>
      <c r="G1111" s="3">
        <f t="shared" si="1"/>
        <v>1</v>
      </c>
      <c r="I1111" s="7" t="s">
        <v>764</v>
      </c>
      <c r="J1111" s="8" t="s">
        <v>12</v>
      </c>
    </row>
    <row r="1112" ht="15.75" customHeight="1">
      <c r="A1112" s="13">
        <v>44532.7502662037</v>
      </c>
      <c r="B1112" s="7" t="s">
        <v>2869</v>
      </c>
      <c r="C1112" s="14" t="s">
        <v>2870</v>
      </c>
      <c r="D1112" s="7"/>
      <c r="E1112" s="15">
        <v>1.0</v>
      </c>
      <c r="F1112" s="15">
        <v>0.0</v>
      </c>
      <c r="G1112" s="3">
        <f t="shared" si="1"/>
        <v>1</v>
      </c>
      <c r="I1112" s="7" t="s">
        <v>326</v>
      </c>
      <c r="J1112" s="8" t="s">
        <v>12</v>
      </c>
    </row>
    <row r="1113" ht="15.75" customHeight="1">
      <c r="A1113" s="13">
        <v>44532.645949074074</v>
      </c>
      <c r="B1113" s="7" t="s">
        <v>2871</v>
      </c>
      <c r="C1113" s="14" t="s">
        <v>2872</v>
      </c>
      <c r="D1113" s="7"/>
      <c r="E1113" s="15">
        <v>0.0</v>
      </c>
      <c r="F1113" s="15">
        <v>0.0</v>
      </c>
      <c r="G1113" s="3">
        <f t="shared" si="1"/>
        <v>0</v>
      </c>
      <c r="I1113" s="7" t="s">
        <v>703</v>
      </c>
      <c r="J1113" s="8" t="s">
        <v>12</v>
      </c>
    </row>
    <row r="1114" ht="15.75" customHeight="1">
      <c r="A1114" s="13">
        <v>44532.562627314815</v>
      </c>
      <c r="B1114" s="7" t="s">
        <v>2873</v>
      </c>
      <c r="C1114" s="14" t="s">
        <v>2874</v>
      </c>
      <c r="D1114" s="7"/>
      <c r="E1114" s="15">
        <v>0.0</v>
      </c>
      <c r="F1114" s="15">
        <v>0.0</v>
      </c>
      <c r="G1114" s="3">
        <f t="shared" si="1"/>
        <v>0</v>
      </c>
      <c r="I1114" s="7" t="s">
        <v>45</v>
      </c>
      <c r="J1114" s="8" t="s">
        <v>12</v>
      </c>
    </row>
    <row r="1115" ht="15.75" customHeight="1">
      <c r="A1115" s="13">
        <v>44531.583449074074</v>
      </c>
      <c r="B1115" s="7" t="s">
        <v>2875</v>
      </c>
      <c r="C1115" s="14" t="s">
        <v>2876</v>
      </c>
      <c r="D1115" s="7"/>
      <c r="E1115" s="15">
        <v>0.0</v>
      </c>
      <c r="F1115" s="15">
        <v>0.0</v>
      </c>
      <c r="G1115" s="3">
        <f t="shared" si="1"/>
        <v>0</v>
      </c>
      <c r="I1115" s="7" t="s">
        <v>45</v>
      </c>
      <c r="J1115" s="8" t="s">
        <v>12</v>
      </c>
    </row>
    <row r="1116" ht="15.75" customHeight="1">
      <c r="A1116" s="13">
        <v>44530.895949074074</v>
      </c>
      <c r="B1116" s="7" t="s">
        <v>2877</v>
      </c>
      <c r="C1116" s="14" t="s">
        <v>2878</v>
      </c>
      <c r="D1116" s="7"/>
      <c r="E1116" s="15">
        <v>1.0</v>
      </c>
      <c r="F1116" s="15">
        <v>0.0</v>
      </c>
      <c r="G1116" s="3">
        <f t="shared" si="1"/>
        <v>1</v>
      </c>
      <c r="I1116" s="7" t="s">
        <v>16</v>
      </c>
      <c r="J1116" s="8" t="s">
        <v>12</v>
      </c>
    </row>
    <row r="1117" ht="15.75" customHeight="1">
      <c r="A1117" s="13">
        <v>44530.68765046296</v>
      </c>
      <c r="B1117" s="7" t="s">
        <v>2879</v>
      </c>
      <c r="C1117" s="14" t="s">
        <v>2880</v>
      </c>
      <c r="D1117" s="7"/>
      <c r="E1117" s="15">
        <v>2.0</v>
      </c>
      <c r="F1117" s="15">
        <v>0.0</v>
      </c>
      <c r="G1117" s="3">
        <f t="shared" si="1"/>
        <v>2</v>
      </c>
      <c r="I1117" s="7" t="s">
        <v>16</v>
      </c>
      <c r="J1117" s="8" t="s">
        <v>12</v>
      </c>
    </row>
    <row r="1118" ht="15.75" customHeight="1">
      <c r="A1118" s="13">
        <v>44530.586863425924</v>
      </c>
      <c r="B1118" s="7" t="s">
        <v>2881</v>
      </c>
      <c r="C1118" s="14" t="s">
        <v>2882</v>
      </c>
      <c r="D1118" s="7"/>
      <c r="E1118" s="15">
        <v>1.0</v>
      </c>
      <c r="F1118" s="15">
        <v>0.0</v>
      </c>
      <c r="G1118" s="3">
        <f t="shared" si="1"/>
        <v>1</v>
      </c>
      <c r="I1118" s="7" t="s">
        <v>791</v>
      </c>
      <c r="J1118" s="8" t="s">
        <v>12</v>
      </c>
    </row>
    <row r="1119" ht="15.75" customHeight="1">
      <c r="A1119" s="13">
        <v>44529.72923611111</v>
      </c>
      <c r="B1119" s="7" t="s">
        <v>2883</v>
      </c>
      <c r="C1119" s="14" t="s">
        <v>2884</v>
      </c>
      <c r="D1119" s="7"/>
      <c r="E1119" s="15">
        <v>0.0</v>
      </c>
      <c r="F1119" s="15">
        <v>0.0</v>
      </c>
      <c r="G1119" s="3">
        <f t="shared" si="1"/>
        <v>0</v>
      </c>
      <c r="I1119" s="7" t="s">
        <v>714</v>
      </c>
      <c r="J1119" s="8" t="s">
        <v>12</v>
      </c>
    </row>
    <row r="1120" ht="15.75" customHeight="1">
      <c r="A1120" s="13">
        <v>44529.54172453703</v>
      </c>
      <c r="B1120" s="7" t="s">
        <v>2885</v>
      </c>
      <c r="C1120" s="14" t="s">
        <v>2886</v>
      </c>
      <c r="D1120" s="15">
        <v>6.0</v>
      </c>
      <c r="E1120" s="15">
        <v>2.0</v>
      </c>
      <c r="F1120" s="15">
        <v>0.0</v>
      </c>
      <c r="G1120" s="3">
        <f t="shared" si="1"/>
        <v>8</v>
      </c>
      <c r="I1120" s="7" t="s">
        <v>149</v>
      </c>
      <c r="J1120" s="8" t="s">
        <v>12</v>
      </c>
    </row>
    <row r="1121" ht="15.75" customHeight="1">
      <c r="A1121" s="13">
        <v>44522.899143518516</v>
      </c>
      <c r="B1121" s="7" t="s">
        <v>2887</v>
      </c>
      <c r="C1121" s="14" t="s">
        <v>2888</v>
      </c>
      <c r="D1121" s="7"/>
      <c r="E1121" s="15">
        <v>0.0</v>
      </c>
      <c r="F1121" s="15">
        <v>0.0</v>
      </c>
      <c r="G1121" s="3">
        <f t="shared" si="1"/>
        <v>0</v>
      </c>
      <c r="I1121" s="7" t="s">
        <v>16</v>
      </c>
      <c r="J1121" s="8" t="s">
        <v>12</v>
      </c>
    </row>
    <row r="1122" ht="15.75" customHeight="1">
      <c r="A1122" s="13">
        <v>44522.682025462964</v>
      </c>
      <c r="B1122" s="7" t="s">
        <v>2889</v>
      </c>
      <c r="C1122" s="14" t="s">
        <v>2890</v>
      </c>
      <c r="D1122" s="7"/>
      <c r="E1122" s="15">
        <v>0.0</v>
      </c>
      <c r="F1122" s="15">
        <v>1.0</v>
      </c>
      <c r="G1122" s="3">
        <f t="shared" si="1"/>
        <v>1</v>
      </c>
      <c r="I1122" s="7" t="s">
        <v>78</v>
      </c>
      <c r="J1122" s="8" t="s">
        <v>12</v>
      </c>
    </row>
    <row r="1123" ht="15.75" customHeight="1">
      <c r="A1123" s="13">
        <v>44519.85445601852</v>
      </c>
      <c r="B1123" s="7" t="s">
        <v>2891</v>
      </c>
      <c r="C1123" s="14" t="s">
        <v>2892</v>
      </c>
      <c r="D1123" s="7"/>
      <c r="E1123" s="15">
        <v>0.0</v>
      </c>
      <c r="F1123" s="15">
        <v>0.0</v>
      </c>
      <c r="G1123" s="3">
        <f t="shared" si="1"/>
        <v>0</v>
      </c>
      <c r="I1123" s="7" t="s">
        <v>970</v>
      </c>
      <c r="J1123" s="8" t="s">
        <v>12</v>
      </c>
    </row>
    <row r="1124" ht="15.75" customHeight="1">
      <c r="A1124" s="13">
        <v>44519.739699074074</v>
      </c>
      <c r="B1124" s="7" t="s">
        <v>2893</v>
      </c>
      <c r="C1124" s="14" t="s">
        <v>2894</v>
      </c>
      <c r="D1124" s="7"/>
      <c r="E1124" s="15">
        <v>1.0</v>
      </c>
      <c r="F1124" s="15">
        <v>0.0</v>
      </c>
      <c r="G1124" s="3">
        <f t="shared" si="1"/>
        <v>1</v>
      </c>
      <c r="I1124" s="7" t="s">
        <v>16</v>
      </c>
      <c r="J1124" s="8" t="s">
        <v>12</v>
      </c>
    </row>
    <row r="1125" ht="15.75" customHeight="1">
      <c r="A1125" s="13">
        <v>44519.66688657407</v>
      </c>
      <c r="B1125" s="7" t="s">
        <v>2895</v>
      </c>
      <c r="C1125" s="14" t="s">
        <v>2896</v>
      </c>
      <c r="D1125" s="7"/>
      <c r="E1125" s="15">
        <v>1.0</v>
      </c>
      <c r="F1125" s="15">
        <v>1.0</v>
      </c>
      <c r="G1125" s="3">
        <f t="shared" si="1"/>
        <v>2</v>
      </c>
      <c r="I1125" s="7" t="s">
        <v>714</v>
      </c>
      <c r="J1125" s="8" t="s">
        <v>12</v>
      </c>
    </row>
    <row r="1126" ht="15.75" customHeight="1">
      <c r="A1126" s="13">
        <v>44518.91673611111</v>
      </c>
      <c r="B1126" s="7" t="s">
        <v>2897</v>
      </c>
      <c r="C1126" s="14" t="s">
        <v>2898</v>
      </c>
      <c r="D1126" s="7"/>
      <c r="E1126" s="15">
        <v>3.0</v>
      </c>
      <c r="F1126" s="15">
        <v>0.0</v>
      </c>
      <c r="G1126" s="3">
        <f t="shared" si="1"/>
        <v>3</v>
      </c>
      <c r="I1126" s="7" t="s">
        <v>45</v>
      </c>
      <c r="J1126" s="8" t="s">
        <v>12</v>
      </c>
    </row>
    <row r="1127" ht="15.75" customHeight="1">
      <c r="A1127" s="13">
        <v>44518.83346064815</v>
      </c>
      <c r="B1127" s="7" t="s">
        <v>2899</v>
      </c>
      <c r="C1127" s="14" t="s">
        <v>2900</v>
      </c>
      <c r="D1127" s="7"/>
      <c r="E1127" s="15">
        <v>3.0</v>
      </c>
      <c r="F1127" s="15">
        <v>0.0</v>
      </c>
      <c r="G1127" s="3">
        <f t="shared" si="1"/>
        <v>3</v>
      </c>
      <c r="I1127" s="7" t="s">
        <v>16</v>
      </c>
      <c r="J1127" s="8" t="s">
        <v>12</v>
      </c>
    </row>
    <row r="1128" ht="15.75" customHeight="1">
      <c r="A1128" s="13">
        <v>44518.611597222225</v>
      </c>
      <c r="B1128" s="7" t="s">
        <v>2901</v>
      </c>
      <c r="C1128" s="14" t="s">
        <v>2902</v>
      </c>
      <c r="D1128" s="7"/>
      <c r="E1128" s="15">
        <v>0.0</v>
      </c>
      <c r="F1128" s="15">
        <v>0.0</v>
      </c>
      <c r="G1128" s="3">
        <f t="shared" si="1"/>
        <v>0</v>
      </c>
      <c r="I1128" s="7" t="s">
        <v>1191</v>
      </c>
      <c r="J1128" s="8" t="s">
        <v>12</v>
      </c>
    </row>
    <row r="1129" ht="15.75" customHeight="1">
      <c r="A1129" s="13">
        <v>44518.500069444446</v>
      </c>
      <c r="B1129" s="7" t="s">
        <v>2903</v>
      </c>
      <c r="C1129" s="14" t="s">
        <v>2904</v>
      </c>
      <c r="D1129" s="7"/>
      <c r="E1129" s="15">
        <v>1.0</v>
      </c>
      <c r="F1129" s="15">
        <v>0.0</v>
      </c>
      <c r="G1129" s="3">
        <f t="shared" si="1"/>
        <v>1</v>
      </c>
      <c r="I1129" s="7" t="s">
        <v>326</v>
      </c>
      <c r="J1129" s="8" t="s">
        <v>12</v>
      </c>
    </row>
    <row r="1130" ht="15.75" customHeight="1">
      <c r="A1130" s="13">
        <v>44517.81043981481</v>
      </c>
      <c r="B1130" s="7" t="s">
        <v>2905</v>
      </c>
      <c r="C1130" s="14" t="s">
        <v>2906</v>
      </c>
      <c r="D1130" s="7"/>
      <c r="E1130" s="15">
        <v>1.0</v>
      </c>
      <c r="F1130" s="15">
        <v>0.0</v>
      </c>
      <c r="G1130" s="3">
        <f t="shared" si="1"/>
        <v>1</v>
      </c>
      <c r="I1130" s="7" t="s">
        <v>714</v>
      </c>
      <c r="J1130" s="8" t="s">
        <v>12</v>
      </c>
    </row>
    <row r="1131" ht="15.75" customHeight="1">
      <c r="A1131" s="13">
        <v>44517.687569444446</v>
      </c>
      <c r="B1131" s="7" t="s">
        <v>2907</v>
      </c>
      <c r="C1131" s="14" t="s">
        <v>2908</v>
      </c>
      <c r="D1131" s="7"/>
      <c r="E1131" s="15">
        <v>1.0</v>
      </c>
      <c r="F1131" s="15">
        <v>0.0</v>
      </c>
      <c r="G1131" s="3">
        <f t="shared" si="1"/>
        <v>1</v>
      </c>
      <c r="I1131" s="7" t="s">
        <v>714</v>
      </c>
      <c r="J1131" s="8" t="s">
        <v>12</v>
      </c>
    </row>
    <row r="1132" ht="15.75" customHeight="1">
      <c r="A1132" s="13">
        <v>44517.600752314815</v>
      </c>
      <c r="B1132" s="7" t="s">
        <v>2909</v>
      </c>
      <c r="C1132" s="14" t="s">
        <v>2910</v>
      </c>
      <c r="D1132" s="7"/>
      <c r="E1132" s="15">
        <v>1.0</v>
      </c>
      <c r="F1132" s="15">
        <v>1.0</v>
      </c>
      <c r="G1132" s="3">
        <f t="shared" si="1"/>
        <v>2</v>
      </c>
      <c r="I1132" s="7" t="s">
        <v>45</v>
      </c>
      <c r="J1132" s="8" t="s">
        <v>12</v>
      </c>
    </row>
    <row r="1133" ht="15.75" customHeight="1">
      <c r="A1133" s="13">
        <v>44517.520949074074</v>
      </c>
      <c r="B1133" s="7" t="s">
        <v>2911</v>
      </c>
      <c r="C1133" s="14" t="s">
        <v>2912</v>
      </c>
      <c r="D1133" s="7"/>
      <c r="E1133" s="15">
        <v>3.0</v>
      </c>
      <c r="F1133" s="15">
        <v>0.0</v>
      </c>
      <c r="G1133" s="3">
        <f t="shared" si="1"/>
        <v>3</v>
      </c>
      <c r="I1133" s="7" t="s">
        <v>791</v>
      </c>
      <c r="J1133" s="8" t="s">
        <v>12</v>
      </c>
    </row>
    <row r="1134" ht="15.75" customHeight="1">
      <c r="A1134" s="13">
        <v>44517.00011574074</v>
      </c>
      <c r="B1134" s="7" t="s">
        <v>2913</v>
      </c>
      <c r="C1134" s="14" t="s">
        <v>2914</v>
      </c>
      <c r="D1134" s="7"/>
      <c r="E1134" s="15">
        <v>1.0</v>
      </c>
      <c r="F1134" s="15">
        <v>1.0</v>
      </c>
      <c r="G1134" s="3">
        <f t="shared" si="1"/>
        <v>2</v>
      </c>
      <c r="I1134" s="7" t="s">
        <v>45</v>
      </c>
      <c r="J1134" s="8" t="s">
        <v>12</v>
      </c>
    </row>
    <row r="1135" ht="15.75" customHeight="1">
      <c r="A1135" s="13">
        <v>44516.7084837963</v>
      </c>
      <c r="B1135" s="7" t="s">
        <v>2915</v>
      </c>
      <c r="C1135" s="14" t="s">
        <v>2916</v>
      </c>
      <c r="D1135" s="7"/>
      <c r="E1135" s="15">
        <v>0.0</v>
      </c>
      <c r="F1135" s="15">
        <v>0.0</v>
      </c>
      <c r="G1135" s="3">
        <f t="shared" si="1"/>
        <v>0</v>
      </c>
      <c r="I1135" s="7" t="s">
        <v>714</v>
      </c>
      <c r="J1135" s="8" t="s">
        <v>12</v>
      </c>
    </row>
    <row r="1136" ht="15.75" customHeight="1">
      <c r="A1136" s="13">
        <v>44515.770949074074</v>
      </c>
      <c r="B1136" s="7" t="s">
        <v>2917</v>
      </c>
      <c r="C1136" s="14" t="s">
        <v>2918</v>
      </c>
      <c r="D1136" s="7"/>
      <c r="E1136" s="15">
        <v>1.0</v>
      </c>
      <c r="F1136" s="15">
        <v>0.0</v>
      </c>
      <c r="G1136" s="3">
        <f t="shared" si="1"/>
        <v>1</v>
      </c>
      <c r="I1136" s="7" t="s">
        <v>58</v>
      </c>
      <c r="J1136" s="8" t="s">
        <v>12</v>
      </c>
    </row>
    <row r="1137" ht="15.75" customHeight="1">
      <c r="A1137" s="13">
        <v>44514.35422453703</v>
      </c>
      <c r="B1137" s="7" t="s">
        <v>2919</v>
      </c>
      <c r="C1137" s="14" t="s">
        <v>2920</v>
      </c>
      <c r="D1137" s="7"/>
      <c r="E1137" s="15">
        <v>1.0</v>
      </c>
      <c r="F1137" s="15">
        <v>0.0</v>
      </c>
      <c r="G1137" s="3">
        <f t="shared" si="1"/>
        <v>1</v>
      </c>
      <c r="I1137" s="7" t="s">
        <v>326</v>
      </c>
      <c r="J1137" s="8" t="s">
        <v>12</v>
      </c>
    </row>
    <row r="1138" ht="15.75" customHeight="1">
      <c r="A1138" s="13">
        <v>44512.96525462963</v>
      </c>
      <c r="B1138" s="7" t="s">
        <v>2921</v>
      </c>
      <c r="C1138" s="14" t="s">
        <v>2922</v>
      </c>
      <c r="D1138" s="7"/>
      <c r="E1138" s="15">
        <v>1.0</v>
      </c>
      <c r="F1138" s="15">
        <v>0.0</v>
      </c>
      <c r="G1138" s="3">
        <f t="shared" si="1"/>
        <v>1</v>
      </c>
      <c r="I1138" s="7" t="s">
        <v>16</v>
      </c>
      <c r="J1138" s="8" t="s">
        <v>12</v>
      </c>
    </row>
    <row r="1139" ht="15.75" customHeight="1">
      <c r="A1139" s="13">
        <v>44511.63773148148</v>
      </c>
      <c r="B1139" s="7" t="s">
        <v>2923</v>
      </c>
      <c r="C1139" s="14" t="s">
        <v>2924</v>
      </c>
      <c r="D1139" s="7"/>
      <c r="E1139" s="15">
        <v>3.0</v>
      </c>
      <c r="F1139" s="15">
        <v>0.0</v>
      </c>
      <c r="G1139" s="3">
        <f t="shared" si="1"/>
        <v>3</v>
      </c>
      <c r="I1139" s="7" t="s">
        <v>16</v>
      </c>
      <c r="J1139" s="8" t="s">
        <v>12</v>
      </c>
    </row>
    <row r="1140" ht="15.75" customHeight="1">
      <c r="A1140" s="13">
        <v>44510.677141203705</v>
      </c>
      <c r="B1140" s="7" t="s">
        <v>2925</v>
      </c>
      <c r="C1140" s="14" t="s">
        <v>2926</v>
      </c>
      <c r="D1140" s="7"/>
      <c r="E1140" s="15">
        <v>3.0</v>
      </c>
      <c r="F1140" s="15">
        <v>0.0</v>
      </c>
      <c r="G1140" s="3">
        <f t="shared" si="1"/>
        <v>3</v>
      </c>
      <c r="I1140" s="7" t="s">
        <v>16</v>
      </c>
      <c r="J1140" s="8" t="s">
        <v>12</v>
      </c>
    </row>
    <row r="1141" ht="15.75" customHeight="1">
      <c r="A1141" s="13">
        <v>44510.586863425924</v>
      </c>
      <c r="B1141" s="7" t="s">
        <v>2927</v>
      </c>
      <c r="C1141" s="14" t="s">
        <v>2928</v>
      </c>
      <c r="D1141" s="7"/>
      <c r="E1141" s="15">
        <v>2.0</v>
      </c>
      <c r="F1141" s="15">
        <v>0.0</v>
      </c>
      <c r="G1141" s="3">
        <f t="shared" si="1"/>
        <v>2</v>
      </c>
      <c r="I1141" s="7" t="s">
        <v>407</v>
      </c>
      <c r="J1141" s="8" t="s">
        <v>12</v>
      </c>
    </row>
    <row r="1142" ht="15.75" customHeight="1">
      <c r="A1142" s="13">
        <v>44509.694444444445</v>
      </c>
      <c r="B1142" s="7" t="s">
        <v>2929</v>
      </c>
      <c r="C1142" s="14" t="s">
        <v>2930</v>
      </c>
      <c r="D1142" s="7"/>
      <c r="E1142" s="15">
        <v>0.0</v>
      </c>
      <c r="F1142" s="15">
        <v>0.0</v>
      </c>
      <c r="G1142" s="3">
        <f t="shared" si="1"/>
        <v>0</v>
      </c>
      <c r="I1142" s="7" t="s">
        <v>16</v>
      </c>
      <c r="J1142" s="8" t="s">
        <v>12</v>
      </c>
    </row>
    <row r="1143" ht="15.75" customHeight="1">
      <c r="A1143" s="13">
        <v>44509.659837962965</v>
      </c>
      <c r="B1143" s="7" t="s">
        <v>2931</v>
      </c>
      <c r="C1143" s="14" t="s">
        <v>2932</v>
      </c>
      <c r="D1143" s="7"/>
      <c r="E1143" s="15">
        <v>3.0</v>
      </c>
      <c r="F1143" s="15">
        <v>0.0</v>
      </c>
      <c r="G1143" s="3">
        <f t="shared" si="1"/>
        <v>3</v>
      </c>
      <c r="I1143" s="7" t="s">
        <v>20</v>
      </c>
      <c r="J1143" s="8" t="s">
        <v>12</v>
      </c>
    </row>
    <row r="1144" ht="15.75" customHeight="1">
      <c r="A1144" s="13">
        <v>44509.61724537037</v>
      </c>
      <c r="B1144" s="7" t="s">
        <v>2933</v>
      </c>
      <c r="C1144" s="14" t="s">
        <v>2934</v>
      </c>
      <c r="D1144" s="7"/>
      <c r="E1144" s="15">
        <v>2.0</v>
      </c>
      <c r="F1144" s="15">
        <v>0.0</v>
      </c>
      <c r="G1144" s="3">
        <f t="shared" si="1"/>
        <v>2</v>
      </c>
      <c r="I1144" s="7" t="s">
        <v>20</v>
      </c>
      <c r="J1144" s="8" t="s">
        <v>12</v>
      </c>
    </row>
    <row r="1145" ht="15.75" customHeight="1">
      <c r="A1145" s="13">
        <v>44508.62515046296</v>
      </c>
      <c r="B1145" s="7" t="s">
        <v>2935</v>
      </c>
      <c r="C1145" s="14" t="s">
        <v>2936</v>
      </c>
      <c r="D1145" s="7"/>
      <c r="E1145" s="15">
        <v>1.0</v>
      </c>
      <c r="F1145" s="15">
        <v>0.0</v>
      </c>
      <c r="G1145" s="3">
        <f t="shared" si="1"/>
        <v>1</v>
      </c>
      <c r="I1145" s="7" t="s">
        <v>149</v>
      </c>
      <c r="J1145" s="8" t="s">
        <v>12</v>
      </c>
    </row>
    <row r="1146" ht="15.75" customHeight="1">
      <c r="A1146" s="13">
        <v>44508.54172453703</v>
      </c>
      <c r="B1146" s="7" t="s">
        <v>2937</v>
      </c>
      <c r="C1146" s="14" t="s">
        <v>2938</v>
      </c>
      <c r="D1146" s="7"/>
      <c r="E1146" s="15">
        <v>1.0</v>
      </c>
      <c r="F1146" s="15">
        <v>0.0</v>
      </c>
      <c r="G1146" s="3">
        <f t="shared" si="1"/>
        <v>1</v>
      </c>
      <c r="I1146" s="7" t="s">
        <v>16</v>
      </c>
      <c r="J1146" s="8" t="s">
        <v>12</v>
      </c>
    </row>
    <row r="1147" ht="15.75" customHeight="1">
      <c r="A1147" s="13">
        <v>44505.72929398148</v>
      </c>
      <c r="B1147" s="7" t="s">
        <v>2939</v>
      </c>
      <c r="C1147" s="14" t="s">
        <v>2940</v>
      </c>
      <c r="D1147" s="7"/>
      <c r="E1147" s="15">
        <v>0.0</v>
      </c>
      <c r="F1147" s="15">
        <v>0.0</v>
      </c>
      <c r="G1147" s="3">
        <f t="shared" si="1"/>
        <v>0</v>
      </c>
      <c r="I1147" s="7" t="s">
        <v>58</v>
      </c>
      <c r="J1147" s="8" t="s">
        <v>124</v>
      </c>
    </row>
    <row r="1148" ht="15.75" customHeight="1">
      <c r="A1148" s="13">
        <v>44504.92302083333</v>
      </c>
      <c r="B1148" s="7" t="s">
        <v>2941</v>
      </c>
      <c r="C1148" s="14" t="s">
        <v>2942</v>
      </c>
      <c r="D1148" s="7"/>
      <c r="E1148" s="15">
        <v>1.0</v>
      </c>
      <c r="F1148" s="15">
        <v>0.0</v>
      </c>
      <c r="G1148" s="3">
        <f t="shared" si="1"/>
        <v>1</v>
      </c>
      <c r="I1148" s="7" t="s">
        <v>149</v>
      </c>
      <c r="J1148" s="8" t="s">
        <v>12</v>
      </c>
    </row>
    <row r="1149" ht="15.75" customHeight="1">
      <c r="A1149" s="13">
        <v>44504.91606481482</v>
      </c>
      <c r="B1149" s="7" t="s">
        <v>2943</v>
      </c>
      <c r="C1149" s="14" t="s">
        <v>2944</v>
      </c>
      <c r="D1149" s="7"/>
      <c r="E1149" s="15">
        <v>1.0</v>
      </c>
      <c r="F1149" s="15">
        <v>1.0</v>
      </c>
      <c r="G1149" s="3">
        <f t="shared" si="1"/>
        <v>2</v>
      </c>
      <c r="I1149" s="7" t="s">
        <v>149</v>
      </c>
      <c r="J1149" s="8" t="s">
        <v>12</v>
      </c>
    </row>
    <row r="1150" ht="15.75" customHeight="1">
      <c r="A1150" s="13">
        <v>44504.915613425925</v>
      </c>
      <c r="B1150" s="7" t="s">
        <v>2945</v>
      </c>
      <c r="C1150" s="14" t="s">
        <v>2946</v>
      </c>
      <c r="D1150" s="7"/>
      <c r="E1150" s="15">
        <v>0.0</v>
      </c>
      <c r="F1150" s="15">
        <v>0.0</v>
      </c>
      <c r="G1150" s="3">
        <f t="shared" si="1"/>
        <v>0</v>
      </c>
      <c r="I1150" s="7" t="s">
        <v>149</v>
      </c>
      <c r="J1150" s="8" t="s">
        <v>12</v>
      </c>
    </row>
    <row r="1151" ht="15.75" customHeight="1">
      <c r="A1151" s="13">
        <v>44504.915289351855</v>
      </c>
      <c r="B1151" s="7" t="s">
        <v>2947</v>
      </c>
      <c r="C1151" s="14" t="s">
        <v>2948</v>
      </c>
      <c r="D1151" s="7"/>
      <c r="E1151" s="15">
        <v>0.0</v>
      </c>
      <c r="F1151" s="15">
        <v>1.0</v>
      </c>
      <c r="G1151" s="3">
        <f t="shared" si="1"/>
        <v>1</v>
      </c>
      <c r="I1151" s="7" t="s">
        <v>58</v>
      </c>
      <c r="J1151" s="8" t="s">
        <v>12</v>
      </c>
    </row>
    <row r="1152" ht="15.75" customHeight="1">
      <c r="A1152" s="13">
        <v>44504.912881944445</v>
      </c>
      <c r="B1152" s="7" t="s">
        <v>2943</v>
      </c>
      <c r="C1152" s="14" t="s">
        <v>2949</v>
      </c>
      <c r="D1152" s="7"/>
      <c r="E1152" s="15">
        <v>0.0</v>
      </c>
      <c r="F1152" s="15">
        <v>0.0</v>
      </c>
      <c r="G1152" s="3">
        <f t="shared" si="1"/>
        <v>0</v>
      </c>
      <c r="I1152" s="7" t="s">
        <v>149</v>
      </c>
      <c r="J1152" s="8" t="s">
        <v>12</v>
      </c>
    </row>
    <row r="1153" ht="15.75" customHeight="1">
      <c r="A1153" s="13">
        <v>44504.91203703704</v>
      </c>
      <c r="B1153" s="7" t="s">
        <v>2945</v>
      </c>
      <c r="C1153" s="14" t="s">
        <v>2950</v>
      </c>
      <c r="D1153" s="7"/>
      <c r="E1153" s="15">
        <v>0.0</v>
      </c>
      <c r="F1153" s="15">
        <v>0.0</v>
      </c>
      <c r="G1153" s="3">
        <f t="shared" si="1"/>
        <v>0</v>
      </c>
      <c r="I1153" s="7" t="s">
        <v>149</v>
      </c>
      <c r="J1153" s="8" t="s">
        <v>12</v>
      </c>
    </row>
    <row r="1154" ht="15.75" customHeight="1">
      <c r="A1154" s="13">
        <v>44504.90881944444</v>
      </c>
      <c r="B1154" s="7" t="s">
        <v>2947</v>
      </c>
      <c r="C1154" s="14" t="s">
        <v>2951</v>
      </c>
      <c r="D1154" s="7"/>
      <c r="E1154" s="15">
        <v>0.0</v>
      </c>
      <c r="F1154" s="15">
        <v>0.0</v>
      </c>
      <c r="G1154" s="3">
        <f t="shared" si="1"/>
        <v>0</v>
      </c>
      <c r="I1154" s="7" t="s">
        <v>58</v>
      </c>
      <c r="J1154" s="8" t="s">
        <v>12</v>
      </c>
    </row>
    <row r="1155" ht="15.75" customHeight="1">
      <c r="A1155" s="13">
        <v>44504.90586805555</v>
      </c>
      <c r="B1155" s="7" t="s">
        <v>2952</v>
      </c>
      <c r="C1155" s="14" t="s">
        <v>2953</v>
      </c>
      <c r="D1155" s="7"/>
      <c r="E1155" s="15">
        <v>0.0</v>
      </c>
      <c r="F1155" s="15">
        <v>0.0</v>
      </c>
      <c r="G1155" s="3">
        <f t="shared" si="1"/>
        <v>0</v>
      </c>
      <c r="I1155" s="7" t="s">
        <v>58</v>
      </c>
      <c r="J1155" s="8" t="s">
        <v>12</v>
      </c>
    </row>
    <row r="1156" ht="15.75" customHeight="1">
      <c r="A1156" s="13">
        <v>44504.45841435185</v>
      </c>
      <c r="B1156" s="7" t="s">
        <v>2954</v>
      </c>
      <c r="C1156" s="14" t="s">
        <v>2955</v>
      </c>
      <c r="D1156" s="7"/>
      <c r="E1156" s="15">
        <v>1.0</v>
      </c>
      <c r="F1156" s="15">
        <v>0.0</v>
      </c>
      <c r="G1156" s="3">
        <f t="shared" si="1"/>
        <v>1</v>
      </c>
      <c r="I1156" s="7" t="s">
        <v>16</v>
      </c>
      <c r="J1156" s="8" t="s">
        <v>12</v>
      </c>
    </row>
    <row r="1157" ht="15.75" customHeight="1">
      <c r="A1157" s="13">
        <v>44503.7562962963</v>
      </c>
      <c r="B1157" s="7" t="s">
        <v>2956</v>
      </c>
      <c r="C1157" s="14" t="s">
        <v>2957</v>
      </c>
      <c r="D1157" s="7"/>
      <c r="E1157" s="15">
        <v>0.0</v>
      </c>
      <c r="F1157" s="15">
        <v>0.0</v>
      </c>
      <c r="G1157" s="3">
        <f t="shared" si="1"/>
        <v>0</v>
      </c>
      <c r="I1157" s="7" t="s">
        <v>58</v>
      </c>
      <c r="J1157" s="8" t="s">
        <v>12</v>
      </c>
    </row>
    <row r="1158" ht="15.75" customHeight="1">
      <c r="A1158" s="13">
        <v>44503.75556712963</v>
      </c>
      <c r="B1158" s="7" t="s">
        <v>2958</v>
      </c>
      <c r="C1158" s="14" t="s">
        <v>2959</v>
      </c>
      <c r="D1158" s="7"/>
      <c r="E1158" s="15">
        <v>0.0</v>
      </c>
      <c r="F1158" s="15">
        <v>0.0</v>
      </c>
      <c r="G1158" s="3">
        <f t="shared" si="1"/>
        <v>0</v>
      </c>
      <c r="I1158" s="7" t="s">
        <v>764</v>
      </c>
      <c r="J1158" s="8" t="s">
        <v>12</v>
      </c>
    </row>
    <row r="1159" ht="15.75" customHeight="1">
      <c r="A1159" s="13">
        <v>44503.7515162037</v>
      </c>
      <c r="B1159" s="7" t="s">
        <v>2960</v>
      </c>
      <c r="C1159" s="14" t="s">
        <v>2961</v>
      </c>
      <c r="D1159" s="7"/>
      <c r="E1159" s="15">
        <v>0.0</v>
      </c>
      <c r="F1159" s="15">
        <v>0.0</v>
      </c>
      <c r="G1159" s="3">
        <f t="shared" si="1"/>
        <v>0</v>
      </c>
      <c r="I1159" s="7" t="s">
        <v>58</v>
      </c>
      <c r="J1159" s="8" t="s">
        <v>12</v>
      </c>
    </row>
    <row r="1160" ht="15.75" customHeight="1">
      <c r="A1160" s="13">
        <v>44503.75069444445</v>
      </c>
      <c r="B1160" s="7" t="s">
        <v>2943</v>
      </c>
      <c r="C1160" s="14" t="s">
        <v>2962</v>
      </c>
      <c r="D1160" s="7"/>
      <c r="E1160" s="15">
        <v>0.0</v>
      </c>
      <c r="F1160" s="15">
        <v>0.0</v>
      </c>
      <c r="G1160" s="3">
        <f t="shared" si="1"/>
        <v>0</v>
      </c>
      <c r="I1160" s="7" t="s">
        <v>149</v>
      </c>
      <c r="J1160" s="8" t="s">
        <v>12</v>
      </c>
    </row>
    <row r="1161" ht="15.75" customHeight="1">
      <c r="A1161" s="13">
        <v>44503.75</v>
      </c>
      <c r="B1161" s="7" t="s">
        <v>2945</v>
      </c>
      <c r="C1161" s="14" t="s">
        <v>2963</v>
      </c>
      <c r="D1161" s="7"/>
      <c r="E1161" s="15">
        <v>0.0</v>
      </c>
      <c r="F1161" s="15">
        <v>0.0</v>
      </c>
      <c r="G1161" s="3">
        <f t="shared" si="1"/>
        <v>0</v>
      </c>
      <c r="I1161" s="7" t="s">
        <v>149</v>
      </c>
      <c r="J1161" s="8" t="s">
        <v>12</v>
      </c>
    </row>
    <row r="1162" ht="15.75" customHeight="1">
      <c r="A1162" s="13">
        <v>44503.74886574074</v>
      </c>
      <c r="B1162" s="7" t="s">
        <v>2947</v>
      </c>
      <c r="C1162" s="14" t="s">
        <v>2964</v>
      </c>
      <c r="D1162" s="7"/>
      <c r="E1162" s="15">
        <v>0.0</v>
      </c>
      <c r="F1162" s="15">
        <v>0.0</v>
      </c>
      <c r="G1162" s="3">
        <f t="shared" si="1"/>
        <v>0</v>
      </c>
      <c r="I1162" s="7" t="s">
        <v>58</v>
      </c>
      <c r="J1162" s="8" t="s">
        <v>12</v>
      </c>
    </row>
    <row r="1163" ht="15.75" customHeight="1">
      <c r="A1163" s="13">
        <v>44503.716782407406</v>
      </c>
      <c r="B1163" s="7" t="s">
        <v>2965</v>
      </c>
      <c r="C1163" s="14" t="s">
        <v>2966</v>
      </c>
      <c r="D1163" s="7"/>
      <c r="E1163" s="15">
        <v>0.0</v>
      </c>
      <c r="F1163" s="15">
        <v>0.0</v>
      </c>
      <c r="G1163" s="3">
        <f t="shared" si="1"/>
        <v>0</v>
      </c>
      <c r="I1163" s="7" t="s">
        <v>45</v>
      </c>
      <c r="J1163" s="8" t="s">
        <v>12</v>
      </c>
    </row>
    <row r="1164" ht="15.75" customHeight="1">
      <c r="A1164" s="13">
        <v>44502.75010416667</v>
      </c>
      <c r="B1164" s="7" t="s">
        <v>2967</v>
      </c>
      <c r="C1164" s="14" t="s">
        <v>2968</v>
      </c>
      <c r="D1164" s="7"/>
      <c r="E1164" s="15">
        <v>1.0</v>
      </c>
      <c r="F1164" s="15">
        <v>1.0</v>
      </c>
      <c r="G1164" s="3">
        <f t="shared" si="1"/>
        <v>2</v>
      </c>
      <c r="I1164" s="7" t="s">
        <v>326</v>
      </c>
      <c r="J1164" s="8" t="s">
        <v>124</v>
      </c>
    </row>
    <row r="1165" ht="15.75" customHeight="1">
      <c r="A1165" s="13">
        <v>44502.705659722225</v>
      </c>
      <c r="B1165" s="7" t="s">
        <v>2956</v>
      </c>
      <c r="C1165" s="14" t="s">
        <v>2969</v>
      </c>
      <c r="D1165" s="7"/>
      <c r="E1165" s="15">
        <v>0.0</v>
      </c>
      <c r="F1165" s="15">
        <v>0.0</v>
      </c>
      <c r="G1165" s="3">
        <f t="shared" si="1"/>
        <v>0</v>
      </c>
      <c r="I1165" s="7" t="s">
        <v>58</v>
      </c>
      <c r="J1165" s="8" t="s">
        <v>12</v>
      </c>
    </row>
    <row r="1166" ht="15.75" customHeight="1">
      <c r="A1166" s="13">
        <v>44502.70438657407</v>
      </c>
      <c r="B1166" s="7" t="s">
        <v>2958</v>
      </c>
      <c r="C1166" s="14" t="s">
        <v>2970</v>
      </c>
      <c r="D1166" s="7"/>
      <c r="E1166" s="15">
        <v>1.0</v>
      </c>
      <c r="F1166" s="15">
        <v>1.0</v>
      </c>
      <c r="G1166" s="3">
        <f t="shared" si="1"/>
        <v>2</v>
      </c>
      <c r="I1166" s="7" t="s">
        <v>764</v>
      </c>
      <c r="J1166" s="8" t="s">
        <v>12</v>
      </c>
    </row>
    <row r="1167" ht="15.75" customHeight="1">
      <c r="A1167" s="13">
        <v>44502.70140046296</v>
      </c>
      <c r="B1167" s="7" t="s">
        <v>2188</v>
      </c>
      <c r="C1167" s="14" t="s">
        <v>2971</v>
      </c>
      <c r="D1167" s="7"/>
      <c r="E1167" s="15">
        <v>1.0</v>
      </c>
      <c r="F1167" s="15">
        <v>0.0</v>
      </c>
      <c r="G1167" s="3">
        <f t="shared" si="1"/>
        <v>1</v>
      </c>
      <c r="I1167" s="7" t="s">
        <v>2972</v>
      </c>
      <c r="J1167" s="8" t="s">
        <v>124</v>
      </c>
    </row>
    <row r="1168" ht="15.75" customHeight="1">
      <c r="A1168" s="13">
        <v>44502.6996875</v>
      </c>
      <c r="B1168" s="7" t="s">
        <v>2960</v>
      </c>
      <c r="C1168" s="14" t="s">
        <v>2973</v>
      </c>
      <c r="D1168" s="7"/>
      <c r="E1168" s="15">
        <v>0.0</v>
      </c>
      <c r="F1168" s="15">
        <v>0.0</v>
      </c>
      <c r="G1168" s="3">
        <f t="shared" si="1"/>
        <v>0</v>
      </c>
      <c r="I1168" s="7" t="s">
        <v>58</v>
      </c>
      <c r="J1168" s="8" t="s">
        <v>12</v>
      </c>
    </row>
    <row r="1169" ht="15.75" customHeight="1">
      <c r="A1169" s="13">
        <v>44502.682974537034</v>
      </c>
      <c r="B1169" s="7" t="s">
        <v>2943</v>
      </c>
      <c r="C1169" s="14" t="s">
        <v>2974</v>
      </c>
      <c r="D1169" s="7"/>
      <c r="E1169" s="15">
        <v>0.0</v>
      </c>
      <c r="F1169" s="15">
        <v>0.0</v>
      </c>
      <c r="G1169" s="3">
        <f t="shared" si="1"/>
        <v>0</v>
      </c>
      <c r="I1169" s="7" t="s">
        <v>149</v>
      </c>
      <c r="J1169" s="8" t="s">
        <v>12</v>
      </c>
    </row>
    <row r="1170" ht="15.75" customHeight="1">
      <c r="A1170" s="13">
        <v>44502.68203703704</v>
      </c>
      <c r="B1170" s="7" t="s">
        <v>2945</v>
      </c>
      <c r="C1170" s="14" t="s">
        <v>2975</v>
      </c>
      <c r="D1170" s="7"/>
      <c r="E1170" s="15">
        <v>0.0</v>
      </c>
      <c r="F1170" s="15">
        <v>0.0</v>
      </c>
      <c r="G1170" s="3">
        <f t="shared" si="1"/>
        <v>0</v>
      </c>
      <c r="I1170" s="7" t="s">
        <v>149</v>
      </c>
      <c r="J1170" s="8" t="s">
        <v>12</v>
      </c>
    </row>
    <row r="1171" ht="15.75" customHeight="1">
      <c r="A1171" s="13">
        <v>44502.68059027778</v>
      </c>
      <c r="B1171" s="7" t="s">
        <v>2947</v>
      </c>
      <c r="C1171" s="14" t="s">
        <v>2976</v>
      </c>
      <c r="D1171" s="7"/>
      <c r="E1171" s="15">
        <v>0.0</v>
      </c>
      <c r="F1171" s="15">
        <v>0.0</v>
      </c>
      <c r="G1171" s="3">
        <f t="shared" si="1"/>
        <v>0</v>
      </c>
      <c r="I1171" s="7" t="s">
        <v>58</v>
      </c>
      <c r="J1171" s="8" t="s">
        <v>12</v>
      </c>
    </row>
    <row r="1172" ht="15.75" customHeight="1">
      <c r="A1172" s="13">
        <v>44502.67888888889</v>
      </c>
      <c r="B1172" s="7" t="s">
        <v>2952</v>
      </c>
      <c r="C1172" s="14" t="s">
        <v>2977</v>
      </c>
      <c r="D1172" s="7"/>
      <c r="E1172" s="15">
        <v>0.0</v>
      </c>
      <c r="F1172" s="15">
        <v>0.0</v>
      </c>
      <c r="G1172" s="3">
        <f t="shared" si="1"/>
        <v>0</v>
      </c>
      <c r="I1172" s="7" t="s">
        <v>58</v>
      </c>
      <c r="J1172" s="8" t="s">
        <v>12</v>
      </c>
    </row>
    <row r="1173" ht="15.75" customHeight="1">
      <c r="A1173" s="13">
        <v>44502.66688657407</v>
      </c>
      <c r="B1173" s="7" t="s">
        <v>2978</v>
      </c>
      <c r="C1173" s="14" t="s">
        <v>2979</v>
      </c>
      <c r="D1173" s="7"/>
      <c r="E1173" s="15">
        <v>1.0</v>
      </c>
      <c r="F1173" s="15">
        <v>0.0</v>
      </c>
      <c r="G1173" s="3">
        <f t="shared" si="1"/>
        <v>1</v>
      </c>
      <c r="I1173" s="7" t="s">
        <v>16</v>
      </c>
      <c r="J1173" s="8" t="s">
        <v>12</v>
      </c>
    </row>
    <row r="1174" ht="15.75" customHeight="1">
      <c r="A1174" s="13">
        <v>44502.083449074074</v>
      </c>
      <c r="B1174" s="7" t="s">
        <v>2980</v>
      </c>
      <c r="C1174" s="14" t="s">
        <v>2981</v>
      </c>
      <c r="D1174" s="7"/>
      <c r="E1174" s="15">
        <v>0.0</v>
      </c>
      <c r="F1174" s="15">
        <v>1.0</v>
      </c>
      <c r="G1174" s="3">
        <f t="shared" si="1"/>
        <v>1</v>
      </c>
      <c r="I1174" s="7" t="s">
        <v>16</v>
      </c>
      <c r="J1174" s="8" t="s">
        <v>12</v>
      </c>
    </row>
    <row r="1175" ht="15.75" customHeight="1">
      <c r="A1175" s="13">
        <v>44501.869108796294</v>
      </c>
      <c r="B1175" s="7" t="s">
        <v>2982</v>
      </c>
      <c r="C1175" s="14" t="s">
        <v>2983</v>
      </c>
      <c r="D1175" s="7"/>
      <c r="E1175" s="15">
        <v>1.0</v>
      </c>
      <c r="F1175" s="15">
        <v>0.0</v>
      </c>
      <c r="G1175" s="3">
        <f t="shared" si="1"/>
        <v>1</v>
      </c>
      <c r="I1175" s="7" t="s">
        <v>714</v>
      </c>
      <c r="J1175" s="8" t="s">
        <v>12</v>
      </c>
    </row>
    <row r="1176" ht="15.75" customHeight="1">
      <c r="A1176" s="13">
        <v>44501.84259259259</v>
      </c>
      <c r="B1176" s="7" t="s">
        <v>2984</v>
      </c>
      <c r="C1176" s="14" t="s">
        <v>2985</v>
      </c>
      <c r="D1176" s="7"/>
      <c r="E1176" s="15">
        <v>2.0</v>
      </c>
      <c r="F1176" s="15">
        <v>0.0</v>
      </c>
      <c r="G1176" s="3">
        <f t="shared" si="1"/>
        <v>2</v>
      </c>
      <c r="I1176" s="7" t="s">
        <v>714</v>
      </c>
      <c r="J1176" s="8" t="s">
        <v>12</v>
      </c>
    </row>
    <row r="1177" ht="15.75" customHeight="1">
      <c r="A1177" s="13">
        <v>44501.746469907404</v>
      </c>
      <c r="B1177" s="7" t="s">
        <v>2986</v>
      </c>
      <c r="C1177" s="14" t="s">
        <v>2987</v>
      </c>
      <c r="D1177" s="7"/>
      <c r="E1177" s="15">
        <v>0.0</v>
      </c>
      <c r="F1177" s="15">
        <v>0.0</v>
      </c>
      <c r="G1177" s="3">
        <f t="shared" si="1"/>
        <v>0</v>
      </c>
      <c r="I1177" s="7" t="s">
        <v>326</v>
      </c>
      <c r="J1177" s="8" t="s">
        <v>124</v>
      </c>
    </row>
    <row r="1178" ht="15.75" customHeight="1">
      <c r="A1178" s="13">
        <v>44501.69483796296</v>
      </c>
      <c r="B1178" s="7" t="s">
        <v>2988</v>
      </c>
      <c r="C1178" s="14" t="s">
        <v>2989</v>
      </c>
      <c r="D1178" s="7"/>
      <c r="E1178" s="15">
        <v>2.0</v>
      </c>
      <c r="F1178" s="15">
        <v>0.0</v>
      </c>
      <c r="G1178" s="3">
        <f t="shared" si="1"/>
        <v>2</v>
      </c>
      <c r="I1178" s="7" t="s">
        <v>149</v>
      </c>
      <c r="J1178" s="8" t="s">
        <v>12</v>
      </c>
    </row>
    <row r="1179" ht="15.75" customHeight="1">
      <c r="A1179" s="13">
        <v>44498.83349537037</v>
      </c>
      <c r="B1179" s="7" t="s">
        <v>2990</v>
      </c>
      <c r="C1179" s="14" t="s">
        <v>2991</v>
      </c>
      <c r="D1179" s="7"/>
      <c r="E1179" s="15">
        <v>2.0</v>
      </c>
      <c r="F1179" s="15">
        <v>1.0</v>
      </c>
      <c r="G1179" s="3">
        <f t="shared" si="1"/>
        <v>3</v>
      </c>
      <c r="I1179" s="7" t="s">
        <v>58</v>
      </c>
      <c r="J1179" s="8" t="s">
        <v>12</v>
      </c>
    </row>
    <row r="1180" ht="15.75" customHeight="1">
      <c r="A1180" s="13">
        <v>44498.75015046296</v>
      </c>
      <c r="B1180" s="7" t="s">
        <v>2992</v>
      </c>
      <c r="C1180" s="14" t="s">
        <v>2993</v>
      </c>
      <c r="D1180" s="7"/>
      <c r="E1180" s="15">
        <v>0.0</v>
      </c>
      <c r="F1180" s="15">
        <v>0.0</v>
      </c>
      <c r="G1180" s="3">
        <f t="shared" si="1"/>
        <v>0</v>
      </c>
      <c r="I1180" s="7" t="s">
        <v>16</v>
      </c>
      <c r="J1180" s="8" t="s">
        <v>12</v>
      </c>
    </row>
    <row r="1181" ht="15.75" customHeight="1">
      <c r="A1181" s="13">
        <v>44498.666863425926</v>
      </c>
      <c r="B1181" s="7" t="s">
        <v>2994</v>
      </c>
      <c r="C1181" s="14" t="s">
        <v>2995</v>
      </c>
      <c r="D1181" s="7"/>
      <c r="E1181" s="15">
        <v>0.0</v>
      </c>
      <c r="F1181" s="15">
        <v>0.0</v>
      </c>
      <c r="G1181" s="3">
        <f t="shared" si="1"/>
        <v>0</v>
      </c>
      <c r="I1181" s="7" t="s">
        <v>65</v>
      </c>
      <c r="J1181" s="8" t="s">
        <v>1015</v>
      </c>
    </row>
    <row r="1182" ht="15.75" customHeight="1">
      <c r="A1182" s="13">
        <v>44498.54179398148</v>
      </c>
      <c r="B1182" s="7" t="s">
        <v>2996</v>
      </c>
      <c r="C1182" s="14" t="s">
        <v>2997</v>
      </c>
      <c r="D1182" s="7"/>
      <c r="E1182" s="15">
        <v>0.0</v>
      </c>
      <c r="F1182" s="15">
        <v>1.0</v>
      </c>
      <c r="G1182" s="3">
        <f t="shared" si="1"/>
        <v>1</v>
      </c>
      <c r="I1182" s="7" t="s">
        <v>65</v>
      </c>
      <c r="J1182" s="8" t="s">
        <v>1015</v>
      </c>
    </row>
    <row r="1183" ht="15.75" customHeight="1">
      <c r="A1183" s="13">
        <v>44498.493159722224</v>
      </c>
      <c r="B1183" s="7" t="s">
        <v>2998</v>
      </c>
      <c r="C1183" s="14" t="s">
        <v>2999</v>
      </c>
      <c r="D1183" s="7"/>
      <c r="E1183" s="15">
        <v>2.0</v>
      </c>
      <c r="F1183" s="15">
        <v>0.0</v>
      </c>
      <c r="G1183" s="3">
        <f t="shared" si="1"/>
        <v>2</v>
      </c>
      <c r="I1183" s="7" t="s">
        <v>65</v>
      </c>
      <c r="J1183" s="8" t="s">
        <v>1015</v>
      </c>
    </row>
    <row r="1184" ht="15.75" customHeight="1">
      <c r="A1184" s="13">
        <v>44497.97930555556</v>
      </c>
      <c r="B1184" s="7" t="s">
        <v>3000</v>
      </c>
      <c r="C1184" s="14" t="s">
        <v>3001</v>
      </c>
      <c r="D1184" s="7"/>
      <c r="E1184" s="15">
        <v>0.0</v>
      </c>
      <c r="F1184" s="15">
        <v>0.0</v>
      </c>
      <c r="G1184" s="3">
        <f t="shared" si="1"/>
        <v>0</v>
      </c>
      <c r="I1184" s="7" t="s">
        <v>65</v>
      </c>
      <c r="J1184" s="8" t="s">
        <v>1015</v>
      </c>
    </row>
    <row r="1185" ht="15.75" customHeight="1">
      <c r="A1185" s="13">
        <v>44497.820763888885</v>
      </c>
      <c r="B1185" s="7" t="s">
        <v>3002</v>
      </c>
      <c r="C1185" s="14" t="s">
        <v>3003</v>
      </c>
      <c r="D1185" s="7"/>
      <c r="E1185" s="15">
        <v>0.0</v>
      </c>
      <c r="F1185" s="15">
        <v>0.0</v>
      </c>
      <c r="G1185" s="3">
        <f t="shared" si="1"/>
        <v>0</v>
      </c>
      <c r="I1185" s="7" t="s">
        <v>714</v>
      </c>
      <c r="J1185" s="8" t="s">
        <v>12</v>
      </c>
    </row>
    <row r="1186" ht="15.75" customHeight="1">
      <c r="A1186" s="13">
        <v>44497.6562962963</v>
      </c>
      <c r="B1186" s="7" t="s">
        <v>3004</v>
      </c>
      <c r="C1186" s="14" t="s">
        <v>3005</v>
      </c>
      <c r="D1186" s="7"/>
      <c r="E1186" s="15">
        <v>0.0</v>
      </c>
      <c r="F1186" s="15">
        <v>1.0</v>
      </c>
      <c r="G1186" s="3">
        <f t="shared" si="1"/>
        <v>1</v>
      </c>
      <c r="I1186" s="7" t="s">
        <v>58</v>
      </c>
      <c r="J1186" s="8" t="s">
        <v>12</v>
      </c>
    </row>
    <row r="1187" ht="15.75" customHeight="1">
      <c r="A1187" s="13">
        <v>44497.56365740741</v>
      </c>
      <c r="B1187" s="7" t="s">
        <v>3006</v>
      </c>
      <c r="C1187" s="14" t="s">
        <v>3007</v>
      </c>
      <c r="D1187" s="7"/>
      <c r="E1187" s="15">
        <v>1.0</v>
      </c>
      <c r="F1187" s="15">
        <v>0.0</v>
      </c>
      <c r="G1187" s="3">
        <f t="shared" si="1"/>
        <v>1</v>
      </c>
      <c r="I1187" s="7" t="s">
        <v>149</v>
      </c>
      <c r="J1187" s="8" t="s">
        <v>12</v>
      </c>
    </row>
    <row r="1188" ht="15.75" customHeight="1">
      <c r="A1188" s="13">
        <v>44496.89596064815</v>
      </c>
      <c r="B1188" s="7" t="s">
        <v>3008</v>
      </c>
      <c r="C1188" s="14" t="s">
        <v>3009</v>
      </c>
      <c r="D1188" s="7"/>
      <c r="E1188" s="15">
        <v>0.0</v>
      </c>
      <c r="F1188" s="15">
        <v>0.0</v>
      </c>
      <c r="G1188" s="3">
        <f t="shared" si="1"/>
        <v>0</v>
      </c>
      <c r="I1188" s="7" t="s">
        <v>16</v>
      </c>
      <c r="J1188" s="8" t="s">
        <v>12</v>
      </c>
    </row>
    <row r="1189" ht="15.75" customHeight="1">
      <c r="A1189" s="13">
        <v>44496.81255787037</v>
      </c>
      <c r="B1189" s="7" t="s">
        <v>3010</v>
      </c>
      <c r="C1189" s="14" t="s">
        <v>3011</v>
      </c>
      <c r="D1189" s="7"/>
      <c r="E1189" s="15">
        <v>1.0</v>
      </c>
      <c r="F1189" s="15">
        <v>0.0</v>
      </c>
      <c r="G1189" s="3">
        <f t="shared" si="1"/>
        <v>1</v>
      </c>
      <c r="I1189" s="7" t="s">
        <v>16</v>
      </c>
      <c r="J1189" s="8" t="s">
        <v>12</v>
      </c>
    </row>
    <row r="1190" ht="15.75" customHeight="1">
      <c r="A1190" s="13">
        <v>44496.51050925926</v>
      </c>
      <c r="B1190" s="7" t="s">
        <v>3012</v>
      </c>
      <c r="C1190" s="14" t="s">
        <v>3013</v>
      </c>
      <c r="D1190" s="7"/>
      <c r="E1190" s="15">
        <v>0.0</v>
      </c>
      <c r="F1190" s="15">
        <v>0.0</v>
      </c>
      <c r="G1190" s="3">
        <f t="shared" si="1"/>
        <v>0</v>
      </c>
      <c r="I1190" s="7" t="s">
        <v>58</v>
      </c>
      <c r="J1190" s="8" t="s">
        <v>124</v>
      </c>
    </row>
    <row r="1191" ht="15.75" customHeight="1">
      <c r="A1191" s="13">
        <v>44495.986342592594</v>
      </c>
      <c r="B1191" s="7" t="s">
        <v>3014</v>
      </c>
      <c r="C1191" s="14" t="s">
        <v>3015</v>
      </c>
      <c r="D1191" s="7"/>
      <c r="E1191" s="15">
        <v>0.0</v>
      </c>
      <c r="F1191" s="15">
        <v>1.0</v>
      </c>
      <c r="G1191" s="3">
        <f t="shared" si="1"/>
        <v>1</v>
      </c>
      <c r="I1191" s="7" t="s">
        <v>16</v>
      </c>
      <c r="J1191" s="8" t="s">
        <v>12</v>
      </c>
    </row>
    <row r="1192" ht="15.75" customHeight="1">
      <c r="A1192" s="13">
        <v>44495.82297453703</v>
      </c>
      <c r="B1192" s="7" t="s">
        <v>3016</v>
      </c>
      <c r="C1192" s="14" t="s">
        <v>3017</v>
      </c>
      <c r="D1192" s="7"/>
      <c r="E1192" s="15">
        <v>0.0</v>
      </c>
      <c r="F1192" s="15">
        <v>0.0</v>
      </c>
      <c r="G1192" s="3">
        <f t="shared" si="1"/>
        <v>0</v>
      </c>
      <c r="I1192" s="7" t="s">
        <v>764</v>
      </c>
      <c r="J1192" s="8" t="s">
        <v>12</v>
      </c>
    </row>
    <row r="1193" ht="15.75" customHeight="1">
      <c r="A1193" s="13">
        <v>44495.739699074074</v>
      </c>
      <c r="B1193" s="7" t="s">
        <v>3018</v>
      </c>
      <c r="C1193" s="14" t="s">
        <v>3019</v>
      </c>
      <c r="D1193" s="7"/>
      <c r="E1193" s="15">
        <v>0.0</v>
      </c>
      <c r="F1193" s="15">
        <v>0.0</v>
      </c>
      <c r="G1193" s="3">
        <f t="shared" si="1"/>
        <v>0</v>
      </c>
      <c r="I1193" s="7" t="s">
        <v>703</v>
      </c>
      <c r="J1193" s="8" t="s">
        <v>12</v>
      </c>
    </row>
    <row r="1194" ht="15.75" customHeight="1">
      <c r="A1194" s="13">
        <v>44495.58346064815</v>
      </c>
      <c r="B1194" s="7" t="s">
        <v>3020</v>
      </c>
      <c r="C1194" s="14" t="s">
        <v>3021</v>
      </c>
      <c r="D1194" s="7"/>
      <c r="E1194" s="15">
        <v>1.0</v>
      </c>
      <c r="F1194" s="15">
        <v>0.0</v>
      </c>
      <c r="G1194" s="3">
        <f t="shared" si="1"/>
        <v>1</v>
      </c>
      <c r="I1194" s="7" t="s">
        <v>16</v>
      </c>
      <c r="J1194" s="8" t="s">
        <v>12</v>
      </c>
    </row>
    <row r="1195" ht="15.75" customHeight="1">
      <c r="A1195" s="13">
        <v>44494.8334837963</v>
      </c>
      <c r="B1195" s="7" t="s">
        <v>3022</v>
      </c>
      <c r="C1195" s="14" t="s">
        <v>3023</v>
      </c>
      <c r="D1195" s="7"/>
      <c r="E1195" s="15">
        <v>0.0</v>
      </c>
      <c r="F1195" s="15">
        <v>1.0</v>
      </c>
      <c r="G1195" s="3">
        <f t="shared" si="1"/>
        <v>1</v>
      </c>
      <c r="I1195" s="7" t="s">
        <v>58</v>
      </c>
      <c r="J1195" s="8" t="s">
        <v>12</v>
      </c>
    </row>
    <row r="1196" ht="15.75" customHeight="1">
      <c r="A1196" s="13">
        <v>44494.75017361111</v>
      </c>
      <c r="B1196" s="7" t="s">
        <v>3024</v>
      </c>
      <c r="C1196" s="14" t="s">
        <v>3025</v>
      </c>
      <c r="D1196" s="7"/>
      <c r="E1196" s="15">
        <v>0.0</v>
      </c>
      <c r="F1196" s="15">
        <v>0.0</v>
      </c>
      <c r="G1196" s="3">
        <f t="shared" si="1"/>
        <v>0</v>
      </c>
      <c r="I1196" s="7" t="s">
        <v>1083</v>
      </c>
      <c r="J1196" s="8" t="s">
        <v>12</v>
      </c>
    </row>
    <row r="1197" ht="15.75" customHeight="1">
      <c r="A1197" s="13">
        <v>44494.66688657407</v>
      </c>
      <c r="B1197" s="7" t="s">
        <v>3026</v>
      </c>
      <c r="C1197" s="14" t="s">
        <v>3027</v>
      </c>
      <c r="D1197" s="7"/>
      <c r="E1197" s="15">
        <v>0.0</v>
      </c>
      <c r="F1197" s="15">
        <v>1.0</v>
      </c>
      <c r="G1197" s="3">
        <f t="shared" si="1"/>
        <v>1</v>
      </c>
      <c r="I1197" s="7" t="s">
        <v>65</v>
      </c>
      <c r="J1197" s="8" t="s">
        <v>1015</v>
      </c>
    </row>
    <row r="1198" ht="15.75" customHeight="1">
      <c r="A1198" s="13">
        <v>44491.90152777778</v>
      </c>
      <c r="B1198" s="7" t="s">
        <v>3028</v>
      </c>
      <c r="C1198" s="14" t="s">
        <v>3029</v>
      </c>
      <c r="D1198" s="7"/>
      <c r="E1198" s="15">
        <v>1.0</v>
      </c>
      <c r="F1198" s="15">
        <v>0.0</v>
      </c>
      <c r="G1198" s="3">
        <f t="shared" si="1"/>
        <v>1</v>
      </c>
      <c r="I1198" s="7" t="s">
        <v>58</v>
      </c>
      <c r="J1198" s="8" t="s">
        <v>12</v>
      </c>
    </row>
    <row r="1199" ht="15.75" customHeight="1">
      <c r="A1199" s="13">
        <v>44491.89854166667</v>
      </c>
      <c r="B1199" s="7" t="s">
        <v>3030</v>
      </c>
      <c r="C1199" s="14" t="s">
        <v>3031</v>
      </c>
      <c r="D1199" s="7"/>
      <c r="E1199" s="15">
        <v>0.0</v>
      </c>
      <c r="F1199" s="15">
        <v>0.0</v>
      </c>
      <c r="G1199" s="3">
        <f t="shared" si="1"/>
        <v>0</v>
      </c>
      <c r="I1199" s="7" t="s">
        <v>45</v>
      </c>
      <c r="J1199" s="8" t="s">
        <v>12</v>
      </c>
    </row>
    <row r="1200" ht="15.75" customHeight="1">
      <c r="A1200" s="13">
        <v>44491.849027777775</v>
      </c>
      <c r="B1200" s="7" t="s">
        <v>3032</v>
      </c>
      <c r="C1200" s="14" t="s">
        <v>3033</v>
      </c>
      <c r="D1200" s="7"/>
      <c r="E1200" s="15">
        <v>0.0</v>
      </c>
      <c r="F1200" s="15">
        <v>7.0</v>
      </c>
      <c r="G1200" s="3">
        <f t="shared" si="1"/>
        <v>7</v>
      </c>
      <c r="I1200" s="7" t="s">
        <v>714</v>
      </c>
      <c r="J1200" s="8" t="s">
        <v>12</v>
      </c>
    </row>
    <row r="1201" ht="15.75" customHeight="1">
      <c r="A1201" s="13">
        <v>44491.72924768519</v>
      </c>
      <c r="B1201" s="7" t="s">
        <v>3034</v>
      </c>
      <c r="C1201" s="14" t="s">
        <v>3035</v>
      </c>
      <c r="D1201" s="7"/>
      <c r="E1201" s="15">
        <v>2.0</v>
      </c>
      <c r="F1201" s="15">
        <v>4.0</v>
      </c>
      <c r="G1201" s="3">
        <f t="shared" si="1"/>
        <v>6</v>
      </c>
      <c r="I1201" s="7" t="s">
        <v>714</v>
      </c>
      <c r="J1201" s="8" t="s">
        <v>12</v>
      </c>
    </row>
    <row r="1202" ht="15.75" customHeight="1">
      <c r="A1202" s="13">
        <v>44490.72922453703</v>
      </c>
      <c r="B1202" s="7" t="s">
        <v>3036</v>
      </c>
      <c r="C1202" s="14" t="s">
        <v>3037</v>
      </c>
      <c r="D1202" s="7"/>
      <c r="E1202" s="15">
        <v>1.0</v>
      </c>
      <c r="F1202" s="15">
        <v>2.0</v>
      </c>
      <c r="G1202" s="3">
        <f t="shared" si="1"/>
        <v>3</v>
      </c>
      <c r="I1202" s="7" t="s">
        <v>407</v>
      </c>
      <c r="J1202" s="8" t="s">
        <v>12</v>
      </c>
    </row>
    <row r="1203" ht="15.75" customHeight="1">
      <c r="A1203" s="13">
        <v>44490.583599537036</v>
      </c>
      <c r="B1203" s="7" t="s">
        <v>3038</v>
      </c>
      <c r="C1203" s="14" t="s">
        <v>3039</v>
      </c>
      <c r="D1203" s="7"/>
      <c r="E1203" s="15">
        <v>0.0</v>
      </c>
      <c r="F1203" s="15">
        <v>2.0</v>
      </c>
      <c r="G1203" s="3">
        <f t="shared" si="1"/>
        <v>2</v>
      </c>
      <c r="I1203" s="7" t="s">
        <v>1083</v>
      </c>
      <c r="J1203" s="8" t="s">
        <v>124</v>
      </c>
    </row>
    <row r="1204" ht="15.75" customHeight="1">
      <c r="A1204" s="13">
        <v>44489.666909722226</v>
      </c>
      <c r="B1204" s="7" t="s">
        <v>3040</v>
      </c>
      <c r="C1204" s="14" t="s">
        <v>3041</v>
      </c>
      <c r="D1204" s="7"/>
      <c r="E1204" s="15">
        <v>2.0</v>
      </c>
      <c r="F1204" s="15">
        <v>3.0</v>
      </c>
      <c r="G1204" s="3">
        <f t="shared" si="1"/>
        <v>5</v>
      </c>
      <c r="I1204" s="7" t="s">
        <v>16</v>
      </c>
      <c r="J1204" s="8" t="s">
        <v>12</v>
      </c>
    </row>
    <row r="1205" ht="15.75" customHeight="1">
      <c r="A1205" s="13">
        <v>44488.92716435185</v>
      </c>
      <c r="B1205" s="7" t="s">
        <v>3042</v>
      </c>
      <c r="C1205" s="14" t="s">
        <v>3043</v>
      </c>
      <c r="D1205" s="7"/>
      <c r="E1205" s="15">
        <v>5.0</v>
      </c>
      <c r="F1205" s="15">
        <v>1.0</v>
      </c>
      <c r="G1205" s="3">
        <f t="shared" si="1"/>
        <v>6</v>
      </c>
      <c r="I1205" s="7" t="s">
        <v>714</v>
      </c>
      <c r="J1205" s="8" t="s">
        <v>12</v>
      </c>
    </row>
    <row r="1206" ht="15.75" customHeight="1">
      <c r="A1206" s="13">
        <v>44488.58361111111</v>
      </c>
      <c r="B1206" s="7" t="s">
        <v>3044</v>
      </c>
      <c r="C1206" s="14" t="s">
        <v>3045</v>
      </c>
      <c r="D1206" s="7"/>
      <c r="E1206" s="15">
        <v>1.0</v>
      </c>
      <c r="F1206" s="15">
        <v>1.0</v>
      </c>
      <c r="G1206" s="3">
        <f t="shared" si="1"/>
        <v>2</v>
      </c>
      <c r="I1206" s="7" t="s">
        <v>16</v>
      </c>
      <c r="J1206" s="8" t="s">
        <v>12</v>
      </c>
    </row>
    <row r="1207" ht="15.75" customHeight="1">
      <c r="A1207" s="13">
        <v>44487.58356481481</v>
      </c>
      <c r="B1207" s="7" t="s">
        <v>3046</v>
      </c>
      <c r="C1207" s="14" t="s">
        <v>3047</v>
      </c>
      <c r="D1207" s="7"/>
      <c r="E1207" s="15">
        <v>1.0</v>
      </c>
      <c r="F1207" s="15">
        <v>1.0</v>
      </c>
      <c r="G1207" s="3">
        <f t="shared" si="1"/>
        <v>2</v>
      </c>
      <c r="I1207" s="7" t="s">
        <v>1037</v>
      </c>
      <c r="J1207" s="8" t="s">
        <v>124</v>
      </c>
    </row>
    <row r="1208" ht="15.75" customHeight="1">
      <c r="A1208" s="13">
        <v>44484.72934027778</v>
      </c>
      <c r="B1208" s="7" t="s">
        <v>3048</v>
      </c>
      <c r="C1208" s="14" t="s">
        <v>3049</v>
      </c>
      <c r="D1208" s="7"/>
      <c r="E1208" s="15">
        <v>2.0</v>
      </c>
      <c r="F1208" s="15">
        <v>3.0</v>
      </c>
      <c r="G1208" s="3">
        <f t="shared" si="1"/>
        <v>5</v>
      </c>
      <c r="I1208" s="7" t="s">
        <v>16</v>
      </c>
      <c r="J1208" s="8" t="s">
        <v>12</v>
      </c>
    </row>
    <row r="1209" ht="15.75" customHeight="1">
      <c r="A1209" s="13">
        <v>44484.64591435185</v>
      </c>
      <c r="B1209" s="7" t="s">
        <v>3050</v>
      </c>
      <c r="C1209" s="14" t="s">
        <v>3051</v>
      </c>
      <c r="D1209" s="7"/>
      <c r="E1209" s="15">
        <v>0.0</v>
      </c>
      <c r="F1209" s="15">
        <v>1.0</v>
      </c>
      <c r="G1209" s="3">
        <f t="shared" si="1"/>
        <v>1</v>
      </c>
      <c r="I1209" s="7" t="s">
        <v>407</v>
      </c>
      <c r="J1209" s="8" t="s">
        <v>12</v>
      </c>
    </row>
    <row r="1210" ht="15.75" customHeight="1">
      <c r="A1210" s="13">
        <v>44484.56170138889</v>
      </c>
      <c r="B1210" s="7" t="s">
        <v>3052</v>
      </c>
      <c r="C1210" s="14" t="s">
        <v>3053</v>
      </c>
      <c r="D1210" s="7"/>
      <c r="E1210" s="15">
        <v>0.0</v>
      </c>
      <c r="F1210" s="15">
        <v>0.0</v>
      </c>
      <c r="G1210" s="3">
        <f t="shared" si="1"/>
        <v>0</v>
      </c>
      <c r="I1210" s="7" t="s">
        <v>149</v>
      </c>
      <c r="J1210" s="8" t="s">
        <v>12</v>
      </c>
    </row>
    <row r="1211" ht="15.75" customHeight="1">
      <c r="A1211" s="13">
        <v>44483.66680555556</v>
      </c>
      <c r="B1211" s="7" t="s">
        <v>3054</v>
      </c>
      <c r="C1211" s="14" t="s">
        <v>3055</v>
      </c>
      <c r="D1211" s="7"/>
      <c r="E1211" s="15">
        <v>2.0</v>
      </c>
      <c r="F1211" s="15">
        <v>0.0</v>
      </c>
      <c r="G1211" s="3">
        <f t="shared" si="1"/>
        <v>2</v>
      </c>
      <c r="I1211" s="7" t="s">
        <v>845</v>
      </c>
      <c r="J1211" s="8" t="s">
        <v>12</v>
      </c>
    </row>
    <row r="1212" ht="15.75" customHeight="1">
      <c r="A1212" s="13">
        <v>44483.37527777778</v>
      </c>
      <c r="B1212" s="7" t="s">
        <v>3056</v>
      </c>
      <c r="C1212" s="14" t="s">
        <v>3057</v>
      </c>
      <c r="D1212" s="7"/>
      <c r="E1212" s="15">
        <v>0.0</v>
      </c>
      <c r="F1212" s="15">
        <v>1.0</v>
      </c>
      <c r="G1212" s="3">
        <f t="shared" si="1"/>
        <v>1</v>
      </c>
      <c r="I1212" s="7" t="s">
        <v>932</v>
      </c>
      <c r="J1212" s="8" t="s">
        <v>12</v>
      </c>
    </row>
    <row r="1213" ht="15.75" customHeight="1">
      <c r="A1213" s="13">
        <v>44483.29173611111</v>
      </c>
      <c r="B1213" s="7" t="s">
        <v>3058</v>
      </c>
      <c r="C1213" s="14" t="s">
        <v>3059</v>
      </c>
      <c r="D1213" s="7"/>
      <c r="E1213" s="15">
        <v>3.0</v>
      </c>
      <c r="F1213" s="15">
        <v>1.0</v>
      </c>
      <c r="G1213" s="3">
        <f t="shared" si="1"/>
        <v>4</v>
      </c>
      <c r="I1213" s="7" t="s">
        <v>58</v>
      </c>
      <c r="J1213" s="8" t="s">
        <v>12</v>
      </c>
    </row>
    <row r="1214" ht="15.75" customHeight="1">
      <c r="A1214" s="13">
        <v>44482.95508101852</v>
      </c>
      <c r="B1214" s="7" t="s">
        <v>3060</v>
      </c>
      <c r="C1214" s="14" t="s">
        <v>3061</v>
      </c>
      <c r="D1214" s="7"/>
      <c r="E1214" s="15">
        <v>0.0</v>
      </c>
      <c r="F1214" s="15">
        <v>1.0</v>
      </c>
      <c r="G1214" s="3">
        <f t="shared" si="1"/>
        <v>1</v>
      </c>
      <c r="I1214" s="7" t="s">
        <v>845</v>
      </c>
      <c r="J1214" s="8" t="s">
        <v>12</v>
      </c>
    </row>
    <row r="1215" ht="15.75" customHeight="1">
      <c r="A1215" s="13">
        <v>44482.541921296295</v>
      </c>
      <c r="B1215" s="7" t="s">
        <v>3062</v>
      </c>
      <c r="C1215" s="14" t="s">
        <v>3063</v>
      </c>
      <c r="D1215" s="7"/>
      <c r="E1215" s="15">
        <v>1.0</v>
      </c>
      <c r="F1215" s="15">
        <v>1.0</v>
      </c>
      <c r="G1215" s="3">
        <f t="shared" si="1"/>
        <v>2</v>
      </c>
      <c r="I1215" s="7" t="s">
        <v>326</v>
      </c>
      <c r="J1215" s="8" t="s">
        <v>12</v>
      </c>
    </row>
    <row r="1216" ht="15.75" customHeight="1">
      <c r="A1216" s="13">
        <v>44482.41673611111</v>
      </c>
      <c r="B1216" s="7" t="s">
        <v>3064</v>
      </c>
      <c r="C1216" s="14" t="s">
        <v>3065</v>
      </c>
      <c r="D1216" s="7"/>
      <c r="E1216" s="15">
        <v>1.0</v>
      </c>
      <c r="F1216" s="15">
        <v>1.0</v>
      </c>
      <c r="G1216" s="3">
        <f t="shared" si="1"/>
        <v>2</v>
      </c>
      <c r="I1216" s="7" t="s">
        <v>326</v>
      </c>
      <c r="J1216" s="8" t="s">
        <v>12</v>
      </c>
    </row>
    <row r="1217" ht="15.75" customHeight="1">
      <c r="A1217" s="13">
        <v>44481.92025462963</v>
      </c>
      <c r="B1217" s="7" t="s">
        <v>3066</v>
      </c>
      <c r="C1217" s="14" t="s">
        <v>3067</v>
      </c>
      <c r="D1217" s="7"/>
      <c r="E1217" s="15">
        <v>0.0</v>
      </c>
      <c r="F1217" s="15">
        <v>0.0</v>
      </c>
      <c r="G1217" s="3">
        <f t="shared" si="1"/>
        <v>0</v>
      </c>
      <c r="I1217" s="7" t="s">
        <v>326</v>
      </c>
      <c r="J1217" s="8" t="s">
        <v>12</v>
      </c>
    </row>
    <row r="1218" ht="15.75" customHeight="1">
      <c r="A1218" s="13">
        <v>44481.81261574074</v>
      </c>
      <c r="B1218" s="7" t="s">
        <v>3068</v>
      </c>
      <c r="C1218" s="14" t="s">
        <v>3069</v>
      </c>
      <c r="D1218" s="7"/>
      <c r="E1218" s="15">
        <v>1.0</v>
      </c>
      <c r="F1218" s="15">
        <v>0.0</v>
      </c>
      <c r="G1218" s="3">
        <f t="shared" si="1"/>
        <v>1</v>
      </c>
      <c r="I1218" s="7" t="s">
        <v>16</v>
      </c>
      <c r="J1218" s="8" t="s">
        <v>12</v>
      </c>
    </row>
    <row r="1219" ht="15.75" customHeight="1">
      <c r="A1219" s="13">
        <v>44481.7084375</v>
      </c>
      <c r="B1219" s="7" t="s">
        <v>3070</v>
      </c>
      <c r="C1219" s="14" t="s">
        <v>3071</v>
      </c>
      <c r="D1219" s="7"/>
      <c r="E1219" s="15">
        <v>1.0</v>
      </c>
      <c r="F1219" s="15">
        <v>1.0</v>
      </c>
      <c r="G1219" s="3">
        <f t="shared" si="1"/>
        <v>2</v>
      </c>
      <c r="I1219" s="7" t="s">
        <v>16</v>
      </c>
      <c r="J1219" s="8" t="s">
        <v>12</v>
      </c>
    </row>
    <row r="1220" ht="15.75" customHeight="1">
      <c r="A1220" s="13">
        <v>44481.625081018516</v>
      </c>
      <c r="B1220" s="7" t="s">
        <v>3072</v>
      </c>
      <c r="C1220" s="14" t="s">
        <v>3073</v>
      </c>
      <c r="D1220" s="7"/>
      <c r="E1220" s="15">
        <v>1.0</v>
      </c>
      <c r="F1220" s="15">
        <v>0.0</v>
      </c>
      <c r="G1220" s="3">
        <f t="shared" si="1"/>
        <v>1</v>
      </c>
      <c r="I1220" s="7" t="s">
        <v>58</v>
      </c>
      <c r="J1220" s="8" t="s">
        <v>12</v>
      </c>
    </row>
    <row r="1221" ht="15.75" customHeight="1">
      <c r="A1221" s="13">
        <v>44481.541921296295</v>
      </c>
      <c r="B1221" s="7" t="s">
        <v>3074</v>
      </c>
      <c r="C1221" s="14" t="s">
        <v>3075</v>
      </c>
      <c r="D1221" s="7"/>
      <c r="E1221" s="15">
        <v>0.0</v>
      </c>
      <c r="F1221" s="15">
        <v>0.0</v>
      </c>
      <c r="G1221" s="3">
        <f t="shared" si="1"/>
        <v>0</v>
      </c>
      <c r="I1221" s="7" t="s">
        <v>326</v>
      </c>
      <c r="J1221" s="8" t="s">
        <v>12</v>
      </c>
    </row>
    <row r="1222" ht="15.75" customHeight="1">
      <c r="A1222" s="13">
        <v>44480.94802083333</v>
      </c>
      <c r="B1222" s="7" t="s">
        <v>3076</v>
      </c>
      <c r="C1222" s="14" t="s">
        <v>3077</v>
      </c>
      <c r="D1222" s="7"/>
      <c r="E1222" s="15">
        <v>4.0</v>
      </c>
      <c r="F1222" s="15">
        <v>0.0</v>
      </c>
      <c r="G1222" s="3">
        <f t="shared" si="1"/>
        <v>4</v>
      </c>
      <c r="I1222" s="7" t="s">
        <v>830</v>
      </c>
      <c r="J1222" s="8" t="s">
        <v>12</v>
      </c>
    </row>
    <row r="1223" ht="15.75" customHeight="1">
      <c r="A1223" s="13">
        <v>44480.864895833336</v>
      </c>
      <c r="B1223" s="7" t="s">
        <v>3078</v>
      </c>
      <c r="C1223" s="14" t="s">
        <v>3079</v>
      </c>
      <c r="D1223" s="7"/>
      <c r="E1223" s="15">
        <v>0.0</v>
      </c>
      <c r="F1223" s="15">
        <v>0.0</v>
      </c>
      <c r="G1223" s="3">
        <f t="shared" si="1"/>
        <v>0</v>
      </c>
      <c r="I1223" s="7" t="s">
        <v>714</v>
      </c>
      <c r="J1223" s="8" t="s">
        <v>12</v>
      </c>
    </row>
    <row r="1224" ht="15.75" customHeight="1">
      <c r="A1224" s="13">
        <v>44480.83893518519</v>
      </c>
      <c r="B1224" s="7" t="s">
        <v>3080</v>
      </c>
      <c r="C1224" s="14" t="s">
        <v>3081</v>
      </c>
      <c r="D1224" s="7"/>
      <c r="E1224" s="15">
        <v>0.0</v>
      </c>
      <c r="F1224" s="15">
        <v>0.0</v>
      </c>
      <c r="G1224" s="3">
        <f t="shared" si="1"/>
        <v>0</v>
      </c>
      <c r="I1224" s="7" t="s">
        <v>407</v>
      </c>
      <c r="J1224" s="8" t="s">
        <v>12</v>
      </c>
    </row>
    <row r="1225" ht="15.75" customHeight="1">
      <c r="A1225" s="13">
        <v>44480.71204861111</v>
      </c>
      <c r="B1225" s="7" t="s">
        <v>3082</v>
      </c>
      <c r="C1225" s="14" t="s">
        <v>3083</v>
      </c>
      <c r="D1225" s="7"/>
      <c r="E1225" s="15">
        <v>1.0</v>
      </c>
      <c r="F1225" s="15">
        <v>0.0</v>
      </c>
      <c r="G1225" s="3">
        <f t="shared" si="1"/>
        <v>1</v>
      </c>
      <c r="I1225" s="7" t="s">
        <v>714</v>
      </c>
      <c r="J1225" s="8" t="s">
        <v>12</v>
      </c>
    </row>
    <row r="1226" ht="15.75" customHeight="1">
      <c r="A1226" s="13">
        <v>44480.618796296294</v>
      </c>
      <c r="B1226" s="7" t="s">
        <v>3084</v>
      </c>
      <c r="C1226" s="14" t="s">
        <v>3085</v>
      </c>
      <c r="D1226" s="7"/>
      <c r="E1226" s="15">
        <v>1.0</v>
      </c>
      <c r="F1226" s="15">
        <v>0.0</v>
      </c>
      <c r="G1226" s="3">
        <f t="shared" si="1"/>
        <v>1</v>
      </c>
      <c r="I1226" s="7" t="s">
        <v>58</v>
      </c>
      <c r="J1226" s="8" t="s">
        <v>12</v>
      </c>
    </row>
    <row r="1227" ht="15.75" customHeight="1">
      <c r="A1227" s="13">
        <v>44480.45858796296</v>
      </c>
      <c r="B1227" s="7" t="s">
        <v>3086</v>
      </c>
      <c r="C1227" s="14" t="s">
        <v>3087</v>
      </c>
      <c r="D1227" s="7"/>
      <c r="E1227" s="15">
        <v>2.0</v>
      </c>
      <c r="F1227" s="15">
        <v>0.0</v>
      </c>
      <c r="G1227" s="3">
        <f t="shared" si="1"/>
        <v>2</v>
      </c>
      <c r="I1227" s="7" t="s">
        <v>326</v>
      </c>
      <c r="J1227" s="8" t="s">
        <v>12</v>
      </c>
    </row>
    <row r="1228" ht="15.75" customHeight="1">
      <c r="A1228" s="13">
        <v>44479.58349537037</v>
      </c>
      <c r="B1228" s="7" t="s">
        <v>3088</v>
      </c>
      <c r="C1228" s="14" t="s">
        <v>3089</v>
      </c>
      <c r="D1228" s="7"/>
      <c r="E1228" s="15">
        <v>1.0</v>
      </c>
      <c r="F1228" s="15">
        <v>0.0</v>
      </c>
      <c r="G1228" s="3">
        <f t="shared" si="1"/>
        <v>1</v>
      </c>
      <c r="I1228" s="7" t="s">
        <v>1083</v>
      </c>
      <c r="J1228" s="8" t="s">
        <v>12</v>
      </c>
    </row>
    <row r="1229" ht="15.75" customHeight="1">
      <c r="A1229" s="13">
        <v>44477.500069444446</v>
      </c>
      <c r="B1229" s="7" t="s">
        <v>3090</v>
      </c>
      <c r="C1229" s="14" t="s">
        <v>3091</v>
      </c>
      <c r="D1229" s="15">
        <v>9.0</v>
      </c>
      <c r="E1229" s="15">
        <v>5.0</v>
      </c>
      <c r="F1229" s="15">
        <v>0.0</v>
      </c>
      <c r="G1229" s="3">
        <f t="shared" si="1"/>
        <v>14</v>
      </c>
      <c r="I1229" s="7" t="s">
        <v>326</v>
      </c>
      <c r="J1229" s="8" t="s">
        <v>12</v>
      </c>
    </row>
    <row r="1230" ht="15.75" customHeight="1">
      <c r="A1230" s="13">
        <v>44476.750069444446</v>
      </c>
      <c r="B1230" s="7" t="s">
        <v>3092</v>
      </c>
      <c r="C1230" s="14" t="s">
        <v>3093</v>
      </c>
      <c r="D1230" s="7"/>
      <c r="E1230" s="15">
        <v>0.0</v>
      </c>
      <c r="F1230" s="15">
        <v>0.0</v>
      </c>
      <c r="G1230" s="3">
        <f t="shared" si="1"/>
        <v>0</v>
      </c>
      <c r="I1230" s="7" t="s">
        <v>970</v>
      </c>
      <c r="J1230" s="8" t="s">
        <v>12</v>
      </c>
    </row>
    <row r="1231" ht="15.75" customHeight="1">
      <c r="A1231" s="13">
        <v>44476.65650462963</v>
      </c>
      <c r="B1231" s="7" t="s">
        <v>3094</v>
      </c>
      <c r="C1231" s="14" t="s">
        <v>3095</v>
      </c>
      <c r="D1231" s="7"/>
      <c r="E1231" s="15">
        <v>0.0</v>
      </c>
      <c r="F1231" s="15">
        <v>0.0</v>
      </c>
      <c r="G1231" s="3">
        <f t="shared" si="1"/>
        <v>0</v>
      </c>
      <c r="I1231" s="7" t="s">
        <v>1083</v>
      </c>
      <c r="J1231" s="8" t="s">
        <v>12</v>
      </c>
    </row>
    <row r="1232" ht="15.75" customHeight="1">
      <c r="A1232" s="13">
        <v>44476.570497685185</v>
      </c>
      <c r="B1232" s="7" t="s">
        <v>3096</v>
      </c>
      <c r="C1232" s="14" t="s">
        <v>3097</v>
      </c>
      <c r="D1232" s="7"/>
      <c r="E1232" s="15">
        <v>0.0</v>
      </c>
      <c r="F1232" s="15">
        <v>0.0</v>
      </c>
      <c r="G1232" s="3">
        <f t="shared" si="1"/>
        <v>0</v>
      </c>
      <c r="I1232" s="7" t="s">
        <v>20</v>
      </c>
      <c r="J1232" s="8" t="s">
        <v>12</v>
      </c>
    </row>
    <row r="1233" ht="15.75" customHeight="1">
      <c r="A1233" s="13">
        <v>44476.57027777778</v>
      </c>
      <c r="B1233" s="7" t="s">
        <v>3098</v>
      </c>
      <c r="C1233" s="14" t="s">
        <v>3099</v>
      </c>
      <c r="D1233" s="7"/>
      <c r="E1233" s="15">
        <v>0.0</v>
      </c>
      <c r="F1233" s="15">
        <v>0.0</v>
      </c>
      <c r="G1233" s="3">
        <f t="shared" si="1"/>
        <v>0</v>
      </c>
      <c r="I1233" s="7" t="s">
        <v>20</v>
      </c>
      <c r="J1233" s="8" t="s">
        <v>12</v>
      </c>
    </row>
    <row r="1234" ht="15.75" customHeight="1">
      <c r="A1234" s="13">
        <v>44476.45847222222</v>
      </c>
      <c r="B1234" s="7" t="s">
        <v>3100</v>
      </c>
      <c r="C1234" s="14" t="s">
        <v>3101</v>
      </c>
      <c r="D1234" s="7"/>
      <c r="E1234" s="15">
        <v>0.0</v>
      </c>
      <c r="F1234" s="15">
        <v>1.0</v>
      </c>
      <c r="G1234" s="3">
        <f t="shared" si="1"/>
        <v>1</v>
      </c>
      <c r="I1234" s="7" t="s">
        <v>45</v>
      </c>
      <c r="J1234" s="8" t="s">
        <v>12</v>
      </c>
    </row>
    <row r="1235" ht="15.75" customHeight="1">
      <c r="A1235" s="13">
        <v>44475.729212962964</v>
      </c>
      <c r="B1235" s="7" t="s">
        <v>3102</v>
      </c>
      <c r="C1235" s="14" t="s">
        <v>3103</v>
      </c>
      <c r="D1235" s="7"/>
      <c r="E1235" s="15">
        <v>1.0</v>
      </c>
      <c r="F1235" s="15">
        <v>0.0</v>
      </c>
      <c r="G1235" s="3">
        <f t="shared" si="1"/>
        <v>1</v>
      </c>
      <c r="I1235" s="7" t="s">
        <v>714</v>
      </c>
      <c r="J1235" s="8" t="s">
        <v>12</v>
      </c>
    </row>
    <row r="1236" ht="15.75" customHeight="1">
      <c r="A1236" s="13">
        <v>44474.6875462963</v>
      </c>
      <c r="B1236" s="7" t="s">
        <v>3104</v>
      </c>
      <c r="C1236" s="14" t="s">
        <v>3105</v>
      </c>
      <c r="D1236" s="7"/>
      <c r="E1236" s="15">
        <v>0.0</v>
      </c>
      <c r="F1236" s="15">
        <v>0.0</v>
      </c>
      <c r="G1236" s="3">
        <f t="shared" si="1"/>
        <v>0</v>
      </c>
      <c r="I1236" s="7" t="s">
        <v>16</v>
      </c>
      <c r="J1236" s="8" t="s">
        <v>12</v>
      </c>
    </row>
    <row r="1237" ht="15.75" customHeight="1">
      <c r="A1237" s="13">
        <v>44474.64599537037</v>
      </c>
      <c r="B1237" s="7" t="s">
        <v>3106</v>
      </c>
      <c r="C1237" s="14" t="s">
        <v>3107</v>
      </c>
      <c r="D1237" s="15">
        <v>5.0</v>
      </c>
      <c r="E1237" s="15">
        <v>2.0</v>
      </c>
      <c r="F1237" s="15">
        <v>0.0</v>
      </c>
      <c r="G1237" s="3">
        <f t="shared" si="1"/>
        <v>7</v>
      </c>
      <c r="I1237" s="7" t="s">
        <v>16</v>
      </c>
      <c r="J1237" s="8" t="s">
        <v>12</v>
      </c>
    </row>
    <row r="1238" ht="15.75" customHeight="1">
      <c r="A1238" s="13">
        <v>44474.500069444446</v>
      </c>
      <c r="B1238" s="7" t="s">
        <v>3108</v>
      </c>
      <c r="C1238" s="14" t="s">
        <v>3109</v>
      </c>
      <c r="D1238" s="7"/>
      <c r="E1238" s="15">
        <v>0.0</v>
      </c>
      <c r="F1238" s="15">
        <v>0.0</v>
      </c>
      <c r="G1238" s="3">
        <f t="shared" si="1"/>
        <v>0</v>
      </c>
      <c r="I1238" s="7" t="s">
        <v>326</v>
      </c>
      <c r="J1238" s="8" t="s">
        <v>12</v>
      </c>
    </row>
    <row r="1239" ht="15.75" customHeight="1">
      <c r="A1239" s="13">
        <v>44473.70861111111</v>
      </c>
      <c r="B1239" s="7" t="s">
        <v>3110</v>
      </c>
      <c r="C1239" s="14" t="s">
        <v>3111</v>
      </c>
      <c r="D1239" s="7"/>
      <c r="E1239" s="15">
        <v>5.0</v>
      </c>
      <c r="F1239" s="15">
        <v>0.0</v>
      </c>
      <c r="G1239" s="3">
        <f t="shared" si="1"/>
        <v>5</v>
      </c>
      <c r="I1239" s="7" t="s">
        <v>20</v>
      </c>
      <c r="J1239" s="8" t="s">
        <v>12</v>
      </c>
    </row>
    <row r="1240" ht="15.75" customHeight="1">
      <c r="A1240" s="13">
        <v>44473.47929398148</v>
      </c>
      <c r="B1240" s="7" t="s">
        <v>3112</v>
      </c>
      <c r="C1240" s="14" t="s">
        <v>3113</v>
      </c>
      <c r="D1240" s="7"/>
      <c r="E1240" s="15">
        <v>2.0</v>
      </c>
      <c r="F1240" s="15">
        <v>0.0</v>
      </c>
      <c r="G1240" s="3">
        <f t="shared" si="1"/>
        <v>2</v>
      </c>
      <c r="I1240" s="7" t="s">
        <v>58</v>
      </c>
      <c r="J1240" s="8" t="s">
        <v>12</v>
      </c>
    </row>
    <row r="1241" ht="15.75" customHeight="1">
      <c r="A1241" s="13">
        <v>44471.93864583333</v>
      </c>
      <c r="B1241" s="7" t="s">
        <v>3114</v>
      </c>
      <c r="C1241" s="14" t="s">
        <v>3115</v>
      </c>
      <c r="D1241" s="7"/>
      <c r="E1241" s="15">
        <v>0.0</v>
      </c>
      <c r="F1241" s="15">
        <v>0.0</v>
      </c>
      <c r="G1241" s="3">
        <f t="shared" si="1"/>
        <v>0</v>
      </c>
      <c r="I1241" s="7" t="s">
        <v>149</v>
      </c>
      <c r="J1241" s="8" t="s">
        <v>12</v>
      </c>
    </row>
    <row r="1242" ht="15.75" customHeight="1">
      <c r="A1242" s="13">
        <v>44470.812627314815</v>
      </c>
      <c r="B1242" s="7" t="s">
        <v>3116</v>
      </c>
      <c r="C1242" s="14" t="s">
        <v>3117</v>
      </c>
      <c r="D1242" s="7"/>
      <c r="E1242" s="15">
        <v>1.0</v>
      </c>
      <c r="F1242" s="15">
        <v>1.0</v>
      </c>
      <c r="G1242" s="3">
        <f t="shared" si="1"/>
        <v>2</v>
      </c>
      <c r="I1242" s="7" t="s">
        <v>16</v>
      </c>
      <c r="J1242" s="8" t="s">
        <v>12</v>
      </c>
    </row>
    <row r="1243" ht="15.75" customHeight="1">
      <c r="A1243" s="13">
        <v>44470.72922453703</v>
      </c>
      <c r="B1243" s="7" t="s">
        <v>3118</v>
      </c>
      <c r="C1243" s="14" t="s">
        <v>3119</v>
      </c>
      <c r="D1243" s="7"/>
      <c r="E1243" s="15">
        <v>2.0</v>
      </c>
      <c r="F1243" s="15">
        <v>0.0</v>
      </c>
      <c r="G1243" s="3">
        <f t="shared" si="1"/>
        <v>2</v>
      </c>
      <c r="I1243" s="7" t="s">
        <v>970</v>
      </c>
      <c r="J1243" s="8" t="s">
        <v>12</v>
      </c>
    </row>
    <row r="1244" ht="15.75" customHeight="1">
      <c r="A1244" s="13">
        <v>44470.625081018516</v>
      </c>
      <c r="B1244" s="7" t="s">
        <v>3120</v>
      </c>
      <c r="C1244" s="14" t="s">
        <v>3121</v>
      </c>
      <c r="D1244" s="7"/>
      <c r="E1244" s="15">
        <v>0.0</v>
      </c>
      <c r="F1244" s="15">
        <v>0.0</v>
      </c>
      <c r="G1244" s="3">
        <f t="shared" si="1"/>
        <v>0</v>
      </c>
      <c r="I1244" s="7" t="s">
        <v>45</v>
      </c>
      <c r="J1244" s="8" t="s">
        <v>12</v>
      </c>
    </row>
    <row r="1245" ht="15.75" customHeight="1">
      <c r="A1245" s="13">
        <v>44470.47923611111</v>
      </c>
      <c r="B1245" s="7" t="s">
        <v>3122</v>
      </c>
      <c r="C1245" s="14" t="s">
        <v>3123</v>
      </c>
      <c r="D1245" s="7"/>
      <c r="E1245" s="15">
        <v>1.0</v>
      </c>
      <c r="F1245" s="15">
        <v>0.0</v>
      </c>
      <c r="G1245" s="3">
        <f t="shared" si="1"/>
        <v>1</v>
      </c>
      <c r="I1245" s="7" t="s">
        <v>714</v>
      </c>
      <c r="J1245" s="8" t="s">
        <v>12</v>
      </c>
    </row>
  </sheetData>
  <autoFilter ref="$A$1:$AD$1245"/>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ref="C1001"/>
    <hyperlink r:id="rId1001" ref="C1002"/>
    <hyperlink r:id="rId1002" ref="C1003"/>
    <hyperlink r:id="rId1003" ref="C1004"/>
    <hyperlink r:id="rId1004" ref="C1005"/>
    <hyperlink r:id="rId1005" ref="C1006"/>
    <hyperlink r:id="rId1006" ref="C1007"/>
    <hyperlink r:id="rId1007" ref="C1008"/>
    <hyperlink r:id="rId1008" ref="C1009"/>
    <hyperlink r:id="rId1009"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ref="C1174"/>
    <hyperlink r:id="rId1174" ref="C1175"/>
    <hyperlink r:id="rId1175" ref="C1176"/>
    <hyperlink r:id="rId1176" ref="C1177"/>
    <hyperlink r:id="rId1177"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s>
  <printOptions/>
  <pageMargins bottom="0.75" footer="0.0" header="0.0" left="0.7" right="0.7" top="0.75"/>
  <pageSetup orientation="landscape"/>
  <drawing r:id="rId124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2024-03-28T19:54:21Z</dcterms:created>
</cp:coreProperties>
</file>