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3" i="1" l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2" i="1" l="1"/>
  <c r="A43" i="1" s="1"/>
  <c r="A44" i="1" s="1"/>
  <c r="A45" i="1" s="1"/>
  <c r="A46" i="1" s="1"/>
  <c r="A38" i="1"/>
  <c r="A39" i="1"/>
  <c r="A40" i="1" s="1"/>
  <c r="A41" i="1" s="1"/>
  <c r="A22" i="1"/>
  <c r="A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haredStrings.xml><?xml version="1.0" encoding="utf-8"?>
<sst xmlns="http://schemas.openxmlformats.org/spreadsheetml/2006/main" count="255" uniqueCount="171">
  <si>
    <t>Miếu Bà Chúa Xứ Núi Sam</t>
  </si>
  <si>
    <t>Rừng Tràm Trà Sư An Giang</t>
  </si>
  <si>
    <t>Hồ Ô Thum An Giang</t>
  </si>
  <si>
    <t>Cánh Đồng Hoa Dừa Cạn</t>
  </si>
  <si>
    <t>Chùa Vạn Linh</t>
  </si>
  <si>
    <t>Chùa Long Sơn</t>
  </si>
  <si>
    <t>Hồ Soài So</t>
  </si>
  <si>
    <t>Chùa Huỳnh Đạo An Giang</t>
  </si>
  <si>
    <t xml:space="preserve"> Núi Sam</t>
  </si>
  <si>
    <t>Núi Sập, Thoại Sơn</t>
  </si>
  <si>
    <t>Lâm Viên, Núi Cấm</t>
  </si>
  <si>
    <t>Nhà Mồ Ba Chúc</t>
  </si>
  <si>
    <t xml:space="preserve">Núi Cô Tô </t>
  </si>
  <si>
    <t>Hồ Latina</t>
  </si>
  <si>
    <t>Búng Bình Thiên</t>
  </si>
  <si>
    <t>Khu Di Tích Óc Eo</t>
  </si>
  <si>
    <t xml:space="preserve">Làng Văn Hóa Người Chăm </t>
  </si>
  <si>
    <t>Núi Két</t>
  </si>
  <si>
    <t>Đồi Tức Dụp</t>
  </si>
  <si>
    <t>Chợ Nổi Long Xuyên</t>
  </si>
  <si>
    <t>0000000001</t>
  </si>
  <si>
    <t>Địa điểm du lịch Đèo Mã Pí Lèng</t>
  </si>
  <si>
    <t>Địa điểm du lịch Cột cờ Lũng Cú</t>
  </si>
  <si>
    <t>Địa điểm du lịch Bà Nà Hills</t>
  </si>
  <si>
    <t>Địa điểm du lịch Mẫu Sơn</t>
  </si>
  <si>
    <t>132 Châu Thị Tế, P. Núi Sam, Châu Đốc, An Giang, Vietnam</t>
  </si>
  <si>
    <t>Ấp Văn Trà, Tịnh Biên, An Giang 884000, Vietnam</t>
  </si>
  <si>
    <t>Chùa Lầu ( Phước Lâm Tự)</t>
  </si>
  <si>
    <t>9XFG+F5P, Hồ Thum, Ô, Tri Tôn, An Giang, Vietnam</t>
  </si>
  <si>
    <t>G72G+PQ5, Unnamed Road, Bình Mỹ, Châu Phú, An Giang, Vietnam</t>
  </si>
  <si>
    <t>An Hảo, Tịnh Biên, An Giang, Vietnam</t>
  </si>
  <si>
    <t>M3FG+4R4, Vĩnh Phước, Châu Đốc, An Giang, Vietnam</t>
  </si>
  <si>
    <t>92R2+R76, Đường xe lên núi, Núi Tô, Tri Tôn, An Giang, Vietnam</t>
  </si>
  <si>
    <t>JX56+63V, Unnamed Road, Xuân Tô, Tịnh Biên, An Giang, Vietnam</t>
  </si>
  <si>
    <t>Vĩnh Đông 2, Quốc lộ 91, Tân Lộ Kiều Lương, P. Núi Sam, Châu Đốc, An Giang, Vietnam</t>
  </si>
  <si>
    <t>P. Núi Sam, Chau Doc, An Giang, Vietnam</t>
  </si>
  <si>
    <t>Núi Sập, Thoại Sơn, An Giang, Vietnam</t>
  </si>
  <si>
    <t>F2WC+F46, Ấp An Hòa, An Hảo, Tịnh Biên, An Giang, Vietnam</t>
  </si>
  <si>
    <t>Ngô Tự Lợi, TT. Ba Chúc, Tri Tôn, An Giang, Vietnam</t>
  </si>
  <si>
    <t>Tri Tôn, An Giang, Vietnam</t>
  </si>
  <si>
    <t>F262+4GR, Unnamed Road, An Hảo, Tịnh Biên, An Giang, Vietnam</t>
  </si>
  <si>
    <t>An Phú District, An Giang, Vietnam</t>
  </si>
  <si>
    <t>65R4+Q3J, TT. Ocs Eo, Thoại Sơn, An Giang, Vietnam</t>
  </si>
  <si>
    <t>Trường THCS Châu Phong, Châu Phong, Tân Châu, An Giang, Vietnam</t>
  </si>
  <si>
    <t>Thới Sơn, Tịnh Biên, An Giang, Vietnam</t>
  </si>
  <si>
    <t>9XG4+WFW, TL15, Phước Thọ, Tri Tôn, An Giang, Vietnam</t>
  </si>
  <si>
    <t>22 Ngô Thời Nhậm, Street, Thành phố Long Xuyên, An Giang, Vietnam</t>
  </si>
  <si>
    <t xml:space="preserve">Đảo Nam Du </t>
  </si>
  <si>
    <t>Đảo Phú Quốc</t>
  </si>
  <si>
    <t>Đảo Hòn Sơn</t>
  </si>
  <si>
    <t>Vườn Quốc Gia Tràm Chim</t>
  </si>
  <si>
    <t>Khu Di Tích Đền Hùng</t>
  </si>
  <si>
    <t>Đà Lạt</t>
  </si>
  <si>
    <t>Vũng Tàu</t>
  </si>
  <si>
    <t>Sapa</t>
  </si>
  <si>
    <t>Vịnh Hạ Long</t>
  </si>
  <si>
    <t>Phố Cổ Hội An</t>
  </si>
  <si>
    <t>Nha Trang</t>
  </si>
  <si>
    <t>Bãi Biển Cửa Lò</t>
  </si>
  <si>
    <t>Đảo Lý Sơn</t>
  </si>
  <si>
    <t>Địa Đạo Củ Chi</t>
  </si>
  <si>
    <t>Hồ Ba Bể</t>
  </si>
  <si>
    <t>Bãi Biển Sầm Sơn</t>
  </si>
  <si>
    <t xml:space="preserve">Dinh Độc Lập </t>
  </si>
  <si>
    <t>Kinh Thành Huế</t>
  </si>
  <si>
    <t>Phong Nha - Kẽ Bàng</t>
  </si>
  <si>
    <t>Làng Hoa Sa Đéc</t>
  </si>
  <si>
    <t>Du lịch Núi Dài Năm Giếng</t>
  </si>
  <si>
    <t>An Sơn, Kiên Giang, Việt Nam</t>
  </si>
  <si>
    <t>Lại Sơn, Kiên Giang, Việt Nam</t>
  </si>
  <si>
    <t>989G+25P, Núi Nghĩa Lĩnh, Hy Cương, Thành phố Việt Trì, Phú Thọ, Việt Nam</t>
  </si>
  <si>
    <t>WFR5+588, Phường 10, Thành phố Đà Lạt, Lâm Đồng, Việt Nam</t>
  </si>
  <si>
    <t>80 Trương Công Định, Phường 3, Thành phố Vũng Tầu, Bà Rịa - Vũng Tàu, Việt Nam</t>
  </si>
  <si>
    <t>29 Fansipan, TT. Sa Pa, Sa Pa, Lào Cai, Việt Nam</t>
  </si>
  <si>
    <t>V8HH+9CH, Phan Chu Trinh, Phường Minh An, Hội An, Quảng Nam, Việt Nam</t>
  </si>
  <si>
    <t>20 Trần Phú, Lộc Thọ, Nha Trang, Khánh Hòa 650000, Việt Nam</t>
  </si>
  <si>
    <t>Tp. Phú Quốc, Kiên Giang, Việt Nam</t>
  </si>
  <si>
    <t>Nghệ An, Việt Nam</t>
  </si>
  <si>
    <t>Quảng Ngãi, Việt Nam</t>
  </si>
  <si>
    <t>Đ. Tỉnh Lộ 15, Phú Hiệp, Củ Chi, Thành phố Hồ Chí Minh 733814, Việt Nam</t>
  </si>
  <si>
    <t>Nam Mẫu, Ba Bể, Bắc Kạn, Việt Nam</t>
  </si>
  <si>
    <t>Sầm Sơn, Thanh Hoá, Việt Nam</t>
  </si>
  <si>
    <t>135 Đ. Nam Kỳ Khởi Nghĩa, Phường Bến Thành, Quận 1, Thành phố Hồ Chí Minh, Việt Nam</t>
  </si>
  <si>
    <t>FH9H+M5R, Thành phố Huế, Thừa Thiên Huế, Việt Nam</t>
  </si>
  <si>
    <t>Phong NHA, Bố Trạch, Quảng Bình 511860, Việt Nam</t>
  </si>
  <si>
    <t>Đường Hoa Sa Đéc, Tân Qúy Đông, Sa Đéc, Đồng Tháp 670000, Việt Nam</t>
  </si>
  <si>
    <t>Pải Lủng, Mèo Vạc, Hà Giang, Việt Nam</t>
  </si>
  <si>
    <t>Hoà Phú, Hòa Vang, Đà Nẵng, Việt Nam</t>
  </si>
  <si>
    <t>JX3R+63V, Thới Sơn, Tịnh Biên, An Giang, Việt Nam</t>
  </si>
  <si>
    <t>Mẫu Sơn, Cao Lộc, Lạng Sơn, Việt Nam</t>
  </si>
  <si>
    <t>9878+GF5, Đường lên Cột Cờ, Lũng Cú, Đồng Văn, Hà Giang 312600, Việt Nam</t>
  </si>
  <si>
    <t>Du lịch Mỹ Khánh</t>
  </si>
  <si>
    <t>KDL Đại Nam</t>
  </si>
  <si>
    <t>Suối Tiên</t>
  </si>
  <si>
    <t>Chùa Tịnh Thất Viên Lạc</t>
  </si>
  <si>
    <t>Chùa Thất Bửu</t>
  </si>
  <si>
    <t>Chùa Thiên Phước</t>
  </si>
  <si>
    <t>Chùa Tây An</t>
  </si>
  <si>
    <t>Chùa Khmer Hòa Bình Thạnh</t>
  </si>
  <si>
    <t>Chùa Thanh Tịnh</t>
  </si>
  <si>
    <t>Chùa Bình Phước</t>
  </si>
  <si>
    <t>Chùa PRESSTƯNG</t>
  </si>
  <si>
    <t>Chùa Liên Hoa</t>
  </si>
  <si>
    <t>Chùa Phước Thành</t>
  </si>
  <si>
    <t>Đình Thần Nhơn Mỹ</t>
  </si>
  <si>
    <t>Chùa Kỳ Viên</t>
  </si>
  <si>
    <t xml:space="preserve">Hiệp Hòa Tự - Phật Giáo Hòa Hảo </t>
  </si>
  <si>
    <t>Tổ Đình Đức Huỳnh Giáo Chủ</t>
  </si>
  <si>
    <t>Khu du lịch sinh thái Tiên Định</t>
  </si>
  <si>
    <t>Khu du lịch ĐẤT SEN</t>
  </si>
  <si>
    <t>Khu di tích chiến thắng ẤP BẮC</t>
  </si>
  <si>
    <t>Du lịch vườn trái cây BẾN TRE</t>
  </si>
  <si>
    <t>Di tích lịch sử Rạch Gầm - Xoài Mút</t>
  </si>
  <si>
    <t>Bãi tắm MŨI NAI</t>
  </si>
  <si>
    <t>Bãi biển Nhân Tạo Cần Thơ</t>
  </si>
  <si>
    <t>Bãi Biển Rạch Đùng</t>
  </si>
  <si>
    <t>Bãi Biển Giếng Tiên</t>
  </si>
  <si>
    <t>KDL Bãi Đá</t>
  </si>
  <si>
    <t>Biển Hà Tiên</t>
  </si>
  <si>
    <t>Chùa Hang</t>
  </si>
  <si>
    <t>Du Lịch Bửu Long</t>
  </si>
  <si>
    <t>Du Lịch Hồ Ông Thoại</t>
  </si>
  <si>
    <t>Cánh Đồng Hoa Thiên Anh</t>
  </si>
  <si>
    <t>Khu Di Tích Xẻo Quýt</t>
  </si>
  <si>
    <t>Du Lịch Cồn Sơn</t>
  </si>
  <si>
    <t>Cần Thơ NewStar Travel</t>
  </si>
  <si>
    <t>Đảo Khỉ</t>
  </si>
  <si>
    <t>Sinh Thái Mỹ Luông</t>
  </si>
  <si>
    <t>Khu Lưu Niệm Tôn Đức Thắng</t>
  </si>
  <si>
    <t>0000000002</t>
  </si>
  <si>
    <t>0000000003</t>
  </si>
  <si>
    <t>2JXG+G42, Tân Định, Bến Cát, Bình Dương 823480, Việt Nam</t>
  </si>
  <si>
    <t>C8XX+4JW, Bình Hòa, Châu Thành, An Giang, Việt Nam</t>
  </si>
  <si>
    <t>QL91, TT. An Châu, Châu Thành, An Giang, Việt Nam</t>
  </si>
  <si>
    <t>C9RQ+V3J, TT. An Châu, Châu Thành, An Giang, Việt Nam</t>
  </si>
  <si>
    <t>FFR3+C8P, Long Điền B, Chợ Mới, An Giang, Việt Nam</t>
  </si>
  <si>
    <t>934 Hoàng Sa, TT. An Châu, Châu Thành, An Giang, Việt Nam</t>
  </si>
  <si>
    <t>F7JX+PC6, Cần Đăng, Châu Thành, An Giang, Việt Nam</t>
  </si>
  <si>
    <t>F833+55R, Bình Hòa, Châu Thành, An Giang, Việt Nam</t>
  </si>
  <si>
    <t>G87C+VGC, QL91, Bình Thuỷ, Châu Phú, An Giang, Việt Nam</t>
  </si>
  <si>
    <t>120 XL Hà Nội, Thành Phố, Thủ Đức, Thành phố Hồ Chí Minh, Việt Nam</t>
  </si>
  <si>
    <t>185, Ấp Phú Hoà, Xã, Đồng Tháp, Việt Nam</t>
  </si>
  <si>
    <t>FG6J+HVC, Bình Phước Xuân, Chợ Mới, An Giang, Việt Nam</t>
  </si>
  <si>
    <t>F98H+H49, Nhơn Mỹ, Chợ Mới, An Giang, Việt Nam</t>
  </si>
  <si>
    <t>941, Châu Thành, An Giang, Việt Nam</t>
  </si>
  <si>
    <t>J747+95P, Hiệp Xương, Phú Tân, An Giang, Việt Nam</t>
  </si>
  <si>
    <t>H9W4+5FX, Đ. Chu Văn An, TT. Phú Mỹ, Phú Tân, An Giang, Việt Nam</t>
  </si>
  <si>
    <t>52JG+P7V, Hàm Ninh, Tp. Phú Quốc, Kiên Giang, Việt Nam</t>
  </si>
  <si>
    <t>120 Nguyễn Trung Ngạn, Phường An Bình, Rạch Giá, Kiên Giang 920000, Việt Nam</t>
  </si>
  <si>
    <t>Khu bảo tồn ngập nước Láng Sen 2</t>
  </si>
  <si>
    <t>112 Nguyễn Văn Trỗi, Phường 2, TP. Cao Lãnh, Đồng Tháp, Việt Nam</t>
  </si>
  <si>
    <t>C5QW+782, Tân Phú, Cai Lậy, Tiền Giang, Việt Nam</t>
  </si>
  <si>
    <t>huyen, 126c1 ap tan qui, Tân Phú, Châu Thành, Bến Tre, Việt Nam</t>
  </si>
  <si>
    <t>86GX+37C, ĐT864, Kim Sơn, Châu Thành, Tiền Giang, Việt Nam</t>
  </si>
  <si>
    <t>9C7V+PGX, Núi Đèn, Pháo Đài, Hà Tiên, Kiên Giang, Việt Nam</t>
  </si>
  <si>
    <t>2QVW+97G, Sông Hậu, Ninh Kiều, Cần Thơ, Việt Nam</t>
  </si>
  <si>
    <t>5MQH+579, Vịnh Cây Dương, Rạch Đùng, Bình Trị, Kiên Lương, Kiên Giang, Việt Nam</t>
  </si>
  <si>
    <t>Ba Trại, Bình An, Kiên Lương, Kiên Giang, Việt Nam</t>
  </si>
  <si>
    <t>HJCH+FJQ, Hải Tiến, Phú Vang, Thừa Thiên Huế, Việt Nam</t>
  </si>
  <si>
    <t>9CJV+HXF, Unnamed Road, Hà Tiên, Kiên Giang, Việt Nam</t>
  </si>
  <si>
    <t>QL91, Xã Vĩnh Tế, Thị Xã, Châu Đốc, An Giang, Việt Nam</t>
  </si>
  <si>
    <t>Bửu Long, Tp. Biên Hòa, Đồng Nai, Việt Nam</t>
  </si>
  <si>
    <t>7778+FRC, Đường Nguyễn Văn Trỗi, TT. Núi Sập, Thoại Sơn, An Giang, Việt Nam</t>
  </si>
  <si>
    <t>Kênh Huỳnh Văn Thu, Châu Phú B, Châu Đốc, An Giang, Việt Nam</t>
  </si>
  <si>
    <t>9RX3+4VW, Ấp 4, Cao Lãnh, Đồng Tháp, Việt Nam</t>
  </si>
  <si>
    <t>Bùi Hữu Nghĩa, Bình Thủy, Cần Thơ, Việt Nam</t>
  </si>
  <si>
    <t>246 Võ Văn Kiệt, P, Ninh Kiều, Cần Thơ 903740, Việt Nam</t>
  </si>
  <si>
    <t>Long Hoà, Cần Giờ, Thành phố Hồ Chí Minh, Việt Nam</t>
  </si>
  <si>
    <t>GF5Q+9VJ, Mỹ Luông, Chợ Mới, An Giang, Việt Nam</t>
  </si>
  <si>
    <t>CC4W+49Q, Ấp Mỹ, Thành phố Long Xuyên, An Giang, Việt Nam</t>
  </si>
  <si>
    <t>99MG+5JM, Mỹ Khánh, Thành phố Long Xuyên, An Giang,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</si>
</sst>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quotePrefix="1" applyFont="1" applyBorder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B10" zoomScale="80" zoomScaleNormal="80" workbookViewId="0">
      <selection activeCell="F90" sqref="F90"/>
    </sheetView>
  </sheetViews>
  <sheetFormatPr defaultRowHeight="15.6" x14ac:dyDescent="0.3"/>
  <cols>
    <col min="2" max="2" width="34.6640625" customWidth="1"/>
    <col min="3" max="3" width="7" customWidth="1"/>
    <col min="4" max="4" width="14.5546875" style="1" customWidth="1"/>
    <col min="5" max="5" width="19.5546875" customWidth="1"/>
    <col min="6" max="6" width="18.77734375" customWidth="1"/>
    <col min="7" max="7" width="57.33203125" customWidth="1"/>
  </cols>
  <sheetData>
    <row r="1" spans="1:7" x14ac:dyDescent="0.3">
      <c r="A1" s="1">
        <v>1</v>
      </c>
      <c r="B1" s="1" t="s">
        <v>0</v>
      </c>
      <c r="C1" s="1">
        <v>3</v>
      </c>
      <c r="D1" s="2" t="s">
        <v>130</v>
      </c>
      <c r="E1" s="1">
        <v>10.683015910448299</v>
      </c>
      <c r="F1" s="1">
        <v>105.080272183993</v>
      </c>
      <c r="G1" s="1" t="s">
        <v>25</v>
      </c>
    </row>
    <row r="2" spans="1:7" x14ac:dyDescent="0.3">
      <c r="A2" s="1">
        <f>A1+1</f>
        <v>2</v>
      </c>
      <c r="B2" s="1" t="s">
        <v>1</v>
      </c>
      <c r="C2" s="1">
        <v>3</v>
      </c>
      <c r="D2" s="3" t="s">
        <v>130</v>
      </c>
      <c r="E2" s="1">
        <v>10.5848826395037</v>
      </c>
      <c r="F2" s="1">
        <v>105.057975268638</v>
      </c>
      <c r="G2" s="1" t="s">
        <v>26</v>
      </c>
    </row>
    <row r="3" spans="1:7" x14ac:dyDescent="0.3">
      <c r="A3" s="1">
        <f t="shared" ref="A3:A66" si="0">A2+1</f>
        <v>3</v>
      </c>
      <c r="B3" s="1" t="s">
        <v>2</v>
      </c>
      <c r="C3" s="1">
        <v>3</v>
      </c>
      <c r="D3" s="3" t="s">
        <v>130</v>
      </c>
      <c r="E3" s="1">
        <v>10.3742710617552</v>
      </c>
      <c r="F3" s="1">
        <v>104.975366322583</v>
      </c>
      <c r="G3" s="1" t="s">
        <v>28</v>
      </c>
    </row>
    <row r="4" spans="1:7" x14ac:dyDescent="0.3">
      <c r="A4" s="1">
        <f t="shared" si="0"/>
        <v>4</v>
      </c>
      <c r="B4" s="1" t="s">
        <v>3</v>
      </c>
      <c r="C4" s="1">
        <v>3</v>
      </c>
      <c r="D4" s="3" t="s">
        <v>130</v>
      </c>
      <c r="E4" s="1">
        <v>10.503109165189599</v>
      </c>
      <c r="F4" s="1">
        <v>105.27703486862499</v>
      </c>
      <c r="G4" s="1" t="s">
        <v>29</v>
      </c>
    </row>
    <row r="5" spans="1:7" x14ac:dyDescent="0.3">
      <c r="A5" s="1">
        <f t="shared" si="0"/>
        <v>5</v>
      </c>
      <c r="B5" s="1" t="s">
        <v>4</v>
      </c>
      <c r="C5" s="1">
        <v>2</v>
      </c>
      <c r="D5" s="3" t="s">
        <v>129</v>
      </c>
      <c r="E5" s="1">
        <v>10.503803535549199</v>
      </c>
      <c r="F5" s="1">
        <v>104.980428276578</v>
      </c>
      <c r="G5" s="1" t="s">
        <v>30</v>
      </c>
    </row>
    <row r="6" spans="1:7" x14ac:dyDescent="0.3">
      <c r="A6" s="1">
        <f t="shared" si="0"/>
        <v>6</v>
      </c>
      <c r="B6" s="1" t="s">
        <v>5</v>
      </c>
      <c r="C6" s="1">
        <v>2</v>
      </c>
      <c r="D6" s="3" t="s">
        <v>129</v>
      </c>
      <c r="E6" s="1">
        <v>10.673429745312299</v>
      </c>
      <c r="F6" s="1">
        <v>105.077385860698</v>
      </c>
      <c r="G6" s="1" t="s">
        <v>31</v>
      </c>
    </row>
    <row r="7" spans="1:7" x14ac:dyDescent="0.3">
      <c r="A7" s="1">
        <f t="shared" si="0"/>
        <v>7</v>
      </c>
      <c r="B7" s="1" t="s">
        <v>6</v>
      </c>
      <c r="C7" s="1">
        <v>3</v>
      </c>
      <c r="D7" s="3" t="s">
        <v>130</v>
      </c>
      <c r="E7" s="1">
        <v>10.392886108429201</v>
      </c>
      <c r="F7" s="1">
        <v>105.00068616860899</v>
      </c>
      <c r="G7" s="1" t="s">
        <v>32</v>
      </c>
    </row>
    <row r="8" spans="1:7" x14ac:dyDescent="0.3">
      <c r="A8" s="1">
        <f t="shared" si="0"/>
        <v>8</v>
      </c>
      <c r="B8" s="1" t="s">
        <v>27</v>
      </c>
      <c r="C8" s="1">
        <v>2</v>
      </c>
      <c r="D8" s="3" t="s">
        <v>129</v>
      </c>
      <c r="E8" s="1">
        <v>10.6088838526108</v>
      </c>
      <c r="F8" s="1">
        <v>104.95995807659401</v>
      </c>
      <c r="G8" s="1" t="s">
        <v>33</v>
      </c>
    </row>
    <row r="9" spans="1:7" x14ac:dyDescent="0.3">
      <c r="A9" s="1">
        <f t="shared" si="0"/>
        <v>9</v>
      </c>
      <c r="B9" s="1" t="s">
        <v>7</v>
      </c>
      <c r="C9" s="1">
        <v>2</v>
      </c>
      <c r="D9" s="3" t="s">
        <v>129</v>
      </c>
      <c r="E9" s="1">
        <v>10.687719584389299</v>
      </c>
      <c r="F9" s="1">
        <v>105.090524968653</v>
      </c>
      <c r="G9" s="1" t="s">
        <v>34</v>
      </c>
    </row>
    <row r="10" spans="1:7" x14ac:dyDescent="0.3">
      <c r="A10" s="1">
        <f t="shared" si="0"/>
        <v>10</v>
      </c>
      <c r="B10" s="1" t="s">
        <v>8</v>
      </c>
      <c r="C10" s="1">
        <v>3</v>
      </c>
      <c r="D10" s="3" t="s">
        <v>130</v>
      </c>
      <c r="E10" s="1">
        <v>10.6726238640091</v>
      </c>
      <c r="F10" s="1">
        <v>105.079365405837</v>
      </c>
      <c r="G10" s="1" t="s">
        <v>35</v>
      </c>
    </row>
    <row r="11" spans="1:7" x14ac:dyDescent="0.3">
      <c r="A11" s="1">
        <f t="shared" si="0"/>
        <v>11</v>
      </c>
      <c r="B11" s="1" t="s">
        <v>9</v>
      </c>
      <c r="C11" s="1">
        <v>3</v>
      </c>
      <c r="D11" s="3" t="s">
        <v>130</v>
      </c>
      <c r="E11" s="1">
        <v>10.265682528747901</v>
      </c>
      <c r="F11" s="1">
        <v>105.26067964204</v>
      </c>
      <c r="G11" s="1" t="s">
        <v>36</v>
      </c>
    </row>
    <row r="12" spans="1:7" x14ac:dyDescent="0.3">
      <c r="A12" s="1">
        <f t="shared" si="0"/>
        <v>12</v>
      </c>
      <c r="B12" s="1" t="s">
        <v>10</v>
      </c>
      <c r="C12" s="1">
        <v>3</v>
      </c>
      <c r="D12" s="3" t="s">
        <v>130</v>
      </c>
      <c r="E12" s="1">
        <v>10.496709544489301</v>
      </c>
      <c r="F12" s="1">
        <v>105.01995164589501</v>
      </c>
      <c r="G12" s="1" t="s">
        <v>37</v>
      </c>
    </row>
    <row r="13" spans="1:7" x14ac:dyDescent="0.3">
      <c r="A13" s="1">
        <f t="shared" si="0"/>
        <v>13</v>
      </c>
      <c r="B13" s="1" t="s">
        <v>11</v>
      </c>
      <c r="C13" s="1">
        <v>2</v>
      </c>
      <c r="D13" s="3" t="s">
        <v>129</v>
      </c>
      <c r="E13" s="1">
        <v>10.4997642201176</v>
      </c>
      <c r="F13" s="1">
        <v>104.908913953283</v>
      </c>
      <c r="G13" s="1" t="s">
        <v>38</v>
      </c>
    </row>
    <row r="14" spans="1:7" x14ac:dyDescent="0.3">
      <c r="A14" s="1">
        <f t="shared" si="0"/>
        <v>14</v>
      </c>
      <c r="B14" s="1" t="s">
        <v>12</v>
      </c>
      <c r="C14" s="1">
        <v>3</v>
      </c>
      <c r="D14" s="3" t="s">
        <v>130</v>
      </c>
      <c r="E14" s="1">
        <v>10.3861733214358</v>
      </c>
      <c r="F14" s="1">
        <v>104.99204328934501</v>
      </c>
      <c r="G14" s="1" t="s">
        <v>39</v>
      </c>
    </row>
    <row r="15" spans="1:7" x14ac:dyDescent="0.3">
      <c r="A15" s="1">
        <f t="shared" si="0"/>
        <v>15</v>
      </c>
      <c r="B15" s="1" t="s">
        <v>13</v>
      </c>
      <c r="C15" s="1">
        <v>3</v>
      </c>
      <c r="D15" s="3" t="s">
        <v>130</v>
      </c>
      <c r="E15" s="1">
        <v>10.464953613094499</v>
      </c>
      <c r="F15" s="1">
        <v>105.001502601105</v>
      </c>
      <c r="G15" s="1" t="s">
        <v>40</v>
      </c>
    </row>
    <row r="16" spans="1:7" x14ac:dyDescent="0.3">
      <c r="A16" s="1">
        <f t="shared" si="0"/>
        <v>16</v>
      </c>
      <c r="B16" s="1" t="s">
        <v>14</v>
      </c>
      <c r="C16" s="1">
        <v>3</v>
      </c>
      <c r="D16" s="3" t="s">
        <v>130</v>
      </c>
      <c r="E16" s="1">
        <v>10.9234330935338</v>
      </c>
      <c r="F16" s="1">
        <v>105.071317430066</v>
      </c>
      <c r="G16" s="1" t="s">
        <v>41</v>
      </c>
    </row>
    <row r="17" spans="1:7" x14ac:dyDescent="0.3">
      <c r="A17" s="1">
        <f t="shared" si="0"/>
        <v>17</v>
      </c>
      <c r="B17" s="1" t="s">
        <v>15</v>
      </c>
      <c r="C17" s="1">
        <v>2</v>
      </c>
      <c r="D17" s="3" t="s">
        <v>129</v>
      </c>
      <c r="E17" s="1">
        <v>10.251387900901401</v>
      </c>
      <c r="F17" s="1">
        <v>105.15580990730599</v>
      </c>
      <c r="G17" s="1" t="s">
        <v>42</v>
      </c>
    </row>
    <row r="18" spans="1:7" x14ac:dyDescent="0.3">
      <c r="A18" s="1">
        <f t="shared" si="0"/>
        <v>18</v>
      </c>
      <c r="B18" s="1" t="s">
        <v>16</v>
      </c>
      <c r="C18" s="1">
        <v>3</v>
      </c>
      <c r="D18" s="3" t="s">
        <v>130</v>
      </c>
      <c r="E18" s="1">
        <v>10.722296100749301</v>
      </c>
      <c r="F18" s="1">
        <v>105.131104399341</v>
      </c>
      <c r="G18" s="1" t="s">
        <v>43</v>
      </c>
    </row>
    <row r="19" spans="1:7" x14ac:dyDescent="0.3">
      <c r="A19" s="1">
        <f t="shared" si="0"/>
        <v>19</v>
      </c>
      <c r="B19" s="1" t="s">
        <v>17</v>
      </c>
      <c r="C19" s="1">
        <v>3</v>
      </c>
      <c r="D19" s="3" t="s">
        <v>130</v>
      </c>
      <c r="E19" s="1">
        <v>10.612354268780001</v>
      </c>
      <c r="F19" s="1">
        <v>105.00174452020801</v>
      </c>
      <c r="G19" s="1" t="s">
        <v>44</v>
      </c>
    </row>
    <row r="20" spans="1:7" x14ac:dyDescent="0.3">
      <c r="A20" s="1">
        <f t="shared" si="0"/>
        <v>20</v>
      </c>
      <c r="B20" s="1" t="s">
        <v>18</v>
      </c>
      <c r="C20" s="1">
        <v>3</v>
      </c>
      <c r="D20" s="3" t="s">
        <v>130</v>
      </c>
      <c r="E20" s="1">
        <v>10.3780881084316</v>
      </c>
      <c r="F20" s="1">
        <v>104.955831115195</v>
      </c>
      <c r="G20" s="1" t="s">
        <v>45</v>
      </c>
    </row>
    <row r="21" spans="1:7" x14ac:dyDescent="0.3">
      <c r="A21" s="1">
        <f t="shared" si="0"/>
        <v>21</v>
      </c>
      <c r="B21" s="1" t="s">
        <v>19</v>
      </c>
      <c r="C21" s="1">
        <v>3</v>
      </c>
      <c r="D21" s="3" t="s">
        <v>130</v>
      </c>
      <c r="E21" s="1">
        <v>10.384865280095401</v>
      </c>
      <c r="F21" s="1">
        <v>105.444856529972</v>
      </c>
      <c r="G21" s="1" t="s">
        <v>46</v>
      </c>
    </row>
    <row r="22" spans="1:7" x14ac:dyDescent="0.3">
      <c r="A22" s="1">
        <f t="shared" si="0"/>
        <v>22</v>
      </c>
      <c r="B22" s="1" t="s">
        <v>47</v>
      </c>
      <c r="C22" s="1">
        <v>1</v>
      </c>
      <c r="D22" s="3" t="s">
        <v>20</v>
      </c>
      <c r="E22" s="1">
        <v>9.6835637577247198</v>
      </c>
      <c r="F22" s="1">
        <v>104.35290796310299</v>
      </c>
      <c r="G22" s="1" t="s">
        <v>68</v>
      </c>
    </row>
    <row r="23" spans="1:7" x14ac:dyDescent="0.3">
      <c r="A23" s="1">
        <f t="shared" si="0"/>
        <v>23</v>
      </c>
      <c r="B23" s="1" t="s">
        <v>48</v>
      </c>
      <c r="C23" s="1">
        <v>1</v>
      </c>
      <c r="D23" s="3" t="s">
        <v>20</v>
      </c>
      <c r="E23" s="1">
        <v>9.9986119258520407</v>
      </c>
      <c r="F23" s="1">
        <v>104.0342689524</v>
      </c>
      <c r="G23" s="1" t="s">
        <v>76</v>
      </c>
    </row>
    <row r="24" spans="1:7" x14ac:dyDescent="0.3">
      <c r="A24" s="1">
        <f t="shared" si="0"/>
        <v>24</v>
      </c>
      <c r="B24" s="1" t="s">
        <v>49</v>
      </c>
      <c r="C24" s="1">
        <v>1</v>
      </c>
      <c r="D24" s="3" t="s">
        <v>20</v>
      </c>
      <c r="E24" s="1">
        <v>9.81680360658439</v>
      </c>
      <c r="F24" s="1">
        <v>104.64189722947501</v>
      </c>
      <c r="G24" s="1" t="s">
        <v>69</v>
      </c>
    </row>
    <row r="25" spans="1:7" x14ac:dyDescent="0.3">
      <c r="A25" s="1">
        <f t="shared" si="0"/>
        <v>25</v>
      </c>
      <c r="B25" s="1" t="s">
        <v>50</v>
      </c>
      <c r="C25" s="1">
        <v>3</v>
      </c>
      <c r="D25" s="3" t="s">
        <v>130</v>
      </c>
      <c r="E25" s="1">
        <v>10.689614159036999</v>
      </c>
      <c r="F25" s="1">
        <v>105.55625150407499</v>
      </c>
      <c r="G25" s="1" t="s">
        <v>34</v>
      </c>
    </row>
    <row r="26" spans="1:7" x14ac:dyDescent="0.3">
      <c r="A26" s="1">
        <f t="shared" si="0"/>
        <v>26</v>
      </c>
      <c r="B26" s="1" t="s">
        <v>51</v>
      </c>
      <c r="C26" s="1">
        <v>2</v>
      </c>
      <c r="D26" s="3" t="s">
        <v>129</v>
      </c>
      <c r="E26" s="1">
        <v>10.0681946121161</v>
      </c>
      <c r="F26" s="1">
        <v>105.73191100194001</v>
      </c>
      <c r="G26" s="1" t="s">
        <v>70</v>
      </c>
    </row>
    <row r="27" spans="1:7" x14ac:dyDescent="0.3">
      <c r="A27" s="1">
        <f t="shared" si="0"/>
        <v>27</v>
      </c>
      <c r="B27" s="1" t="s">
        <v>52</v>
      </c>
      <c r="C27" s="1">
        <v>3</v>
      </c>
      <c r="D27" s="3" t="s">
        <v>130</v>
      </c>
      <c r="E27" s="1">
        <v>11.941300786553199</v>
      </c>
      <c r="F27" s="1">
        <v>108.458270240844</v>
      </c>
      <c r="G27" s="1" t="s">
        <v>71</v>
      </c>
    </row>
    <row r="28" spans="1:7" x14ac:dyDescent="0.3">
      <c r="A28" s="1">
        <f t="shared" si="0"/>
        <v>28</v>
      </c>
      <c r="B28" s="1" t="s">
        <v>53</v>
      </c>
      <c r="C28" s="1">
        <v>1</v>
      </c>
      <c r="D28" s="3" t="s">
        <v>20</v>
      </c>
      <c r="E28" s="1">
        <v>10.4161398661989</v>
      </c>
      <c r="F28" s="1">
        <v>107.13333905240501</v>
      </c>
      <c r="G28" s="1" t="s">
        <v>72</v>
      </c>
    </row>
    <row r="29" spans="1:7" x14ac:dyDescent="0.3">
      <c r="A29" s="1">
        <f t="shared" si="0"/>
        <v>29</v>
      </c>
      <c r="B29" s="1" t="s">
        <v>54</v>
      </c>
      <c r="C29" s="1">
        <v>3</v>
      </c>
      <c r="D29" s="3" t="s">
        <v>130</v>
      </c>
      <c r="E29" s="1">
        <v>22.334560277767501</v>
      </c>
      <c r="F29" s="1">
        <v>103.840842212552</v>
      </c>
      <c r="G29" s="1" t="s">
        <v>73</v>
      </c>
    </row>
    <row r="30" spans="1:7" x14ac:dyDescent="0.3">
      <c r="A30" s="1">
        <f t="shared" si="0"/>
        <v>30</v>
      </c>
      <c r="B30" s="1" t="s">
        <v>55</v>
      </c>
      <c r="C30" s="1">
        <v>3</v>
      </c>
      <c r="D30" s="3" t="s">
        <v>130</v>
      </c>
      <c r="E30" s="1">
        <v>20.9368990006991</v>
      </c>
      <c r="F30" s="1">
        <v>107.17979703243</v>
      </c>
      <c r="G30" s="1" t="s">
        <v>34</v>
      </c>
    </row>
    <row r="31" spans="1:7" x14ac:dyDescent="0.3">
      <c r="A31" s="1">
        <f t="shared" si="0"/>
        <v>31</v>
      </c>
      <c r="B31" s="1" t="s">
        <v>56</v>
      </c>
      <c r="C31" s="1">
        <v>3</v>
      </c>
      <c r="D31" s="3" t="s">
        <v>130</v>
      </c>
      <c r="E31" s="1">
        <v>15.8792211030456</v>
      </c>
      <c r="F31" s="1">
        <v>108.328999995025</v>
      </c>
      <c r="G31" s="1" t="s">
        <v>74</v>
      </c>
    </row>
    <row r="32" spans="1:7" x14ac:dyDescent="0.3">
      <c r="A32" s="1">
        <f t="shared" si="0"/>
        <v>32</v>
      </c>
      <c r="B32" s="1" t="s">
        <v>57</v>
      </c>
      <c r="C32" s="1">
        <v>1</v>
      </c>
      <c r="D32" s="3" t="s">
        <v>20</v>
      </c>
      <c r="E32" s="1">
        <v>12.2370542026996</v>
      </c>
      <c r="F32" s="1">
        <v>109.197841631373</v>
      </c>
      <c r="G32" s="1" t="s">
        <v>75</v>
      </c>
    </row>
    <row r="33" spans="1:7" x14ac:dyDescent="0.3">
      <c r="A33" s="1">
        <f t="shared" si="0"/>
        <v>33</v>
      </c>
      <c r="B33" s="1" t="s">
        <v>58</v>
      </c>
      <c r="C33" s="1">
        <v>1</v>
      </c>
      <c r="D33" s="3" t="s">
        <v>20</v>
      </c>
      <c r="E33" s="1">
        <v>18.7822145195925</v>
      </c>
      <c r="F33" s="1">
        <v>105.748522435799</v>
      </c>
      <c r="G33" s="1" t="s">
        <v>77</v>
      </c>
    </row>
    <row r="34" spans="1:7" x14ac:dyDescent="0.3">
      <c r="A34" s="1">
        <f t="shared" si="0"/>
        <v>34</v>
      </c>
      <c r="B34" s="1" t="s">
        <v>59</v>
      </c>
      <c r="C34" s="1">
        <v>1</v>
      </c>
      <c r="D34" s="3" t="s">
        <v>20</v>
      </c>
      <c r="E34" s="1">
        <v>15.390246557537701</v>
      </c>
      <c r="F34" s="1">
        <v>109.123664682735</v>
      </c>
      <c r="G34" s="1" t="s">
        <v>78</v>
      </c>
    </row>
    <row r="35" spans="1:7" x14ac:dyDescent="0.3">
      <c r="A35" s="1">
        <f t="shared" si="0"/>
        <v>35</v>
      </c>
      <c r="B35" s="1" t="s">
        <v>60</v>
      </c>
      <c r="C35" s="1">
        <v>3</v>
      </c>
      <c r="D35" s="3" t="s">
        <v>130</v>
      </c>
      <c r="E35" s="1">
        <v>11.1444876560791</v>
      </c>
      <c r="F35" s="1">
        <v>106.462712583512</v>
      </c>
      <c r="G35" s="1" t="s">
        <v>79</v>
      </c>
    </row>
    <row r="36" spans="1:7" x14ac:dyDescent="0.3">
      <c r="A36" s="1">
        <f t="shared" si="0"/>
        <v>36</v>
      </c>
      <c r="B36" s="1" t="s">
        <v>61</v>
      </c>
      <c r="C36" s="1">
        <v>3</v>
      </c>
      <c r="D36" s="3" t="s">
        <v>130</v>
      </c>
      <c r="E36" s="1">
        <v>22.414560643069098</v>
      </c>
      <c r="F36" s="1">
        <v>105.612782932775</v>
      </c>
      <c r="G36" s="1" t="s">
        <v>80</v>
      </c>
    </row>
    <row r="37" spans="1:7" x14ac:dyDescent="0.3">
      <c r="A37" s="1">
        <f t="shared" si="0"/>
        <v>37</v>
      </c>
      <c r="B37" s="1" t="s">
        <v>62</v>
      </c>
      <c r="C37" s="1">
        <v>1</v>
      </c>
      <c r="D37" s="3" t="s">
        <v>20</v>
      </c>
      <c r="E37" s="1">
        <v>10.805089204462501</v>
      </c>
      <c r="F37" s="1">
        <v>106.659509256013</v>
      </c>
      <c r="G37" s="1" t="s">
        <v>81</v>
      </c>
    </row>
    <row r="38" spans="1:7" x14ac:dyDescent="0.3">
      <c r="A38" s="1">
        <f t="shared" si="0"/>
        <v>38</v>
      </c>
      <c r="B38" s="1" t="s">
        <v>63</v>
      </c>
      <c r="C38" s="1">
        <v>2</v>
      </c>
      <c r="D38" s="3" t="s">
        <v>129</v>
      </c>
      <c r="E38" s="1">
        <v>10.7777102532005</v>
      </c>
      <c r="F38" s="1">
        <v>106.69546897135299</v>
      </c>
      <c r="G38" s="1" t="s">
        <v>82</v>
      </c>
    </row>
    <row r="39" spans="1:7" x14ac:dyDescent="0.3">
      <c r="A39" s="1">
        <f t="shared" si="0"/>
        <v>39</v>
      </c>
      <c r="B39" s="1" t="s">
        <v>64</v>
      </c>
      <c r="C39" s="1">
        <v>3</v>
      </c>
      <c r="D39" s="3" t="s">
        <v>130</v>
      </c>
      <c r="E39" s="1">
        <v>16.469937946260199</v>
      </c>
      <c r="F39" s="1">
        <v>107.57806201843501</v>
      </c>
      <c r="G39" s="1" t="s">
        <v>83</v>
      </c>
    </row>
    <row r="40" spans="1:7" x14ac:dyDescent="0.3">
      <c r="A40" s="1">
        <f t="shared" si="0"/>
        <v>40</v>
      </c>
      <c r="B40" s="1" t="s">
        <v>65</v>
      </c>
      <c r="C40" s="1">
        <v>3</v>
      </c>
      <c r="D40" s="3" t="s">
        <v>130</v>
      </c>
      <c r="E40" s="1">
        <v>17.591681295040502</v>
      </c>
      <c r="F40" s="1">
        <v>106.283306926628</v>
      </c>
      <c r="G40" s="1" t="s">
        <v>84</v>
      </c>
    </row>
    <row r="41" spans="1:7" x14ac:dyDescent="0.3">
      <c r="A41" s="1">
        <f t="shared" si="0"/>
        <v>41</v>
      </c>
      <c r="B41" s="1" t="s">
        <v>66</v>
      </c>
      <c r="C41" s="1">
        <v>3</v>
      </c>
      <c r="D41" s="3" t="s">
        <v>130</v>
      </c>
      <c r="E41" s="1">
        <v>10.315987907700899</v>
      </c>
      <c r="F41" s="1">
        <v>105.749656748535</v>
      </c>
      <c r="G41" s="1" t="s">
        <v>85</v>
      </c>
    </row>
    <row r="42" spans="1:7" x14ac:dyDescent="0.3">
      <c r="A42" s="1">
        <f t="shared" si="0"/>
        <v>42</v>
      </c>
      <c r="B42" s="1" t="s">
        <v>21</v>
      </c>
      <c r="C42" s="1">
        <v>3</v>
      </c>
      <c r="D42" s="3" t="s">
        <v>130</v>
      </c>
      <c r="E42" s="1">
        <v>23.2427493187278</v>
      </c>
      <c r="F42" s="1">
        <v>105.42188379309501</v>
      </c>
      <c r="G42" s="1" t="s">
        <v>86</v>
      </c>
    </row>
    <row r="43" spans="1:7" x14ac:dyDescent="0.3">
      <c r="A43" s="1">
        <f t="shared" si="0"/>
        <v>43</v>
      </c>
      <c r="B43" s="1" t="s">
        <v>23</v>
      </c>
      <c r="C43" s="1">
        <v>3</v>
      </c>
      <c r="D43" s="3" t="s">
        <v>130</v>
      </c>
      <c r="E43" s="1">
        <v>15.9988591141238</v>
      </c>
      <c r="F43" s="1">
        <v>107.98802354161199</v>
      </c>
      <c r="G43" s="1" t="s">
        <v>87</v>
      </c>
    </row>
    <row r="44" spans="1:7" x14ac:dyDescent="0.3">
      <c r="A44" s="1">
        <f t="shared" si="0"/>
        <v>44</v>
      </c>
      <c r="B44" s="1" t="s">
        <v>67</v>
      </c>
      <c r="C44" s="1">
        <v>3</v>
      </c>
      <c r="D44" s="3" t="s">
        <v>130</v>
      </c>
      <c r="E44" s="1">
        <v>10.6039541300454</v>
      </c>
      <c r="F44" s="1">
        <v>104.99034111735899</v>
      </c>
      <c r="G44" s="1" t="s">
        <v>88</v>
      </c>
    </row>
    <row r="45" spans="1:7" x14ac:dyDescent="0.3">
      <c r="A45" s="1">
        <f t="shared" si="0"/>
        <v>45</v>
      </c>
      <c r="B45" s="1" t="s">
        <v>24</v>
      </c>
      <c r="C45" s="1">
        <v>3</v>
      </c>
      <c r="D45" s="3" t="s">
        <v>130</v>
      </c>
      <c r="E45" s="1">
        <v>21.8533418007252</v>
      </c>
      <c r="F45" s="1">
        <v>106.96683769618799</v>
      </c>
      <c r="G45" s="1" t="s">
        <v>89</v>
      </c>
    </row>
    <row r="46" spans="1:7" x14ac:dyDescent="0.3">
      <c r="A46" s="1">
        <f t="shared" si="0"/>
        <v>46</v>
      </c>
      <c r="B46" s="1" t="s">
        <v>22</v>
      </c>
      <c r="C46" s="1">
        <v>3</v>
      </c>
      <c r="D46" s="3" t="s">
        <v>130</v>
      </c>
      <c r="E46" s="1">
        <v>23.3645488858924</v>
      </c>
      <c r="F46" s="1">
        <v>105.315964766834</v>
      </c>
      <c r="G46" s="1" t="s">
        <v>90</v>
      </c>
    </row>
    <row r="47" spans="1:7" x14ac:dyDescent="0.3">
      <c r="A47" s="1">
        <f t="shared" si="0"/>
        <v>47</v>
      </c>
      <c r="B47" s="1" t="s">
        <v>91</v>
      </c>
      <c r="C47" s="1">
        <v>3</v>
      </c>
      <c r="D47" s="3" t="s">
        <v>130</v>
      </c>
      <c r="E47" s="4">
        <v>10.3833040826947</v>
      </c>
      <c r="F47" s="4">
        <v>105.74865</v>
      </c>
      <c r="G47" s="1" t="s">
        <v>170</v>
      </c>
    </row>
    <row r="48" spans="1:7" x14ac:dyDescent="0.3">
      <c r="A48" s="1">
        <f t="shared" si="0"/>
        <v>48</v>
      </c>
      <c r="B48" s="1" t="s">
        <v>92</v>
      </c>
      <c r="C48" s="1">
        <v>3</v>
      </c>
      <c r="D48" s="3" t="s">
        <v>130</v>
      </c>
      <c r="E48" s="4">
        <v>11.0493302178759</v>
      </c>
      <c r="F48" s="4">
        <v>106.62536901716599</v>
      </c>
      <c r="G48" s="1" t="s">
        <v>131</v>
      </c>
    </row>
    <row r="49" spans="1:7" x14ac:dyDescent="0.3">
      <c r="A49" s="1">
        <f t="shared" si="0"/>
        <v>49</v>
      </c>
      <c r="B49" s="1" t="s">
        <v>93</v>
      </c>
      <c r="C49" s="1">
        <v>3</v>
      </c>
      <c r="D49" s="3" t="s">
        <v>130</v>
      </c>
      <c r="E49" s="1">
        <v>10.867129876346301</v>
      </c>
      <c r="F49" s="1">
        <v>106.802962671366</v>
      </c>
      <c r="G49" s="1" t="s">
        <v>140</v>
      </c>
    </row>
    <row r="50" spans="1:7" x14ac:dyDescent="0.3">
      <c r="A50" s="1">
        <f t="shared" si="0"/>
        <v>50</v>
      </c>
      <c r="B50" s="1" t="s">
        <v>94</v>
      </c>
      <c r="C50" s="1">
        <v>2</v>
      </c>
      <c r="D50" s="3" t="s">
        <v>129</v>
      </c>
      <c r="E50" s="1">
        <v>10.448745160293299</v>
      </c>
      <c r="F50" s="1">
        <v>105.348835663898</v>
      </c>
      <c r="G50" s="1" t="s">
        <v>132</v>
      </c>
    </row>
    <row r="51" spans="1:7" x14ac:dyDescent="0.3">
      <c r="A51" s="1">
        <f t="shared" si="0"/>
        <v>51</v>
      </c>
      <c r="B51" s="1" t="s">
        <v>95</v>
      </c>
      <c r="C51" s="1">
        <v>2</v>
      </c>
      <c r="D51" s="3" t="s">
        <v>129</v>
      </c>
      <c r="E51" s="1">
        <v>10.445590363447</v>
      </c>
      <c r="F51" s="1">
        <v>105.37467497789901</v>
      </c>
      <c r="G51" s="1" t="s">
        <v>133</v>
      </c>
    </row>
    <row r="52" spans="1:7" x14ac:dyDescent="0.3">
      <c r="A52" s="1">
        <f t="shared" si="0"/>
        <v>52</v>
      </c>
      <c r="B52" s="1" t="s">
        <v>96</v>
      </c>
      <c r="C52" s="1">
        <v>2</v>
      </c>
      <c r="D52" s="3" t="s">
        <v>129</v>
      </c>
      <c r="E52" s="1">
        <v>10.4430631719676</v>
      </c>
      <c r="F52" s="1">
        <v>105.387692371304</v>
      </c>
      <c r="G52" s="1" t="s">
        <v>134</v>
      </c>
    </row>
    <row r="53" spans="1:7" x14ac:dyDescent="0.3">
      <c r="A53" s="1">
        <f t="shared" si="0"/>
        <v>53</v>
      </c>
      <c r="B53" s="1" t="s">
        <v>97</v>
      </c>
      <c r="C53" s="1">
        <v>2</v>
      </c>
      <c r="D53" s="3" t="s">
        <v>129</v>
      </c>
      <c r="E53" s="1">
        <v>10.491590155681999</v>
      </c>
      <c r="F53" s="1">
        <v>105.453368871311</v>
      </c>
      <c r="G53" s="1" t="s">
        <v>135</v>
      </c>
    </row>
    <row r="54" spans="1:7" x14ac:dyDescent="0.3">
      <c r="A54" s="1">
        <f t="shared" si="0"/>
        <v>54</v>
      </c>
      <c r="B54" s="1" t="s">
        <v>98</v>
      </c>
      <c r="C54" s="1">
        <v>2</v>
      </c>
      <c r="D54" s="3" t="s">
        <v>129</v>
      </c>
      <c r="E54" s="1">
        <v>10.4242267592176</v>
      </c>
      <c r="F54" s="1">
        <v>105.366594963894</v>
      </c>
      <c r="G54" s="1" t="s">
        <v>136</v>
      </c>
    </row>
    <row r="55" spans="1:7" x14ac:dyDescent="0.3">
      <c r="A55" s="1">
        <f t="shared" si="0"/>
        <v>55</v>
      </c>
      <c r="B55" s="1" t="s">
        <v>99</v>
      </c>
      <c r="C55" s="1">
        <v>2</v>
      </c>
      <c r="D55" s="3" t="s">
        <v>129</v>
      </c>
      <c r="E55" s="1">
        <v>10.48242306837</v>
      </c>
      <c r="F55" s="1">
        <v>105.29855867131</v>
      </c>
      <c r="G55" s="1" t="s">
        <v>137</v>
      </c>
    </row>
    <row r="56" spans="1:7" x14ac:dyDescent="0.3">
      <c r="A56" s="1">
        <f t="shared" si="0"/>
        <v>56</v>
      </c>
      <c r="B56" s="1" t="s">
        <v>100</v>
      </c>
      <c r="C56" s="1">
        <v>2</v>
      </c>
      <c r="D56" s="3" t="s">
        <v>129</v>
      </c>
      <c r="E56" s="1">
        <v>10.515404389914501</v>
      </c>
      <c r="F56" s="1">
        <v>105.321130609939</v>
      </c>
      <c r="G56" s="1" t="s">
        <v>139</v>
      </c>
    </row>
    <row r="57" spans="1:7" x14ac:dyDescent="0.3">
      <c r="A57" s="1">
        <f t="shared" si="0"/>
        <v>57</v>
      </c>
      <c r="B57" s="1" t="s">
        <v>101</v>
      </c>
      <c r="C57" s="1">
        <v>2</v>
      </c>
      <c r="D57" s="3" t="s">
        <v>129</v>
      </c>
      <c r="E57" s="1">
        <v>10.453673730487001</v>
      </c>
      <c r="F57" s="1">
        <v>105.30296328665</v>
      </c>
      <c r="G57" s="1" t="s">
        <v>138</v>
      </c>
    </row>
    <row r="58" spans="1:7" x14ac:dyDescent="0.3">
      <c r="A58" s="1">
        <f t="shared" si="0"/>
        <v>58</v>
      </c>
      <c r="B58" s="1" t="s">
        <v>102</v>
      </c>
      <c r="C58" s="1">
        <v>2</v>
      </c>
      <c r="D58" s="3" t="s">
        <v>129</v>
      </c>
      <c r="E58" s="1">
        <v>10.284295179500999</v>
      </c>
      <c r="F58" s="1">
        <v>105.768558932658</v>
      </c>
      <c r="G58" s="1" t="s">
        <v>141</v>
      </c>
    </row>
    <row r="59" spans="1:7" x14ac:dyDescent="0.3">
      <c r="A59" s="1">
        <f t="shared" si="0"/>
        <v>59</v>
      </c>
      <c r="B59" s="1" t="s">
        <v>103</v>
      </c>
      <c r="C59" s="1">
        <v>2</v>
      </c>
      <c r="D59" s="3" t="s">
        <v>129</v>
      </c>
      <c r="E59" s="1">
        <v>10.4619384044647</v>
      </c>
      <c r="F59" s="1">
        <v>105.532356532683</v>
      </c>
      <c r="G59" s="1" t="s">
        <v>142</v>
      </c>
    </row>
    <row r="60" spans="1:7" x14ac:dyDescent="0.3">
      <c r="A60" s="1">
        <f t="shared" si="0"/>
        <v>60</v>
      </c>
      <c r="B60" s="1" t="s">
        <v>104</v>
      </c>
      <c r="C60" s="1">
        <v>2</v>
      </c>
      <c r="D60" s="3" t="s">
        <v>129</v>
      </c>
      <c r="E60" s="1">
        <v>10.467286407157101</v>
      </c>
      <c r="F60" s="1">
        <v>105.377995901996</v>
      </c>
      <c r="G60" s="1" t="s">
        <v>143</v>
      </c>
    </row>
    <row r="61" spans="1:7" x14ac:dyDescent="0.3">
      <c r="A61" s="1">
        <f t="shared" si="0"/>
        <v>61</v>
      </c>
      <c r="B61" s="1" t="s">
        <v>105</v>
      </c>
      <c r="C61" s="1">
        <v>2</v>
      </c>
      <c r="D61" s="3" t="s">
        <v>129</v>
      </c>
      <c r="E61" s="1">
        <v>10.4533645375058</v>
      </c>
      <c r="F61" s="1">
        <v>105.304265532682</v>
      </c>
      <c r="G61" s="1" t="s">
        <v>144</v>
      </c>
    </row>
    <row r="62" spans="1:7" x14ac:dyDescent="0.3">
      <c r="A62" s="1">
        <f t="shared" si="0"/>
        <v>62</v>
      </c>
      <c r="B62" s="1" t="s">
        <v>106</v>
      </c>
      <c r="C62" s="1">
        <v>2</v>
      </c>
      <c r="D62" s="3" t="s">
        <v>129</v>
      </c>
      <c r="E62" s="1">
        <v>10.6067721400573</v>
      </c>
      <c r="F62" s="1">
        <v>105.26286052529601</v>
      </c>
      <c r="G62" s="1" t="s">
        <v>145</v>
      </c>
    </row>
    <row r="63" spans="1:7" x14ac:dyDescent="0.3">
      <c r="A63" s="1">
        <f t="shared" si="0"/>
        <v>63</v>
      </c>
      <c r="B63" s="1" t="s">
        <v>107</v>
      </c>
      <c r="C63" s="1">
        <v>2</v>
      </c>
      <c r="D63" s="3" t="s">
        <v>129</v>
      </c>
      <c r="E63" s="1">
        <v>10.5962083005584</v>
      </c>
      <c r="F63" s="1">
        <v>105.35576978719899</v>
      </c>
      <c r="G63" s="1" t="s">
        <v>146</v>
      </c>
    </row>
    <row r="64" spans="1:7" x14ac:dyDescent="0.3">
      <c r="A64" s="1">
        <f t="shared" si="0"/>
        <v>64</v>
      </c>
      <c r="B64" s="1" t="s">
        <v>108</v>
      </c>
      <c r="C64" s="1">
        <v>3</v>
      </c>
      <c r="D64" s="3" t="s">
        <v>130</v>
      </c>
      <c r="E64" s="1">
        <v>10.182443036612399</v>
      </c>
      <c r="F64" s="1">
        <v>104.025555509892</v>
      </c>
      <c r="G64" s="1" t="s">
        <v>147</v>
      </c>
    </row>
    <row r="65" spans="1:7" x14ac:dyDescent="0.3">
      <c r="A65" s="1">
        <f t="shared" si="0"/>
        <v>65</v>
      </c>
      <c r="B65" s="1" t="s">
        <v>149</v>
      </c>
      <c r="C65" s="1">
        <v>3</v>
      </c>
      <c r="D65" s="3" t="s">
        <v>130</v>
      </c>
      <c r="E65" s="1">
        <v>9.9740176223263397</v>
      </c>
      <c r="F65" s="1">
        <v>105.115760486583</v>
      </c>
      <c r="G65" s="1" t="s">
        <v>148</v>
      </c>
    </row>
    <row r="66" spans="1:7" x14ac:dyDescent="0.3">
      <c r="A66" s="1">
        <f t="shared" si="0"/>
        <v>66</v>
      </c>
      <c r="B66" s="1" t="s">
        <v>109</v>
      </c>
      <c r="C66" s="1">
        <v>3</v>
      </c>
      <c r="D66" s="3" t="s">
        <v>130</v>
      </c>
      <c r="E66" s="1">
        <v>10.4590048284772</v>
      </c>
      <c r="F66" s="1">
        <v>105.64157642527501</v>
      </c>
      <c r="G66" s="1" t="s">
        <v>150</v>
      </c>
    </row>
    <row r="67" spans="1:7" x14ac:dyDescent="0.3">
      <c r="A67" s="1">
        <f t="shared" ref="A67:A85" si="1">A66+1</f>
        <v>67</v>
      </c>
      <c r="B67" s="1" t="s">
        <v>110</v>
      </c>
      <c r="C67" s="1">
        <v>1</v>
      </c>
      <c r="D67" s="3" t="s">
        <v>20</v>
      </c>
      <c r="E67" s="1">
        <v>10.5501425184054</v>
      </c>
      <c r="F67" s="1">
        <v>106.144523022001</v>
      </c>
      <c r="G67" s="1" t="s">
        <v>151</v>
      </c>
    </row>
    <row r="68" spans="1:7" x14ac:dyDescent="0.3">
      <c r="A68" s="1">
        <f t="shared" si="1"/>
        <v>68</v>
      </c>
      <c r="B68" s="1" t="s">
        <v>111</v>
      </c>
      <c r="C68" s="1">
        <v>3</v>
      </c>
      <c r="D68" s="3" t="s">
        <v>130</v>
      </c>
      <c r="E68" s="1">
        <v>10.295494237202201</v>
      </c>
      <c r="F68" s="1">
        <v>106.180341905476</v>
      </c>
      <c r="G68" s="1" t="s">
        <v>152</v>
      </c>
    </row>
    <row r="69" spans="1:7" x14ac:dyDescent="0.3">
      <c r="A69" s="1">
        <f t="shared" si="1"/>
        <v>69</v>
      </c>
      <c r="B69" s="1" t="s">
        <v>112</v>
      </c>
      <c r="C69" s="1">
        <v>2</v>
      </c>
      <c r="D69" s="3" t="s">
        <v>129</v>
      </c>
      <c r="E69" s="1">
        <v>10.3257838674871</v>
      </c>
      <c r="F69" s="1">
        <v>106.247997709912</v>
      </c>
      <c r="G69" s="1" t="s">
        <v>153</v>
      </c>
    </row>
    <row r="70" spans="1:7" x14ac:dyDescent="0.3">
      <c r="A70" s="1">
        <f t="shared" si="1"/>
        <v>70</v>
      </c>
      <c r="B70" s="1" t="s">
        <v>113</v>
      </c>
      <c r="C70" s="1">
        <v>1</v>
      </c>
      <c r="D70" s="3" t="s">
        <v>20</v>
      </c>
      <c r="E70" s="1">
        <v>10.364833848151401</v>
      </c>
      <c r="F70" s="1">
        <v>104.443899671293</v>
      </c>
      <c r="G70" s="1" t="s">
        <v>154</v>
      </c>
    </row>
    <row r="71" spans="1:7" x14ac:dyDescent="0.3">
      <c r="A71" s="1">
        <f t="shared" si="1"/>
        <v>71</v>
      </c>
      <c r="B71" s="1" t="s">
        <v>114</v>
      </c>
      <c r="C71" s="1">
        <v>1</v>
      </c>
      <c r="D71" s="3" t="s">
        <v>20</v>
      </c>
      <c r="E71" s="1">
        <v>10.044113708213899</v>
      </c>
      <c r="F71" s="1">
        <v>105.79575027124901</v>
      </c>
      <c r="G71" s="1" t="s">
        <v>155</v>
      </c>
    </row>
    <row r="72" spans="1:7" x14ac:dyDescent="0.3">
      <c r="A72" s="1">
        <f t="shared" si="1"/>
        <v>72</v>
      </c>
      <c r="B72" s="1" t="s">
        <v>115</v>
      </c>
      <c r="C72" s="1">
        <v>1</v>
      </c>
      <c r="D72" s="3" t="s">
        <v>20</v>
      </c>
      <c r="E72" s="1">
        <v>10.191789820473099</v>
      </c>
      <c r="F72" s="1">
        <v>104.678461532645</v>
      </c>
      <c r="G72" s="1" t="s">
        <v>156</v>
      </c>
    </row>
    <row r="73" spans="1:7" x14ac:dyDescent="0.3">
      <c r="A73" s="1">
        <f t="shared" si="1"/>
        <v>73</v>
      </c>
      <c r="B73" s="1" t="s">
        <v>116</v>
      </c>
      <c r="C73" s="1">
        <v>1</v>
      </c>
      <c r="D73" s="3" t="s">
        <v>20</v>
      </c>
      <c r="E73" s="1">
        <v>10.1397465720352</v>
      </c>
      <c r="F73" s="1">
        <v>104.638628359866</v>
      </c>
      <c r="G73" s="1" t="s">
        <v>157</v>
      </c>
    </row>
    <row r="74" spans="1:7" x14ac:dyDescent="0.3">
      <c r="A74" s="1">
        <f t="shared" si="1"/>
        <v>74</v>
      </c>
      <c r="B74" s="1" t="s">
        <v>117</v>
      </c>
      <c r="C74" s="1">
        <v>1</v>
      </c>
      <c r="D74" s="3" t="s">
        <v>20</v>
      </c>
      <c r="E74" s="1">
        <v>16.5722476377032</v>
      </c>
      <c r="F74" s="1">
        <v>107.629317133801</v>
      </c>
      <c r="G74" s="1" t="s">
        <v>158</v>
      </c>
    </row>
    <row r="75" spans="1:7" x14ac:dyDescent="0.3">
      <c r="A75" s="1">
        <f t="shared" si="1"/>
        <v>75</v>
      </c>
      <c r="B75" s="1" t="s">
        <v>118</v>
      </c>
      <c r="C75" s="1">
        <v>1</v>
      </c>
      <c r="D75" s="3" t="s">
        <v>20</v>
      </c>
      <c r="E75" s="1">
        <v>10.4090789820587</v>
      </c>
      <c r="F75" s="1">
        <v>104.440060641475</v>
      </c>
      <c r="G75" s="1" t="s">
        <v>159</v>
      </c>
    </row>
    <row r="76" spans="1:7" x14ac:dyDescent="0.3">
      <c r="A76" s="1">
        <f t="shared" si="1"/>
        <v>76</v>
      </c>
      <c r="B76" s="1" t="s">
        <v>119</v>
      </c>
      <c r="C76" s="1">
        <v>3</v>
      </c>
      <c r="D76" s="3" t="s">
        <v>130</v>
      </c>
      <c r="E76" s="1">
        <v>10.677472163908201</v>
      </c>
      <c r="F76" s="1">
        <v>105.073006925306</v>
      </c>
      <c r="G76" s="1" t="s">
        <v>160</v>
      </c>
    </row>
    <row r="77" spans="1:7" x14ac:dyDescent="0.3">
      <c r="A77" s="1">
        <f t="shared" si="1"/>
        <v>77</v>
      </c>
      <c r="B77" s="1" t="s">
        <v>120</v>
      </c>
      <c r="C77" s="1">
        <v>3</v>
      </c>
      <c r="D77" s="3" t="s">
        <v>130</v>
      </c>
      <c r="E77" s="1">
        <v>10.966207519950601</v>
      </c>
      <c r="F77" s="1">
        <v>106.792278248629</v>
      </c>
      <c r="G77" s="1" t="s">
        <v>161</v>
      </c>
    </row>
    <row r="78" spans="1:7" x14ac:dyDescent="0.3">
      <c r="A78" s="1">
        <f t="shared" si="1"/>
        <v>78</v>
      </c>
      <c r="B78" s="1" t="s">
        <v>121</v>
      </c>
      <c r="C78" s="1">
        <v>3</v>
      </c>
      <c r="D78" s="3" t="s">
        <v>130</v>
      </c>
      <c r="E78" s="1">
        <v>10.2647813255063</v>
      </c>
      <c r="F78" s="1">
        <v>105.26681307921601</v>
      </c>
      <c r="G78" s="1" t="s">
        <v>162</v>
      </c>
    </row>
    <row r="79" spans="1:7" x14ac:dyDescent="0.3">
      <c r="A79" s="1">
        <f t="shared" si="1"/>
        <v>79</v>
      </c>
      <c r="B79" s="1" t="s">
        <v>122</v>
      </c>
      <c r="C79" s="1">
        <v>3</v>
      </c>
      <c r="D79" s="3" t="s">
        <v>130</v>
      </c>
      <c r="E79" s="1">
        <v>10.6690394701589</v>
      </c>
      <c r="F79" s="1">
        <v>105.104370171337</v>
      </c>
      <c r="G79" s="1" t="s">
        <v>163</v>
      </c>
    </row>
    <row r="80" spans="1:7" x14ac:dyDescent="0.3">
      <c r="A80" s="1">
        <f t="shared" si="1"/>
        <v>80</v>
      </c>
      <c r="B80" s="1" t="s">
        <v>123</v>
      </c>
      <c r="C80" s="1">
        <v>3</v>
      </c>
      <c r="D80" s="3" t="s">
        <v>130</v>
      </c>
      <c r="E80" s="1">
        <v>10.3986946926653</v>
      </c>
      <c r="F80" s="1">
        <v>105.80465064061001</v>
      </c>
      <c r="G80" s="1" t="s">
        <v>164</v>
      </c>
    </row>
    <row r="81" spans="1:7" x14ac:dyDescent="0.3">
      <c r="A81" s="1">
        <f t="shared" si="1"/>
        <v>81</v>
      </c>
      <c r="B81" s="1" t="s">
        <v>124</v>
      </c>
      <c r="C81" s="1">
        <v>3</v>
      </c>
      <c r="D81" s="3" t="s">
        <v>130</v>
      </c>
      <c r="E81" s="1">
        <v>10.088983551775099</v>
      </c>
      <c r="F81" s="1">
        <v>105.74506024030001</v>
      </c>
      <c r="G81" s="1" t="s">
        <v>165</v>
      </c>
    </row>
    <row r="82" spans="1:7" x14ac:dyDescent="0.3">
      <c r="A82" s="1">
        <f t="shared" si="1"/>
        <v>82</v>
      </c>
      <c r="B82" s="1" t="s">
        <v>125</v>
      </c>
      <c r="C82" s="1">
        <v>3</v>
      </c>
      <c r="D82" s="3" t="s">
        <v>130</v>
      </c>
      <c r="E82" s="1">
        <v>10.047526314496199</v>
      </c>
      <c r="F82" s="1">
        <v>105.76011122208401</v>
      </c>
      <c r="G82" s="1" t="s">
        <v>166</v>
      </c>
    </row>
    <row r="83" spans="1:7" x14ac:dyDescent="0.3">
      <c r="A83" s="1">
        <f t="shared" si="1"/>
        <v>83</v>
      </c>
      <c r="B83" s="1" t="s">
        <v>126</v>
      </c>
      <c r="C83" s="1">
        <v>3</v>
      </c>
      <c r="D83" s="3" t="s">
        <v>130</v>
      </c>
      <c r="E83" s="1">
        <v>10.410072907506599</v>
      </c>
      <c r="F83" s="1">
        <v>106.88855812526801</v>
      </c>
      <c r="G83" s="1" t="s">
        <v>167</v>
      </c>
    </row>
    <row r="84" spans="1:7" x14ac:dyDescent="0.3">
      <c r="A84" s="1">
        <f t="shared" si="1"/>
        <v>84</v>
      </c>
      <c r="B84" s="1" t="s">
        <v>127</v>
      </c>
      <c r="C84" s="1">
        <v>3</v>
      </c>
      <c r="D84" s="3" t="s">
        <v>130</v>
      </c>
      <c r="E84" s="1">
        <v>10.5092986908426</v>
      </c>
      <c r="F84" s="1">
        <v>105.48984953269</v>
      </c>
      <c r="G84" s="1" t="s">
        <v>168</v>
      </c>
    </row>
    <row r="85" spans="1:7" x14ac:dyDescent="0.3">
      <c r="A85" s="1">
        <f t="shared" si="1"/>
        <v>85</v>
      </c>
      <c r="B85" s="1" t="s">
        <v>128</v>
      </c>
      <c r="C85" s="1">
        <v>2</v>
      </c>
      <c r="D85" s="3" t="s">
        <v>129</v>
      </c>
      <c r="E85" s="1">
        <v>10.406355210158001</v>
      </c>
      <c r="F85" s="1">
        <v>105.445681948548</v>
      </c>
      <c r="G85" s="1" t="s">
        <v>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2022-06-02T07:43:31Z</dcterms:created>
  <dcterms:modified xsi:type="dcterms:W3CDTF">2022-06-02T12:36:50Z</dcterms:modified>
</cp:coreProperties>
</file>