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<sst xmlns="http://schemas.openxmlformats.org/spreadsheetml/2006/main" count="10" uniqueCount="10">
  <si>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Year</t>
  </si>
  <si>
    <t>Capital Expenditure (₹ Lakhs)</t>
  </si>
  <si>
    <t>Operational Expenditure (₹ Lakhs)</t>
  </si>
  <si>
    <t>Student Strength</t>
  </si>
  <si>
    <t>BC (Capital Exp. per Student)</t>
  </si>
  <si>
    <t>BO (Operational Exp. per Student)</t>
  </si>
  <si>
    <t>FRU Contribution (Illustrative)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</si>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</sst>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250</v>
      </c>
      <c r="C2">
        <v>1200</v>
      </c>
      <c r="D2">
        <v>1500</v>
      </c>
      <c r="E2">
        <v>0.1666666666666667</v>
      </c>
      <c r="F2">
        <v>0.8</v>
      </c>
      <c r="G2">
        <f>5*f(BC)+15*f(BO)</f>
        <v>0</v>
      </c>
    </row>
    <row r="3" spans="1:7">
      <c r="A3" t="s">
        <v>8</v>
      </c>
      <c r="B3">
        <v>300</v>
      </c>
      <c r="C3">
        <v>1350</v>
      </c>
      <c r="D3">
        <v>1600</v>
      </c>
      <c r="E3">
        <v>0.1875</v>
      </c>
      <c r="F3">
        <v>0.84375</v>
      </c>
      <c r="G3">
        <f>5*f(BC)+15*f(BO)</f>
        <v>0</v>
      </c>
    </row>
    <row r="4" spans="1:7">
      <c r="A4" t="s">
        <v>9</v>
      </c>
      <c r="B4">
        <v>280</v>
      </c>
      <c r="C4">
        <v>1400</v>
      </c>
      <c r="D4">
        <v>1650</v>
      </c>
      <c r="E4">
        <v>0.1696969696969697</v>
      </c>
      <c r="F4">
        <v>0.8484848484848485</v>
      </c>
      <c r="G4">
        <f>5*f(BC)+15*f(BO)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2025-09-05T06:07:20Z</dcterms:created>
  <dcterms:modified xsi:type="dcterms:W3CDTF">2025-09-05T06:07:20Z</dcterms:modified>
</cp:coreProperties>
</file>