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G_Graduation_Data" sheetId="1" r:id="rId1"/>
    <sheet name="Graduation_Rates_Calc" sheetId="2" r:id="rId2"/>
    <sheet name="Summary_By_Department" sheetId="3" r:id="rId3"/>
    <sheet name="THE_Compliance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<sst xmlns="http://schemas.openxmlformats.org/spreadsheetml/2006/main" count="66" uniqueCount="55">
  <si>
    <t>Serial_No</t>
  </si>
  <si>
    <t>Academic_Year</t>
  </si>
  <si>
    <t>Program_Code</t>
  </si>
  <si>
    <t>Program_Name</t>
  </si>
  <si>
    <t>Department</t>
  </si>
  <si>
    <t>School/College</t>
  </si>
  <si>
    <t>Total_UG_Students_Enrolled</t>
  </si>
  <si>
    <t>UG_Graduates_Passed</t>
  </si>
  <si>
    <t>UG_Graduates_Awarded_Degree</t>
  </si>
  <si>
    <t>UG_Graduates_on_Time</t>
  </si>
  <si>
    <t>UG_Graduates_Late</t>
  </si>
  <si>
    <t>Dropout_Count</t>
  </si>
  <si>
    <t>Transfer_Out_Count</t>
  </si>
  <si>
    <t>Placement_Count</t>
  </si>
  <si>
    <t>Higher_Education_Count</t>
  </si>
  <si>
    <t>Entrepreneurship_Count</t>
  </si>
  <si>
    <t>International_Admissions_Count</t>
  </si>
  <si>
    <t>Gender_Male</t>
  </si>
  <si>
    <t>Gender_Female</t>
  </si>
  <si>
    <t>Gender_Others</t>
  </si>
  <si>
    <t>Category_General</t>
  </si>
  <si>
    <t>Category_OBC</t>
  </si>
  <si>
    <t>Category_SC</t>
  </si>
  <si>
    <t>Category_ST</t>
  </si>
  <si>
    <t>Foreign_Nationals</t>
  </si>
  <si>
    <t>Remarks</t>
  </si>
  <si>
    <t>Graduation_Rate_Formula</t>
  </si>
  <si>
    <t>Calculated_Graduation_Rate (%)</t>
  </si>
  <si>
    <t>On_Time_Graduation_Rate (%)</t>
  </si>
  <si>
    <t>Retention_Rate (%)</t>
  </si>
  <si>
    <t>Dropout_Rate (%)</t>
  </si>
  <si>
    <t>Placement_Rate (%)</t>
  </si>
  <si>
    <t>Higher_Education_Rate (%)</t>
  </si>
  <si>
    <t>Total_UG_Students</t>
  </si>
  <si>
    <t>Total_Graduates</t>
  </si>
  <si>
    <t>Graduation_Rate (%)</t>
  </si>
  <si>
    <t>On_Time_Graduation (%)</t>
  </si>
  <si>
    <t>Higher_Education (%)</t>
  </si>
  <si>
    <t>Female_Graduates</t>
  </si>
  <si>
    <t>Male_Graduates</t>
  </si>
  <si>
    <t>Requirement</t>
  </si>
  <si>
    <t>Evidence_Required</t>
  </si>
  <si>
    <t>Status</t>
  </si>
  <si>
    <t>Ensure only officially awarded UG degrees are counted</t>
  </si>
  <si>
    <t>Match convocation data with exam cell records</t>
  </si>
  <si>
    <t>Use headcount, not FTE</t>
  </si>
  <si>
    <t>Separate on-time and late graduates</t>
  </si>
  <si>
    <t>Include only students enrolled in full UG programs</t>
  </si>
  <si>
    <t>Notes</t>
  </si>
  <si>
    <t>Recommended Visualizations:</t>
  </si>
  <si>
    <t>• UG Graduation Rate year-wise trend</t>
  </si>
  <si>
    <t>• Department-wise graduation comparison</t>
  </si>
  <si>
    <t>• On-time vs Late graduation stacked bar chart</t>
  </si>
  <si>
    <t>• Placement &amp; Higher Education rates by program</t>
  </si>
  <si>
    <t>• Gender-wise graduation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</si>
</sst>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</v>
      </c>
      <c r="B1" s="1" t="s">
        <v>3</v>
      </c>
      <c r="C1" s="1" t="s">
        <v>7</v>
      </c>
      <c r="D1" s="1" t="s">
        <v>6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25</v>
      </c>
    </row>
    <row r="2" spans="1:12">
      <c r="E2">
        <f>C2/D2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31</v>
      </c>
      <c r="G1" s="1" t="s">
        <v>37</v>
      </c>
      <c r="H1" s="1" t="s">
        <v>30</v>
      </c>
      <c r="I1" s="1" t="s">
        <v>38</v>
      </c>
      <c r="J1" s="1" t="s">
        <v>39</v>
      </c>
      <c r="K1" s="1" t="s">
        <v>24</v>
      </c>
      <c r="L1" s="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40</v>
      </c>
      <c r="B1" s="1" t="s">
        <v>41</v>
      </c>
      <c r="C1" s="1" t="s">
        <v>42</v>
      </c>
      <c r="D1" s="1" t="s">
        <v>25</v>
      </c>
    </row>
    <row r="2" spans="1:4">
      <c r="A2" t="s">
        <v>43</v>
      </c>
    </row>
    <row r="3" spans="1:4">
      <c r="A3" t="s">
        <v>44</v>
      </c>
    </row>
    <row r="4" spans="1:4">
      <c r="A4" t="s">
        <v>45</v>
      </c>
    </row>
    <row r="5" spans="1:4">
      <c r="A5" t="s">
        <v>46</v>
      </c>
    </row>
    <row r="6" spans="1:4">
      <c r="A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48</v>
      </c>
    </row>
    <row r="2" spans="1:1">
      <c r="A2" t="s">
        <v>49</v>
      </c>
    </row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  <row r="7" spans="1:1">
      <c r="A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UG_Graduation_Data</vt:lpstr>
      <vt:lpstr>Graduation_Rates_Calc</vt:lpstr>
      <vt:lpstr>Summary_By_Department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2025-12-06T14:24:58Z</dcterms:created>
  <dcterms:modified xsi:type="dcterms:W3CDTF">2025-12-06T14:24:58Z</dcterms:modified>
</cp:coreProperties>
</file>