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Staff_Input" sheetId="1" r:id="rId1"/>
    <sheet name="Calculation_Sheet" sheetId="2" r:id="rId2"/>
    <sheet name="Department_Wise_Summary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<sst xmlns="http://schemas.openxmlformats.org/spreadsheetml/2006/main" count="50" uniqueCount="41">
  <si>
    <t>Academic_Year</t>
  </si>
  <si>
    <t>Department</t>
  </si>
  <si>
    <t>School/College</t>
  </si>
  <si>
    <t>Total_Income_Local_Currency</t>
  </si>
  <si>
    <t>PPP_Conversion_Factor</t>
  </si>
  <si>
    <t>Total_Income_USD_PPP</t>
  </si>
  <si>
    <t>FullTime_Academic_Staff</t>
  </si>
  <si>
    <t>Income_Per_Academic_Staff_USD_PPP</t>
  </si>
  <si>
    <t>Income_Category (Gov/Private/Research/Other)</t>
  </si>
  <si>
    <t>Data_Source (Finance_Office/MIS)</t>
  </si>
  <si>
    <t>Verified_By</t>
  </si>
  <si>
    <t>Remarks</t>
  </si>
  <si>
    <t>Formula_PPP_Income</t>
  </si>
  <si>
    <t>Income_USD_PPP</t>
  </si>
  <si>
    <t>Formula_Income_Per_Staff</t>
  </si>
  <si>
    <t>Income_Per_Academic_Staff</t>
  </si>
  <si>
    <t>Interpretation</t>
  </si>
  <si>
    <t>Higher income per staff = financially strong institution</t>
  </si>
  <si>
    <t>Total_FullTime_Staff</t>
  </si>
  <si>
    <t>Income_Per_Staff_USD_PPP</t>
  </si>
  <si>
    <t>Govt_Grant_Income</t>
  </si>
  <si>
    <t>Private_Income</t>
  </si>
  <si>
    <t>Research_Income</t>
  </si>
  <si>
    <t>Other_Income</t>
  </si>
  <si>
    <t>Requirement</t>
  </si>
  <si>
    <t>Evidence_Required</t>
  </si>
  <si>
    <t>Status</t>
  </si>
  <si>
    <t>Use PPP-adjusted income only (World Bank/OECD)</t>
  </si>
  <si>
    <t>Include only full-time academic staff</t>
  </si>
  <si>
    <t>Ensure income excludes student fees where applicable</t>
  </si>
  <si>
    <t>Match finance office records with institutional MIS</t>
  </si>
  <si>
    <t>Use exact academic year income for THE submission</t>
  </si>
  <si>
    <t>Notes</t>
  </si>
  <si>
    <t>Recommended Visualizations:</t>
  </si>
  <si>
    <t>• Income per staff across departments</t>
  </si>
  <si>
    <t>• Year-wise PPP-adjusted income trend</t>
  </si>
  <si>
    <t>• Income type (Gov/Private/Research) distribution</t>
  </si>
  <si>
    <t>• Staff strength vs income correlation</t>
  </si>
  <si>
    <t>Insights:</t>
  </si>
  <si>
    <t>• Higher income per staff increases THE teaching pillar score</t>
  </si>
  <si>
    <t>• PPP normalization gives fair comparison across countries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</si>
</sst>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6</v>
      </c>
      <c r="G1" s="1" t="s">
        <v>14</v>
      </c>
      <c r="H1" s="1" t="s">
        <v>15</v>
      </c>
      <c r="I1" s="1" t="s">
        <v>16</v>
      </c>
      <c r="J1" s="1" t="s">
        <v>11</v>
      </c>
    </row>
    <row r="2" spans="1:10">
      <c r="D2">
        <f>B2/C2</f>
        <v>0</v>
      </c>
      <c r="G2">
        <f>E2/F2</f>
        <v>0</v>
      </c>
      <c r="I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</v>
      </c>
      <c r="B1" s="1" t="s">
        <v>5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26</v>
      </c>
      <c r="D1" s="1" t="s">
        <v>11</v>
      </c>
    </row>
    <row r="2" spans="1:4">
      <c r="A2" t="s">
        <v>27</v>
      </c>
    </row>
    <row r="3" spans="1:4">
      <c r="A3" t="s">
        <v>28</v>
      </c>
    </row>
    <row r="4" spans="1:4">
      <c r="A4" t="s">
        <v>29</v>
      </c>
    </row>
    <row r="5" spans="1:4">
      <c r="A5" t="s">
        <v>30</v>
      </c>
    </row>
    <row r="6" spans="1:4">
      <c r="A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8" spans="1:1">
      <c r="A8" t="s">
        <v>38</v>
      </c>
    </row>
    <row r="9" spans="1:1">
      <c r="A9" t="s">
        <v>39</v>
      </c>
    </row>
    <row r="10" spans="1:1">
      <c r="A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Income_Staff_Input</vt:lpstr>
      <vt:lpstr>Calculation_Sheet</vt:lpstr>
      <vt:lpstr>Department_Wise_Summary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2025-12-06T15:09:19Z</dcterms:created>
  <dcterms:modified xsi:type="dcterms:W3CDTF">2025-12-06T15:09:19Z</dcterms:modified>
</cp:coreProperties>
</file>