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_Facilities" sheetId="1" state="visible" r:id="rId1"/>
    <sheet xmlns:r="http://schemas.openxmlformats.org/officeDocument/2006/relationships" name="Reference_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cilitiesTable" displayName="FacilitiesTable" ref="A1:G5" headerRowCount="1">
  <autoFilter ref="A1:G5"/>
  <tableColumns count="7">
    <tableColumn id="1" name="S. No."/>
    <tableColumn id="2" name="Facility Name"/>
    <tableColumn id="3" name="Details / Description"/>
    <tableColumn id="4" name="Purpose"/>
    <tableColumn id="5" name="Utilization (Students/Projects)"/>
    <tableColumn id="6" name="Relevance to POs/PSOs"/>
    <tableColumn id="7" name="Evidence (Photo/Doc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48" customWidth="1" min="3" max="3"/>
    <col width="48" customWidth="1" min="4" max="4"/>
    <col width="45" customWidth="1" min="5" max="5"/>
    <col width="27" customWidth="1" min="6" max="6"/>
    <col width="34" customWidth="1" min="7" max="7"/>
  </cols>
  <sheetData>
    <row r="1">
      <c r="A1" t="inlineStr">
        <is>
          <t>S. No.</t>
        </is>
      </c>
      <c r="B1" t="inlineStr">
        <is>
          <t>Facility Name</t>
        </is>
      </c>
      <c r="C1" t="inlineStr">
        <is>
          <t>Details / Description</t>
        </is>
      </c>
      <c r="D1" t="inlineStr">
        <is>
          <t>Purpose</t>
        </is>
      </c>
      <c r="E1" t="inlineStr">
        <is>
          <t>Utilization (Students/Projects)</t>
        </is>
      </c>
      <c r="F1" t="inlineStr">
        <is>
          <t>Relevance to POs/PSOs</t>
        </is>
      </c>
      <c r="G1" t="inlineStr">
        <is>
          <t>Evidence (Photo/Doc)</t>
        </is>
      </c>
    </row>
    <row r="2">
      <c r="A2" t="n">
        <v>1</v>
      </c>
      <c r="B2" t="inlineStr">
        <is>
          <t>High-Performance GPU Server</t>
        </is>
      </c>
      <c r="C2" t="inlineStr">
        <is>
          <t>NVIDIA A100 with 80GB, installed in AI Lab</t>
        </is>
      </c>
      <c r="D2" t="inlineStr">
        <is>
          <t>To support AI/ML projects and research</t>
        </is>
      </c>
      <c r="E2" t="inlineStr">
        <is>
          <t>60 PG students, 5 PhD projects</t>
        </is>
      </c>
      <c r="F2" t="inlineStr">
        <is>
          <t>PO4, PO5, PSO1</t>
        </is>
      </c>
      <c r="G2" t="inlineStr">
        <is>
          <t>GPU_Server_Photo.pdf</t>
        </is>
      </c>
    </row>
    <row r="3">
      <c r="A3" t="n">
        <v>2</v>
      </c>
      <c r="B3" t="inlineStr">
        <is>
          <t>Virtual Simulation Lab</t>
        </is>
      </c>
      <c r="C3" t="inlineStr">
        <is>
          <t>MATLAB, ANSYS, Simulink software</t>
        </is>
      </c>
      <c r="D3" t="inlineStr">
        <is>
          <t>Simulation of circuits &amp; mechanical models</t>
        </is>
      </c>
      <c r="E3" t="inlineStr">
        <is>
          <t>UG/PG students (250 per year)</t>
        </is>
      </c>
      <c r="F3" t="inlineStr">
        <is>
          <t>PO3, PO4, PSO2</t>
        </is>
      </c>
      <c r="G3" t="inlineStr">
        <is>
          <t>SimLab_LicenseProof.pdf</t>
        </is>
      </c>
    </row>
    <row r="4">
      <c r="A4" t="n">
        <v>3</v>
      </c>
      <c r="B4" t="inlineStr">
        <is>
          <t>3D Printer Lab</t>
        </is>
      </c>
      <c r="C4" t="inlineStr">
        <is>
          <t>Ultimaker S5 &amp; MakerBot printers</t>
        </is>
      </c>
      <c r="D4" t="inlineStr">
        <is>
          <t>Rapid prototyping for student projects</t>
        </is>
      </c>
      <c r="E4" t="inlineStr">
        <is>
          <t>40 UG projects, 3 funded innovations</t>
        </is>
      </c>
      <c r="F4" t="inlineStr">
        <is>
          <t>PO6, PO7, PSO3</t>
        </is>
      </c>
      <c r="G4" t="inlineStr">
        <is>
          <t>3DPrinter_ProjectSamples.pdf</t>
        </is>
      </c>
    </row>
    <row r="5">
      <c r="A5" t="n">
        <v>4</v>
      </c>
      <c r="B5" t="inlineStr">
        <is>
          <t>IoT Innovation Hub</t>
        </is>
      </c>
      <c r="C5" t="inlineStr">
        <is>
          <t>Arduino, Raspberry Pi, IoT sensors</t>
        </is>
      </c>
      <c r="D5" t="inlineStr">
        <is>
          <t>Student startups, hackathons</t>
        </is>
      </c>
      <c r="E5" t="inlineStr">
        <is>
          <t>15 IoT-based student startups incubated</t>
        </is>
      </c>
      <c r="F5" t="inlineStr">
        <is>
          <t>PO5, PO9, PSO1</t>
        </is>
      </c>
      <c r="G5" t="inlineStr">
        <is>
          <t>IoT_Hub_StartupEvidence.pdf</t>
        </is>
      </c>
    </row>
  </sheetData>
  <dataValidations count="1">
    <dataValidation sqref="F2:F500" showErrorMessage="1" showInputMessage="1" allowBlank="0" type="list">
      <formula1>=Reference_Lists!$A$2:$A$16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POs/PSOs Options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