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roval_Tracker" sheetId="1" r:id="rId1"/>
    <sheet name="ReadMe" sheetId="2" r:id="rId2"/>
  </sheets>
  <calcPr calcId="124519" fullCalcOnLoad="1"/>
</workbook>
</file>

<file path=xl/sharedStrings.xml><?xml version="1.0" encoding="utf-8"?>
<sst xmlns="http://schemas.openxmlformats.org/spreadsheetml/2006/main" count="62" uniqueCount="42">
  <si>
    <t>Year Label</t>
  </si>
  <si>
    <t>Academic Year (e.g., 2024-25)</t>
  </si>
  <si>
    <t>Program Name</t>
  </si>
  <si>
    <t>Program Code</t>
  </si>
  <si>
    <t>Issuing Authority (Univ/DTE/AICTE)</t>
  </si>
  <si>
    <t>Approval/Allotment Order No</t>
  </si>
  <si>
    <t>Approval/Allotment Date (YYYY-MM-DD)</t>
  </si>
  <si>
    <t>Sanctioned Intake (N)</t>
  </si>
  <si>
    <t>Admitted (N1 Regular)</t>
  </si>
  <si>
    <t>Admitted (N2 Lateral)</t>
  </si>
  <si>
    <t>Admitted (N3 Separate Division)</t>
  </si>
  <si>
    <t>Admitted (N4 Supernumerary)</t>
  </si>
  <si>
    <t>MEES Entries (N5)</t>
  </si>
  <si>
    <t>MEES Exits (N6)</t>
  </si>
  <si>
    <t>Total Admissions (Auto)</t>
  </si>
  <si>
    <t>File Path/Link (PDF/Scan)</t>
  </si>
  <si>
    <t>Verified By</t>
  </si>
  <si>
    <t>Verification Date (YYYY-MM-DD)</t>
  </si>
  <si>
    <t>Remarks</t>
  </si>
  <si>
    <t>CAY</t>
  </si>
  <si>
    <t>CAYm1</t>
  </si>
  <si>
    <t>CAYm2</t>
  </si>
  <si>
    <t>CAYm3</t>
  </si>
  <si>
    <t>CAYm4 (LYG)</t>
  </si>
  <si>
    <t>CAYm5 (LYGm1)</t>
  </si>
  <si>
    <t>CAYm6 (LYGm2)</t>
  </si>
  <si>
    <t>Instructions</t>
  </si>
  <si>
    <t>Approval/Allotment Letter Tracker – NBA Criterion 4</t>
  </si>
  <si>
    <t>Purpose: Track University/DTE approval or allotment orders year-wise (CAY → CAYm6).</t>
  </si>
  <si>
    <t>These documents validate Sanctioned Intake (N), Regular Admissions (N1), Lateral (N2), Supernumerary (N4),</t>
  </si>
  <si>
    <t>and MEES entries/exits (N5, N6).</t>
  </si>
  <si>
    <t>How to use:</t>
  </si>
  <si>
    <t>1) Fill details for each year (Academic Year, Program, Order No, Date, Issuing Authority).</t>
  </si>
  <si>
    <t>2) Enter admission figures as per approval letter.</t>
  </si>
  <si>
    <t>3) Attach PDF/scan file paths under File Path/Link column.</t>
  </si>
  <si>
    <t>4) Total Admissions auto-calculates: N1 + N2 + N3 + N4.</t>
  </si>
  <si>
    <t>5) Use Verified By and Verification Date for internal audit sign-off.</t>
  </si>
  <si>
    <t>Best Practices:</t>
  </si>
  <si>
    <t>- Save approvals as PDFs named with Year and Program (e.g., DTE_Allotment_CSE_2024-25.pdf).</t>
  </si>
  <si>
    <t>- Highlight sanctioned intake and category-wise admissions in each letter.</t>
  </si>
  <si>
    <t>- Cross-check totals with Admission Register, Lateral Entry Register, Supernumerary Register, MEES Register.</t>
  </si>
  <si>
    <t>- Maintain consistency across Docs_Log and NBA SAR tables.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</si>
</sst>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4" width="25.7109375" customWidth="1"/>
    <col min="5" max="5" width="28.7109375" customWidth="1"/>
    <col min="6" max="7" width="30.7109375" customWidth="1"/>
    <col min="8" max="14" width="22.7109375" customWidth="1"/>
    <col min="15" max="19" width="28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O2" s="2">
        <f>SUM(I2:L2)</f>
        <v>0</v>
      </c>
    </row>
    <row r="3" spans="1:19">
      <c r="A3" t="s">
        <v>20</v>
      </c>
      <c r="O3" s="2">
        <f>SUM(I3:L3)</f>
        <v>0</v>
      </c>
    </row>
    <row r="4" spans="1:19">
      <c r="A4" t="s">
        <v>21</v>
      </c>
      <c r="O4" s="2">
        <f>SUM(I4:L4)</f>
        <v>0</v>
      </c>
    </row>
    <row r="5" spans="1:19">
      <c r="A5" t="s">
        <v>22</v>
      </c>
      <c r="O5" s="2">
        <f>SUM(I5:L5)</f>
        <v>0</v>
      </c>
    </row>
    <row r="6" spans="1:19">
      <c r="A6" t="s">
        <v>23</v>
      </c>
      <c r="O6" s="2">
        <f>SUM(I6:L6)</f>
        <v>0</v>
      </c>
    </row>
    <row r="7" spans="1:19">
      <c r="A7" t="s">
        <v>24</v>
      </c>
      <c r="O7" s="2">
        <f>SUM(I7:L7)</f>
        <v>0</v>
      </c>
    </row>
    <row r="8" spans="1:19">
      <c r="A8" t="s">
        <v>25</v>
      </c>
      <c r="O8" s="2">
        <f>SUM(I8:L8)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0.7109375" customWidth="1"/>
  </cols>
  <sheetData>
    <row r="1" spans="1:1">
      <c r="A1" s="1" t="s">
        <v>26</v>
      </c>
    </row>
    <row r="2" spans="1:1">
      <c r="A2" t="s">
        <v>27</v>
      </c>
    </row>
    <row r="4" spans="1:1">
      <c r="A4" t="s">
        <v>28</v>
      </c>
    </row>
    <row r="5" spans="1:1">
      <c r="A5" t="s">
        <v>29</v>
      </c>
    </row>
    <row r="6" spans="1:1">
      <c r="A6" t="s">
        <v>30</v>
      </c>
    </row>
    <row r="8" spans="1:1">
      <c r="A8" t="s">
        <v>31</v>
      </c>
    </row>
    <row r="9" spans="1:1">
      <c r="A9" t="s">
        <v>32</v>
      </c>
    </row>
    <row r="10" spans="1:1">
      <c r="A10" t="s">
        <v>33</v>
      </c>
    </row>
    <row r="11" spans="1:1">
      <c r="A11" t="s">
        <v>34</v>
      </c>
    </row>
    <row r="12" spans="1:1">
      <c r="A12" t="s">
        <v>35</v>
      </c>
    </row>
    <row r="13" spans="1:1">
      <c r="A13" t="s">
        <v>36</v>
      </c>
    </row>
    <row r="15" spans="1:1">
      <c r="A15" t="s">
        <v>37</v>
      </c>
    </row>
    <row r="16" spans="1:1">
      <c r="A16" t="s">
        <v>38</v>
      </c>
    </row>
    <row r="17" spans="1:1">
      <c r="A17" t="s">
        <v>39</v>
      </c>
    </row>
    <row r="18" spans="1:1">
      <c r="A18" t="s">
        <v>40</v>
      </c>
    </row>
    <row r="19" spans="1:1">
      <c r="A1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Approval_Tracker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2025-08-26T04:46:55Z</dcterms:created>
  <dcterms:modified xsi:type="dcterms:W3CDTF">2025-08-26T04:46:55Z</dcterms:modified>
</cp:coreProperties>
</file>