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ditorial_Team_Tracke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Editorial Team Records – Department Publications (NBA Evidence)</t>
        </is>
      </c>
    </row>
    <row r="3">
      <c r="A3" t="inlineStr">
        <is>
          <t>• Purpose: Track editorial teams (faculty + students) for each departmental publication (journals, magazines, newsletters).</t>
        </is>
      </c>
    </row>
    <row r="4">
      <c r="A4" t="inlineStr">
        <is>
          <t>• How to fill:</t>
        </is>
      </c>
    </row>
    <row r="5">
      <c r="A5" t="inlineStr">
        <is>
          <t>• 1) Use the Editorial_Team_Tracker sheet to log each issue.</t>
        </is>
      </c>
    </row>
    <row r="6">
      <c r="A6" t="inlineStr">
        <is>
          <t>• 2) Fill publication name, type (journal/magazine/newsletter), volume/issue, year (CAYm1, CAYm2, CAYm3).</t>
        </is>
      </c>
    </row>
    <row r="7">
      <c r="A7" t="inlineStr">
        <is>
          <t>• 3) Enter names of faculty editors, student editors, and student volunteers.</t>
        </is>
      </c>
    </row>
    <row r="8">
      <c r="A8" t="inlineStr">
        <is>
          <t>• 4) Verification: Faculty Coordinator must review and verify each entry.</t>
        </is>
      </c>
    </row>
    <row r="9">
      <c r="A9" t="inlineStr">
        <is>
          <t>• 5) Use Summary sheet to auto-view number of faculty editors, student editors, and volunteers across years.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0" customWidth="1" min="4" max="4"/>
    <col width="26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S.N.</t>
        </is>
      </c>
      <c r="B1" s="2" t="inlineStr">
        <is>
          <t>Publication Name</t>
        </is>
      </c>
      <c r="C1" s="2" t="inlineStr">
        <is>
          <t>Type (Journal/Magazine/Newsletter)</t>
        </is>
      </c>
      <c r="D1" s="2" t="inlineStr">
        <is>
          <t>Volume &amp; Issue</t>
        </is>
      </c>
      <c r="E1" s="2" t="inlineStr">
        <is>
          <t>Academic Year (CAYm1/CAYm2/CAYm3)</t>
        </is>
      </c>
      <c r="F1" s="2" t="inlineStr">
        <is>
          <t>Faculty Editors</t>
        </is>
      </c>
      <c r="G1" s="2" t="inlineStr">
        <is>
          <t>Student Editors</t>
        </is>
      </c>
      <c r="H1" s="2" t="inlineStr">
        <is>
          <t>Student Volunteers</t>
        </is>
      </c>
      <c r="I1" s="2" t="inlineStr">
        <is>
          <t>Verified By (Faculty Coordinator)</t>
        </is>
      </c>
    </row>
    <row r="2">
      <c r="A2" s="3" t="n">
        <v>1</v>
      </c>
      <c r="B2" s="3" t="inlineStr">
        <is>
          <t>TechTalk Newsletter</t>
        </is>
      </c>
      <c r="C2" s="3" t="inlineStr">
        <is>
          <t>Newsletter</t>
        </is>
      </c>
      <c r="D2" s="3" t="inlineStr">
        <is>
          <t>Vol. 5, Issue 2</t>
        </is>
      </c>
      <c r="E2" s="3" t="inlineStr">
        <is>
          <t>CAYm1 (2023)</t>
        </is>
      </c>
      <c r="F2" s="3" t="inlineStr">
        <is>
          <t>Dr. A. Kumar (Chief Editor), Prof. S. Mehta</t>
        </is>
      </c>
      <c r="G2" s="3" t="inlineStr">
        <is>
          <t>Priya Sharma (Editor-in-Chief), Rahul Nair (Technical Section)</t>
        </is>
      </c>
      <c r="H2" s="3" t="inlineStr">
        <is>
          <t>Ananya Gupta (Design), 5 student volunteers</t>
        </is>
      </c>
      <c r="I2" s="3" t="inlineStr">
        <is>
          <t>✔ Verified by Faculty Coordinator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Editorial Team Summary – By Year</t>
        </is>
      </c>
    </row>
    <row r="2">
      <c r="A2" s="2" t="inlineStr">
        <is>
          <t>Academic Year</t>
        </is>
      </c>
      <c r="B2" s="2" t="inlineStr">
        <is>
          <t>Total Issues Recorded</t>
        </is>
      </c>
      <c r="C2" s="2" t="inlineStr">
        <is>
          <t>Faculty Editors (Entries)</t>
        </is>
      </c>
      <c r="D2" s="2" t="inlineStr">
        <is>
          <t>Student Editors (Entries)</t>
        </is>
      </c>
      <c r="E2" s="2" t="inlineStr">
        <is>
          <t>Student Volunteers (Entries)</t>
        </is>
      </c>
    </row>
    <row r="3">
      <c r="A3" s="3" t="inlineStr">
        <is>
          <t>CAYm1</t>
        </is>
      </c>
      <c r="B3" s="3">
        <f>COUNTIF(Editorial_Team_Tracker!E:E,"*CAYm1*")</f>
        <v/>
      </c>
      <c r="C3" s="3">
        <f>COUNTIF(Editorial_Team_Tracker!E:E,"*CAYm1*")</f>
        <v/>
      </c>
      <c r="D3" s="3">
        <f>COUNTIF(Editorial_Team_Tracker!E:E,"*CAYm1*")</f>
        <v/>
      </c>
      <c r="E3" s="3">
        <f>COUNTIF(Editorial_Team_Tracker!E:E,"*CAYm1*")</f>
        <v/>
      </c>
    </row>
    <row r="4">
      <c r="A4" s="3" t="inlineStr">
        <is>
          <t>CAYm2</t>
        </is>
      </c>
      <c r="B4" s="3">
        <f>COUNTIF(Editorial_Team_Tracker!E:E,"*CAYm2*")</f>
        <v/>
      </c>
      <c r="C4" s="3">
        <f>COUNTIF(Editorial_Team_Tracker!E:E,"*CAYm2*")</f>
        <v/>
      </c>
      <c r="D4" s="3">
        <f>COUNTIF(Editorial_Team_Tracker!E:E,"*CAYm2*")</f>
        <v/>
      </c>
      <c r="E4" s="3">
        <f>COUNTIF(Editorial_Team_Tracker!E:E,"*CAYm2*")</f>
        <v/>
      </c>
    </row>
    <row r="5">
      <c r="A5" s="3" t="inlineStr">
        <is>
          <t>CAYm3</t>
        </is>
      </c>
      <c r="B5" s="3">
        <f>COUNTIF(Editorial_Team_Tracker!E:E,"*CAYm3*")</f>
        <v/>
      </c>
      <c r="C5" s="3">
        <f>COUNTIF(Editorial_Team_Tracker!E:E,"*CAYm3*")</f>
        <v/>
      </c>
      <c r="D5" s="3">
        <f>COUNTIF(Editorial_Team_Tracker!E:E,"*CAYm3*")</f>
        <v/>
      </c>
      <c r="E5" s="3">
        <f>COUNTIF(Editorial_Team_Tracker!E:E,"*CAYm3*")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2025-08-27T03:20:52Z</dcterms:created>
  <dcterms:modified xmlns:dcterms="http://purl.org/dc/terms/" xmlns:xsi="http://www.w3.org/2001/XMLSchema-instance" xsi:type="dcterms:W3CDTF">2025-08-27T03:20:52Z</dcterms:modified>
</cp:coreProperties>
</file>