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numerary_Register" sheetId="1" r:id="rId1"/>
    <sheet name="Docs_Log" sheetId="2" r:id="rId2"/>
    <sheet name="ReadMe" sheetId="3" r:id="rId3"/>
  </sheets>
  <calcPr calcId="124519" fullCalcOnLoad="1"/>
</workbook>
</file>

<file path=xl/sharedStrings.xml><?xml version="1.0" encoding="utf-8"?>
<sst xmlns="http://schemas.openxmlformats.org/spreadsheetml/2006/main" count="60" uniqueCount="36">
  <si>
    <t>Year Label</t>
  </si>
  <si>
    <t>Academic Year (e.g., 2024-25)</t>
  </si>
  <si>
    <t>TFWS Admissions</t>
  </si>
  <si>
    <t>EWS Admissions</t>
  </si>
  <si>
    <t>PMSSS Admissions</t>
  </si>
  <si>
    <t>Foreign/PIO Admissions</t>
  </si>
  <si>
    <t>PwD Supernumerary Admissions</t>
  </si>
  <si>
    <t>Other Approved Supernumerary (if any)</t>
  </si>
  <si>
    <t>Total Supernumerary (Auto)</t>
  </si>
  <si>
    <t>CAY</t>
  </si>
  <si>
    <t>CAYm1</t>
  </si>
  <si>
    <t>CAYm2</t>
  </si>
  <si>
    <t>CAYm3</t>
  </si>
  <si>
    <t>CAYm4 (LYG)</t>
  </si>
  <si>
    <t>CAYm5 (LYGm1)</t>
  </si>
  <si>
    <t>CAYm6 (LYGm2)</t>
  </si>
  <si>
    <t>Document Type (AICTE Approval / CET List / Admission Committee Minutes / Scholarship Proof)</t>
  </si>
  <si>
    <t>File Path or Link</t>
  </si>
  <si>
    <t>Verified By</t>
  </si>
  <si>
    <t>Verification Date (YYYY-MM-DD)</t>
  </si>
  <si>
    <t>Remarks</t>
  </si>
  <si>
    <t>Instructions</t>
  </si>
  <si>
    <t>NBA Criterion 4 – Supernumerary Register (Ready-to-Use)</t>
  </si>
  <si>
    <t>How to use:</t>
  </si>
  <si>
    <t>1) On the 'Supernumerary_Register' sheet, enter year-wise supernumerary admissions under TFWS, EWS, PMSSS, Foreign/PIO, PwD, or Other.</t>
  </si>
  <si>
    <t>2) The 'Total Supernumerary' column auto-calculates (sum of all categories).</t>
  </si>
  <si>
    <t>3) On the 'Docs_Log' sheet, attach AICTE approvals, CET lists, admission committee records, scholarship sanction letters.</t>
  </si>
  <si>
    <t>4) Exclude students admitted through Multiple Entry–Exit System (MEES/ABC).</t>
  </si>
  <si>
    <t>Column notes (Supernumerary_Register):</t>
  </si>
  <si>
    <t>- TFWS: Tuition Fee Waiver Scheme admissions.</t>
  </si>
  <si>
    <t>- EWS: Economically Weaker Section quota admissions.</t>
  </si>
  <si>
    <t>- PMSSS: Prime Minister’s Special Scholarship Scheme admissions.</t>
  </si>
  <si>
    <t>- Foreign/PIO: International student admissions under AICTE-approved quota.</t>
  </si>
  <si>
    <t>- PwD: Physically disabled supernumerary seats (if applicable).</t>
  </si>
  <si>
    <t>- Other: Any other AICTE-approved supernumerary quota.</t>
  </si>
  <si>
    <t>- Total Supernumerary = SUM(TFWS:EWS:PMSSS:Foreign/PIO:PwD:Other).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</si>
</sst>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8" width="28.7109375" customWidth="1"/>
    <col min="9" max="9" width="2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I2" s="2">
        <f>SUM(C2:H2)</f>
        <v>0</v>
      </c>
    </row>
    <row r="3" spans="1:9">
      <c r="A3" t="s">
        <v>10</v>
      </c>
      <c r="I3" s="2">
        <f>SUM(C3:H3)</f>
        <v>0</v>
      </c>
    </row>
    <row r="4" spans="1:9">
      <c r="A4" t="s">
        <v>11</v>
      </c>
      <c r="I4" s="2">
        <f>SUM(C4:H4)</f>
        <v>0</v>
      </c>
    </row>
    <row r="5" spans="1:9">
      <c r="A5" t="s">
        <v>12</v>
      </c>
      <c r="I5" s="2">
        <f>SUM(C5:H5)</f>
        <v>0</v>
      </c>
    </row>
    <row r="6" spans="1:9">
      <c r="A6" t="s">
        <v>13</v>
      </c>
      <c r="I6" s="2">
        <f>SUM(C6:H6)</f>
        <v>0</v>
      </c>
    </row>
    <row r="7" spans="1:9">
      <c r="A7" t="s">
        <v>14</v>
      </c>
      <c r="I7" s="2">
        <f>SUM(C7:H7)</f>
        <v>0</v>
      </c>
    </row>
    <row r="8" spans="1:9">
      <c r="A8" t="s">
        <v>15</v>
      </c>
      <c r="I8" s="2">
        <f>SUM(C8:H8)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95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9</v>
      </c>
    </row>
    <row r="3" spans="1:6">
      <c r="A3" t="s">
        <v>10</v>
      </c>
    </row>
    <row r="4" spans="1:6">
      <c r="A4" t="s">
        <v>11</v>
      </c>
    </row>
    <row r="5" spans="1:6">
      <c r="A5" t="s">
        <v>12</v>
      </c>
    </row>
    <row r="6" spans="1:6">
      <c r="A6" t="s">
        <v>13</v>
      </c>
    </row>
    <row r="7" spans="1:6">
      <c r="A7" t="s">
        <v>14</v>
      </c>
    </row>
    <row r="8" spans="1:6">
      <c r="A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21</v>
      </c>
    </row>
    <row r="2" spans="1:1">
      <c r="A2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10" spans="1:1">
      <c r="A10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  <row r="17" spans="1:1">
      <c r="A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Supernumerary_Register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2025-08-26T03:46:54Z</dcterms:created>
  <dcterms:modified xsi:type="dcterms:W3CDTF">2025-08-26T03:46:54Z</dcterms:modified>
</cp:coreProperties>
</file>