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  <sheet xmlns:r="http://schemas.openxmlformats.org/officeDocument/2006/relationships" name="SEE Mapping Sheet" sheetId="4" state="visible" r:id="rId4"/>
    <sheet xmlns:r="http://schemas.openxmlformats.org/officeDocument/2006/relationships" name="SEE Answer Scripts Log" sheetId="5" state="visible" r:id="rId5"/>
    <sheet xmlns:r="http://schemas.openxmlformats.org/officeDocument/2006/relationships" name="SEE Approved Paper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6" t="inlineStr">
        <is>
          <t>Simplified SEE Mapping Sheet (Question → CO → PO/PSO → Marks)</t>
        </is>
      </c>
    </row>
    <row r="3">
      <c r="A3" s="1" t="inlineStr">
        <is>
          <t>Q. No</t>
        </is>
      </c>
      <c r="B3" s="1" t="inlineStr">
        <is>
          <t>Question Description</t>
        </is>
      </c>
      <c r="C3" s="1" t="inlineStr">
        <is>
          <t>CO Mapped</t>
        </is>
      </c>
      <c r="D3" s="1" t="inlineStr">
        <is>
          <t>PO(s) Mapped</t>
        </is>
      </c>
      <c r="E3" s="1" t="inlineStr">
        <is>
          <t>PSO(s) Mapped</t>
        </is>
      </c>
      <c r="F3" s="1" t="inlineStr">
        <is>
          <t>Max Marks</t>
        </is>
      </c>
    </row>
    <row r="4">
      <c r="A4">
        <f>'SEE Question Paper Mapping'!A2</f>
        <v/>
      </c>
      <c r="B4">
        <f>'SEE Question Paper Mapping'!B2</f>
        <v/>
      </c>
      <c r="C4">
        <f>'SEE Question Paper Mapping'!C2</f>
        <v/>
      </c>
      <c r="D4">
        <f>'SEE Question Paper Mapping'!D2</f>
        <v/>
      </c>
      <c r="E4">
        <f>'SEE Question Paper Mapping'!E2</f>
        <v/>
      </c>
      <c r="F4">
        <f>'SEE Question Paper Mapping'!G2</f>
        <v/>
      </c>
    </row>
    <row r="5">
      <c r="A5">
        <f>'SEE Question Paper Mapping'!A3</f>
        <v/>
      </c>
      <c r="B5">
        <f>'SEE Question Paper Mapping'!B3</f>
        <v/>
      </c>
      <c r="C5">
        <f>'SEE Question Paper Mapping'!C3</f>
        <v/>
      </c>
      <c r="D5">
        <f>'SEE Question Paper Mapping'!D3</f>
        <v/>
      </c>
      <c r="E5">
        <f>'SEE Question Paper Mapping'!E3</f>
        <v/>
      </c>
      <c r="F5">
        <f>'SEE Question Paper Mapping'!G3</f>
        <v/>
      </c>
    </row>
    <row r="6">
      <c r="A6">
        <f>'SEE Question Paper Mapping'!A4</f>
        <v/>
      </c>
      <c r="B6">
        <f>'SEE Question Paper Mapping'!B4</f>
        <v/>
      </c>
      <c r="C6">
        <f>'SEE Question Paper Mapping'!C4</f>
        <v/>
      </c>
      <c r="D6">
        <f>'SEE Question Paper Mapping'!D4</f>
        <v/>
      </c>
      <c r="E6">
        <f>'SEE Question Paper Mapping'!E4</f>
        <v/>
      </c>
      <c r="F6">
        <f>'SEE Question Paper Mapping'!G4</f>
        <v/>
      </c>
    </row>
    <row r="7">
      <c r="A7">
        <f>'SEE Question Paper Mapping'!A5</f>
        <v/>
      </c>
      <c r="B7">
        <f>'SEE Question Paper Mapping'!B5</f>
        <v/>
      </c>
      <c r="C7">
        <f>'SEE Question Paper Mapping'!C5</f>
        <v/>
      </c>
      <c r="D7">
        <f>'SEE Question Paper Mapping'!D5</f>
        <v/>
      </c>
      <c r="E7">
        <f>'SEE Question Paper Mapping'!E5</f>
        <v/>
      </c>
      <c r="F7">
        <f>'SEE Question Paper Mapping'!G5</f>
        <v/>
      </c>
    </row>
    <row r="8">
      <c r="A8">
        <f>'SEE Question Paper Mapping'!A6</f>
        <v/>
      </c>
      <c r="B8">
        <f>'SEE Question Paper Mapping'!B6</f>
        <v/>
      </c>
      <c r="C8">
        <f>'SEE Question Paper Mapping'!C6</f>
        <v/>
      </c>
      <c r="D8">
        <f>'SEE Question Paper Mapping'!D6</f>
        <v/>
      </c>
      <c r="E8">
        <f>'SEE Question Paper Mapping'!E6</f>
        <v/>
      </c>
      <c r="F8">
        <f>'SEE Question Paper Mapping'!G6</f>
        <v/>
      </c>
    </row>
    <row r="9">
      <c r="A9">
        <f>'SEE Question Paper Mapping'!A7</f>
        <v/>
      </c>
      <c r="B9">
        <f>'SEE Question Paper Mapping'!B7</f>
        <v/>
      </c>
      <c r="C9">
        <f>'SEE Question Paper Mapping'!C7</f>
        <v/>
      </c>
      <c r="D9">
        <f>'SEE Question Paper Mapping'!D7</f>
        <v/>
      </c>
      <c r="E9">
        <f>'SEE Question Paper Mapping'!E7</f>
        <v/>
      </c>
      <c r="F9">
        <f>'SEE Question Paper Mapping'!G7</f>
        <v/>
      </c>
    </row>
    <row r="10">
      <c r="A10">
        <f>'SEE Question Paper Mapping'!A8</f>
        <v/>
      </c>
      <c r="B10">
        <f>'SEE Question Paper Mapping'!B8</f>
        <v/>
      </c>
      <c r="C10">
        <f>'SEE Question Paper Mapping'!C8</f>
        <v/>
      </c>
      <c r="D10">
        <f>'SEE Question Paper Mapping'!D8</f>
        <v/>
      </c>
      <c r="E10">
        <f>'SEE Question Paper Mapping'!E8</f>
        <v/>
      </c>
      <c r="F10">
        <f>'SEE Question Paper Mapping'!G8</f>
        <v/>
      </c>
    </row>
    <row r="11">
      <c r="A11">
        <f>'SEE Question Paper Mapping'!A9</f>
        <v/>
      </c>
      <c r="B11">
        <f>'SEE Question Paper Mapping'!B9</f>
        <v/>
      </c>
      <c r="C11">
        <f>'SEE Question Paper Mapping'!C9</f>
        <v/>
      </c>
      <c r="D11">
        <f>'SEE Question Paper Mapping'!D9</f>
        <v/>
      </c>
      <c r="E11">
        <f>'SEE Question Paper Mapping'!E9</f>
        <v/>
      </c>
      <c r="F11">
        <f>'SEE Question Paper Mapping'!G9</f>
        <v/>
      </c>
    </row>
    <row r="12">
      <c r="A12">
        <f>'SEE Question Paper Mapping'!A10</f>
        <v/>
      </c>
      <c r="B12">
        <f>'SEE Question Paper Mapping'!B10</f>
        <v/>
      </c>
      <c r="C12">
        <f>'SEE Question Paper Mapping'!C10</f>
        <v/>
      </c>
      <c r="D12">
        <f>'SEE Question Paper Mapping'!D10</f>
        <v/>
      </c>
      <c r="E12">
        <f>'SEE Question Paper Mapping'!E10</f>
        <v/>
      </c>
      <c r="F12">
        <f>'SEE Question Paper Mapping'!G10</f>
        <v/>
      </c>
    </row>
    <row r="13">
      <c r="A13">
        <f>'SEE Question Paper Mapping'!A11</f>
        <v/>
      </c>
      <c r="B13">
        <f>'SEE Question Paper Mapping'!B11</f>
        <v/>
      </c>
      <c r="C13">
        <f>'SEE Question Paper Mapping'!C11</f>
        <v/>
      </c>
      <c r="D13">
        <f>'SEE Question Paper Mapping'!D11</f>
        <v/>
      </c>
      <c r="E13">
        <f>'SEE Question Paper Mapping'!E11</f>
        <v/>
      </c>
      <c r="F13">
        <f>'SEE Question Paper Mapping'!G11</f>
        <v/>
      </c>
    </row>
    <row r="14">
      <c r="A14">
        <f>'SEE Question Paper Mapping'!A12</f>
        <v/>
      </c>
      <c r="B14">
        <f>'SEE Question Paper Mapping'!B12</f>
        <v/>
      </c>
      <c r="C14">
        <f>'SEE Question Paper Mapping'!C12</f>
        <v/>
      </c>
      <c r="D14">
        <f>'SEE Question Paper Mapping'!D12</f>
        <v/>
      </c>
      <c r="E14">
        <f>'SEE Question Paper Mapping'!E12</f>
        <v/>
      </c>
      <c r="F14">
        <f>'SEE Question Paper Mapping'!G12</f>
        <v/>
      </c>
    </row>
    <row r="15">
      <c r="A15">
        <f>'SEE Question Paper Mapping'!A13</f>
        <v/>
      </c>
      <c r="B15">
        <f>'SEE Question Paper Mapping'!B13</f>
        <v/>
      </c>
      <c r="C15">
        <f>'SEE Question Paper Mapping'!C13</f>
        <v/>
      </c>
      <c r="D15">
        <f>'SEE Question Paper Mapping'!D13</f>
        <v/>
      </c>
      <c r="E15">
        <f>'SEE Question Paper Mapping'!E13</f>
        <v/>
      </c>
      <c r="F15">
        <f>'SEE Question Paper Mapping'!G13</f>
        <v/>
      </c>
    </row>
    <row r="16">
      <c r="A16">
        <f>'SEE Question Paper Mapping'!A14</f>
        <v/>
      </c>
      <c r="B16">
        <f>'SEE Question Paper Mapping'!B14</f>
        <v/>
      </c>
      <c r="C16">
        <f>'SEE Question Paper Mapping'!C14</f>
        <v/>
      </c>
      <c r="D16">
        <f>'SEE Question Paper Mapping'!D14</f>
        <v/>
      </c>
      <c r="E16">
        <f>'SEE Question Paper Mapping'!E14</f>
        <v/>
      </c>
      <c r="F16">
        <f>'SEE Question Paper Mapping'!G14</f>
        <v/>
      </c>
    </row>
    <row r="17">
      <c r="A17">
        <f>'SEE Question Paper Mapping'!A15</f>
        <v/>
      </c>
      <c r="B17">
        <f>'SEE Question Paper Mapping'!B15</f>
        <v/>
      </c>
      <c r="C17">
        <f>'SEE Question Paper Mapping'!C15</f>
        <v/>
      </c>
      <c r="D17">
        <f>'SEE Question Paper Mapping'!D15</f>
        <v/>
      </c>
      <c r="E17">
        <f>'SEE Question Paper Mapping'!E15</f>
        <v/>
      </c>
      <c r="F17">
        <f>'SEE Question Paper Mapping'!G15</f>
        <v/>
      </c>
    </row>
    <row r="18">
      <c r="A18">
        <f>'SEE Question Paper Mapping'!A16</f>
        <v/>
      </c>
      <c r="B18">
        <f>'SEE Question Paper Mapping'!B16</f>
        <v/>
      </c>
      <c r="C18">
        <f>'SEE Question Paper Mapping'!C16</f>
        <v/>
      </c>
      <c r="D18">
        <f>'SEE Question Paper Mapping'!D16</f>
        <v/>
      </c>
      <c r="E18">
        <f>'SEE Question Paper Mapping'!E16</f>
        <v/>
      </c>
      <c r="F18">
        <f>'SEE Question Paper Mapping'!G16</f>
        <v/>
      </c>
    </row>
    <row r="19">
      <c r="A19">
        <f>'SEE Question Paper Mapping'!A17</f>
        <v/>
      </c>
      <c r="B19">
        <f>'SEE Question Paper Mapping'!B17</f>
        <v/>
      </c>
      <c r="C19">
        <f>'SEE Question Paper Mapping'!C17</f>
        <v/>
      </c>
      <c r="D19">
        <f>'SEE Question Paper Mapping'!D17</f>
        <v/>
      </c>
      <c r="E19">
        <f>'SEE Question Paper Mapping'!E17</f>
        <v/>
      </c>
      <c r="F19">
        <f>'SEE Question Paper Mapping'!G17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4" customWidth="1" min="4" max="4"/>
    <col width="22" customWidth="1" min="5" max="5"/>
    <col width="36" customWidth="1" min="6" max="6"/>
    <col width="28" customWidth="1" min="7" max="7"/>
  </cols>
  <sheetData>
    <row r="1">
      <c r="A1" s="6" t="inlineStr">
        <is>
          <t>SEE Answer Scripts Log (High / Medium / Low Achievers)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Assessment (SEE)</t>
        </is>
      </c>
      <c r="D3" s="1" t="inlineStr">
        <is>
          <t>Script Type (High/Medium/Low)</t>
        </is>
      </c>
      <c r="E3" s="1" t="inlineStr">
        <is>
          <t>COs Covered</t>
        </is>
      </c>
      <c r="F3" s="1" t="inlineStr">
        <is>
          <t>Evidence File (Scanned PDF/Folder Link)</t>
        </is>
      </c>
      <c r="G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SEE</t>
        </is>
      </c>
      <c r="D4" t="inlineStr">
        <is>
          <t>High Achiever</t>
        </is>
      </c>
      <c r="E4" t="inlineStr">
        <is>
          <t>CO1, CO3, CO4</t>
        </is>
      </c>
      <c r="F4" t="inlineStr">
        <is>
          <t>SEE_CSE301_High.pdf</t>
        </is>
      </c>
      <c r="G4" t="inlineStr">
        <is>
          <t>Strong conceptual + applied answers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SEE</t>
        </is>
      </c>
      <c r="D5" t="inlineStr">
        <is>
          <t>Medium Achiever</t>
        </is>
      </c>
      <c r="E5" t="inlineStr">
        <is>
          <t>CO2, CO3</t>
        </is>
      </c>
      <c r="F5" t="inlineStr">
        <is>
          <t>SEE_CSE301_Medium.pdf</t>
        </is>
      </c>
      <c r="G5" t="inlineStr">
        <is>
          <t>Average performance with partial accuracy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SEE</t>
        </is>
      </c>
      <c r="D6" t="inlineStr">
        <is>
          <t>Low Achiever</t>
        </is>
      </c>
      <c r="E6" t="inlineStr">
        <is>
          <t>CO1, CO2</t>
        </is>
      </c>
      <c r="F6" t="inlineStr">
        <is>
          <t>SEE_CSE301_Low.pdf</t>
        </is>
      </c>
      <c r="G6" t="inlineStr">
        <is>
          <t>Weak answers, below 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40" customWidth="1" min="7" max="7"/>
  </cols>
  <sheetData>
    <row r="1">
      <c r="A1" s="6" t="inlineStr">
        <is>
          <t>SEE Approved Paper Log (Final Approved Question Papers)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Document Type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Evidence File (Final Approved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Final Approved SEE Question Paper</t>
        </is>
      </c>
      <c r="E4" t="inlineStr">
        <is>
          <t>Controller of Examinations</t>
        </is>
      </c>
      <c r="F4" t="inlineStr">
        <is>
          <t>10-May-2024</t>
        </is>
      </c>
      <c r="G4" t="inlineStr">
        <is>
          <t>SEE_CSE301_FinalApproved.pdf</t>
        </is>
      </c>
    </row>
    <row r="5">
      <c r="A5" t="inlineStr">
        <is>
          <t>CSE302</t>
        </is>
      </c>
      <c r="B5" t="inlineStr">
        <is>
          <t>Machine Learning</t>
        </is>
      </c>
      <c r="C5" t="inlineStr">
        <is>
          <t>Dec-2024</t>
        </is>
      </c>
      <c r="D5" t="inlineStr">
        <is>
          <t>Final Approved SEE Question Paper</t>
        </is>
      </c>
      <c r="E5" t="inlineStr">
        <is>
          <t>Exam Cell Committee</t>
        </is>
      </c>
      <c r="F5" t="inlineStr">
        <is>
          <t>15-Dec-2024</t>
        </is>
      </c>
      <c r="G5" t="inlineStr">
        <is>
          <t>SEE_CSE302_FinalApproved.pdf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