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ticipation_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Student Participation in Professional Events – Tracker</t>
        </is>
      </c>
    </row>
    <row r="3">
      <c r="A3" t="inlineStr">
        <is>
          <t>• Purpose: Track student participation in professional events (hackathons, ideathons, codeathons, conferences, etc.) for NBA reporting (10 points).</t>
        </is>
      </c>
    </row>
    <row r="4">
      <c r="A4" t="inlineStr">
        <is>
          <t>• How to fill:</t>
        </is>
      </c>
    </row>
    <row r="5">
      <c r="A5" t="inlineStr">
        <is>
          <t>• 1) Use the Participation_Tracker sheet to record student participation details for CAYm1, CAYm2, CAYm3.</t>
        </is>
      </c>
    </row>
    <row r="6">
      <c r="A6" t="inlineStr">
        <is>
          <t>• 2) Fill columns: Student Name, Event Name, Level (State/National/International), Date of Event, Award if any, Academic Year.</t>
        </is>
      </c>
    </row>
    <row r="7">
      <c r="A7" t="inlineStr">
        <is>
          <t>• 3) Use consistent academic year notation: CAYm1 = Most recent -1 year, CAYm2 = 2 years before, CAYm3 = 3 years before.</t>
        </is>
      </c>
    </row>
    <row r="8">
      <c r="A8" t="inlineStr">
        <is>
          <t>• 4) Supporting evidence: certificates, event brochures, photographs.</t>
        </is>
      </c>
    </row>
    <row r="9">
      <c r="A9" t="inlineStr">
        <is>
          <t>• 5) Summary at the bottom shows count of events per academic year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32" customWidth="1" min="4" max="4"/>
    <col width="20" customWidth="1" min="5" max="5"/>
    <col width="28" customWidth="1" min="6" max="6"/>
    <col width="22" customWidth="1" min="7" max="7"/>
  </cols>
  <sheetData>
    <row r="1">
      <c r="A1" s="2" t="inlineStr">
        <is>
          <t>S.N.</t>
        </is>
      </c>
      <c r="B1" s="2" t="inlineStr">
        <is>
          <t>Name of the Student</t>
        </is>
      </c>
      <c r="C1" s="2" t="inlineStr">
        <is>
          <t>Name of the Event</t>
        </is>
      </c>
      <c r="D1" s="2" t="inlineStr">
        <is>
          <t>Level (State/National/International)</t>
        </is>
      </c>
      <c r="E1" s="2" t="inlineStr">
        <is>
          <t>Date of Event</t>
        </is>
      </c>
      <c r="F1" s="2" t="inlineStr">
        <is>
          <t>Name of Award (if any)</t>
        </is>
      </c>
      <c r="G1" s="2" t="inlineStr">
        <is>
          <t>Academic Year (CAYm1/CAYm2/CAYm3)</t>
        </is>
      </c>
    </row>
    <row r="2">
      <c r="A2" s="3" t="n">
        <v>1</v>
      </c>
      <c r="B2" s="3" t="inlineStr">
        <is>
          <t>John Doe</t>
        </is>
      </c>
      <c r="C2" s="3" t="inlineStr">
        <is>
          <t>Smart India Hackathon 2023</t>
        </is>
      </c>
      <c r="D2" s="3" t="inlineStr">
        <is>
          <t>National</t>
        </is>
      </c>
      <c r="E2" s="3" t="inlineStr">
        <is>
          <t>12-08-2023</t>
        </is>
      </c>
      <c r="F2" s="3" t="inlineStr">
        <is>
          <t>Finalist</t>
        </is>
      </c>
      <c r="G2" s="3" t="inlineStr">
        <is>
          <t>CAYm1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10">
      <c r="E10" s="4" t="inlineStr">
        <is>
          <t>Total Participation (CAYm1):</t>
        </is>
      </c>
      <c r="F10" s="4">
        <f>COUNTIF(G2:G200,"CAYm1")</f>
        <v/>
      </c>
    </row>
    <row r="11">
      <c r="E11" s="4" t="inlineStr">
        <is>
          <t>Total Participation (CAYm2):</t>
        </is>
      </c>
      <c r="F11" s="4">
        <f>COUNTIF(G2:G200,"CAYm2")</f>
        <v/>
      </c>
    </row>
    <row r="12">
      <c r="E12" s="4" t="inlineStr">
        <is>
          <t>Total Participation (CAYm3):</t>
        </is>
      </c>
      <c r="F12" s="4">
        <f>COUNTIF(G2:G200,"CAYm3")</f>
        <v/>
      </c>
    </row>
    <row r="13">
      <c r="E13" s="4" t="inlineStr">
        <is>
          <t>Grand Total:</t>
        </is>
      </c>
      <c r="F13" s="4">
        <f>COUNTA(G2:G200)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2025-08-26T12:16:26Z</dcterms:created>
  <dcterms:modified xmlns:dcterms="http://purl.org/dc/terms/" xmlns:xsi="http://www.w3.org/2001/XMLSchema-instance" xsi:type="dcterms:W3CDTF">2025-08-26T12:16:26Z</dcterms:modified>
</cp:coreProperties>
</file>