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  <sheet xmlns:r="http://schemas.openxmlformats.org/officeDocument/2006/relationships" name="Project Seminar &amp; Viva Records" sheetId="11" state="visible" r:id="rId11"/>
    <sheet xmlns:r="http://schemas.openxmlformats.org/officeDocument/2006/relationships" name="Project Progress Reviews" sheetId="12" state="visible" r:id="rId12"/>
    <sheet xmlns:r="http://schemas.openxmlformats.org/officeDocument/2006/relationships" name="Project Prototype Evidence" sheetId="13" state="visible" r:id="rId13"/>
    <sheet xmlns:r="http://schemas.openxmlformats.org/officeDocument/2006/relationships" name="Project Final Reports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4" customWidth="1" min="5" max="5"/>
    <col width="18" customWidth="1" min="6" max="6"/>
    <col width="26" customWidth="1" min="7" max="7"/>
    <col width="18" customWidth="1" min="8" max="8"/>
    <col width="30" customWidth="1" min="9" max="9"/>
  </cols>
  <sheetData>
    <row r="1">
      <c r="A1" s="3" t="inlineStr">
        <is>
          <t>Project Seminar Schedule &amp; Viva Records (Signed by Panel)</t>
        </is>
      </c>
    </row>
    <row r="3">
      <c r="A3" s="2" t="inlineStr">
        <is>
          <t>Section A — Seminar Schedule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Project ID</t>
        </is>
      </c>
      <c r="D4" s="1" t="inlineStr">
        <is>
          <t>Project Title</t>
        </is>
      </c>
      <c r="E4" s="1" t="inlineStr">
        <is>
          <t>Student(s)</t>
        </is>
      </c>
      <c r="F4" s="1" t="inlineStr">
        <is>
          <t>Guide</t>
        </is>
      </c>
      <c r="G4" s="1" t="inlineStr">
        <is>
          <t>Panel Members</t>
        </is>
      </c>
      <c r="H4" s="1" t="inlineStr">
        <is>
          <t>Venue/Mode</t>
        </is>
      </c>
      <c r="I4" s="1" t="inlineStr">
        <is>
          <t>Evidence Link (PPT/Report)</t>
        </is>
      </c>
    </row>
    <row r="5">
      <c r="A5" t="inlineStr">
        <is>
          <t>20-Jun</t>
        </is>
      </c>
      <c r="B5" t="inlineStr">
        <is>
          <t>10:00 AM</t>
        </is>
      </c>
      <c r="C5" t="inlineStr">
        <is>
          <t>PJT001</t>
        </is>
      </c>
      <c r="D5" t="inlineStr">
        <is>
          <t>AI-based Quality Control</t>
        </is>
      </c>
      <c r="E5" t="inlineStr">
        <is>
          <t>INT101, INT102</t>
        </is>
      </c>
      <c r="F5" t="inlineStr">
        <is>
          <t>Dr. A. Rao</t>
        </is>
      </c>
      <c r="G5" t="inlineStr">
        <is>
          <t>Prof. X, Dr. Y (External)</t>
        </is>
      </c>
      <c r="H5" t="inlineStr">
        <is>
          <t>Seminar Hall 1</t>
        </is>
      </c>
      <c r="I5" t="inlineStr">
        <is>
          <t>PJT001_PPT.pdf</t>
        </is>
      </c>
    </row>
    <row r="6">
      <c r="A6" t="inlineStr">
        <is>
          <t>20-Jun</t>
        </is>
      </c>
      <c r="B6" t="inlineStr">
        <is>
          <t>10:30 AM</t>
        </is>
      </c>
      <c r="C6" t="inlineStr">
        <is>
          <t>PJT002</t>
        </is>
      </c>
      <c r="D6" t="inlineStr">
        <is>
          <t>IoT Smart Agriculture</t>
        </is>
      </c>
      <c r="E6" t="inlineStr">
        <is>
          <t>INT103, INT104</t>
        </is>
      </c>
      <c r="F6" t="inlineStr">
        <is>
          <t>Prof. S. Gupta</t>
        </is>
      </c>
      <c r="G6" t="inlineStr">
        <is>
          <t>Prof. X, Dr. Y (External)</t>
        </is>
      </c>
      <c r="H6" t="inlineStr">
        <is>
          <t>Seminar Hall 1</t>
        </is>
      </c>
      <c r="I6" t="inlineStr">
        <is>
          <t>PJT002_PPT.pdf</t>
        </is>
      </c>
    </row>
    <row r="10">
      <c r="A10" s="2" t="inlineStr">
        <is>
          <t>Section B — Viva Records (Signed by Panel)</t>
        </is>
      </c>
    </row>
    <row r="11">
      <c r="A11" s="1" t="inlineStr">
        <is>
          <t>Student ID</t>
        </is>
      </c>
      <c r="B11" s="1" t="inlineStr">
        <is>
          <t>Project ID</t>
        </is>
      </c>
      <c r="C11" s="1" t="inlineStr">
        <is>
          <t>Report (F1)</t>
        </is>
      </c>
      <c r="D11" s="1" t="inlineStr">
        <is>
          <t>Implementation (F2)</t>
        </is>
      </c>
      <c r="E11" s="1" t="inlineStr">
        <is>
          <t>Originality (F3)</t>
        </is>
      </c>
      <c r="F11" s="1" t="inlineStr">
        <is>
          <t>Presentation (F4)</t>
        </is>
      </c>
      <c r="G11" s="1" t="inlineStr">
        <is>
          <t>Societal Aspects (F5)</t>
        </is>
      </c>
      <c r="H11" s="1" t="inlineStr">
        <is>
          <t>Total (Weighted)</t>
        </is>
      </c>
      <c r="I11" s="1" t="inlineStr">
        <is>
          <t>Level (0–3)</t>
        </is>
      </c>
      <c r="J11" s="1" t="inlineStr">
        <is>
          <t>Panel Signatures</t>
        </is>
      </c>
      <c r="K11" s="1" t="inlineStr">
        <is>
          <t>Remarks</t>
        </is>
      </c>
      <c r="L11" s="1" t="inlineStr">
        <is>
          <t>Evidence File</t>
        </is>
      </c>
    </row>
    <row r="12">
      <c r="A12" t="inlineStr">
        <is>
          <t>INT101</t>
        </is>
      </c>
      <c r="B12" t="inlineStr">
        <is>
          <t>PJT001</t>
        </is>
      </c>
      <c r="C12" t="n">
        <v>3</v>
      </c>
      <c r="D12" t="n">
        <v>3</v>
      </c>
      <c r="E12" t="n">
        <v>2</v>
      </c>
      <c r="F12" t="n">
        <v>3</v>
      </c>
      <c r="G12" t="n">
        <v>2</v>
      </c>
      <c r="H12" t="n">
        <v>2.7</v>
      </c>
      <c r="I12" t="n">
        <v>3</v>
      </c>
      <c r="J12" t="inlineStr">
        <is>
          <t>✔ Internal, ✔ External</t>
        </is>
      </c>
      <c r="K12" t="inlineStr">
        <is>
          <t>Excellent</t>
        </is>
      </c>
      <c r="L12" t="inlineStr">
        <is>
          <t>PJT001_Viva.pdf</t>
        </is>
      </c>
    </row>
    <row r="13">
      <c r="A13" t="inlineStr">
        <is>
          <t>INT103</t>
        </is>
      </c>
      <c r="B13" t="inlineStr">
        <is>
          <t>PJT002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1.9</v>
      </c>
      <c r="I13" t="n">
        <v>1</v>
      </c>
      <c r="J13" t="inlineStr">
        <is>
          <t>✔ Internal, ✔ External</t>
        </is>
      </c>
      <c r="K13" t="inlineStr">
        <is>
          <t>Needs improvement</t>
        </is>
      </c>
      <c r="L13" t="inlineStr">
        <is>
          <t>PJT002_Viva.pdf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4" customWidth="1" min="4" max="4"/>
    <col width="18" customWidth="1" min="5" max="5"/>
    <col width="18" customWidth="1" min="6" max="6"/>
    <col width="20" customWidth="1" min="7" max="7"/>
    <col width="16" customWidth="1" min="8" max="8"/>
    <col width="20" customWidth="1" min="9" max="9"/>
    <col width="20" customWidth="1" min="10" max="10"/>
    <col width="16" customWidth="1" min="11" max="11"/>
    <col width="20" customWidth="1" min="12" max="12"/>
    <col width="28" customWidth="1" min="13" max="13"/>
    <col width="18" customWidth="1" min="14" max="14"/>
    <col width="32" customWidth="1" min="15" max="15"/>
  </cols>
  <sheetData>
    <row r="1">
      <c r="A1" s="3" t="inlineStr">
        <is>
          <t>Project Progress Reviews (Mentor Evaluations &amp; Periodic Forms)</t>
        </is>
      </c>
    </row>
    <row r="2">
      <c r="A2" s="7" t="inlineStr">
        <is>
          <t>Note: Conduct at least 3 progress reviews; upload signed forms &amp; link here for audit evidence.</t>
        </is>
      </c>
    </row>
    <row r="3">
      <c r="A3" s="1" t="inlineStr">
        <is>
          <t>Review Date</t>
        </is>
      </c>
      <c r="B3" s="1" t="inlineStr">
        <is>
          <t>Project ID</t>
        </is>
      </c>
      <c r="C3" s="1" t="inlineStr">
        <is>
          <t>Project Title</t>
        </is>
      </c>
      <c r="D3" s="1" t="inlineStr">
        <is>
          <t>Student(s)</t>
        </is>
      </c>
      <c r="E3" s="1" t="inlineStr">
        <is>
          <t>Mentor</t>
        </is>
      </c>
      <c r="F3" s="1" t="inlineStr">
        <is>
          <t>C1 Problem ID (0–3)</t>
        </is>
      </c>
      <c r="G3" s="1" t="inlineStr">
        <is>
          <t>C2 Methodology (0–3)</t>
        </is>
      </c>
      <c r="H3" s="1" t="inlineStr">
        <is>
          <t>C3 Progress (0–3)</t>
        </is>
      </c>
      <c r="I3" s="1" t="inlineStr">
        <is>
          <t>C4 Innovation (0–3)</t>
        </is>
      </c>
      <c r="J3" s="1" t="inlineStr">
        <is>
          <t>C5 Teamwork (0–3)</t>
        </is>
      </c>
      <c r="K3" s="1" t="inlineStr">
        <is>
          <t>C6 Review (0–3)</t>
        </is>
      </c>
      <c r="L3" s="1" t="inlineStr">
        <is>
          <t>Total (Weighted)</t>
        </is>
      </c>
      <c r="M3" s="1" t="inlineStr">
        <is>
          <t>Remarks</t>
        </is>
      </c>
      <c r="N3" s="1" t="inlineStr">
        <is>
          <t>Mentor Signature</t>
        </is>
      </c>
      <c r="O3" s="1" t="inlineStr">
        <is>
          <t>Evidence File (Scan/Link)</t>
        </is>
      </c>
    </row>
    <row r="4">
      <c r="A4" t="inlineStr">
        <is>
          <t>10-Jun</t>
        </is>
      </c>
      <c r="B4" t="inlineStr">
        <is>
          <t>PJT001</t>
        </is>
      </c>
      <c r="C4" t="inlineStr">
        <is>
          <t>AI-based Quality Control</t>
        </is>
      </c>
      <c r="D4" t="inlineStr">
        <is>
          <t>INT101, INT102</t>
        </is>
      </c>
      <c r="E4" t="inlineStr">
        <is>
          <t>Dr. A. Rao</t>
        </is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2.8</v>
      </c>
      <c r="M4" t="inlineStr">
        <is>
          <t>Good progress, continue</t>
        </is>
      </c>
      <c r="N4" t="inlineStr">
        <is>
          <t>✔</t>
        </is>
      </c>
      <c r="O4" t="inlineStr">
        <is>
          <t>PJT001_Review1.pdf</t>
        </is>
      </c>
    </row>
    <row r="5">
      <c r="A5" t="inlineStr">
        <is>
          <t>24-Jun</t>
        </is>
      </c>
      <c r="B5" t="inlineStr">
        <is>
          <t>PJT001</t>
        </is>
      </c>
      <c r="C5" t="inlineStr">
        <is>
          <t>AI-based Quality Control</t>
        </is>
      </c>
      <c r="D5" t="inlineStr">
        <is>
          <t>INT101, INT102</t>
        </is>
      </c>
      <c r="E5" t="inlineStr">
        <is>
          <t>Dr. A. Rao</t>
        </is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3</v>
      </c>
      <c r="L5" t="n">
        <v>2.5</v>
      </c>
      <c r="M5" t="inlineStr">
        <is>
          <t>Methodology needs strengthening</t>
        </is>
      </c>
      <c r="N5" t="inlineStr">
        <is>
          <t>✔</t>
        </is>
      </c>
      <c r="O5" t="inlineStr">
        <is>
          <t>PJT001_Review2.pdf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2" customWidth="1" min="4" max="4"/>
    <col width="20" customWidth="1" min="5" max="5"/>
    <col width="30" customWidth="1" min="6" max="6"/>
  </cols>
  <sheetData>
    <row r="1">
      <c r="A1" s="3" t="inlineStr">
        <is>
          <t>Project Prototype/Demo Evidence Log (Photos, Code, Video Links)</t>
        </is>
      </c>
    </row>
    <row r="2">
      <c r="A2" s="7" t="inlineStr">
        <is>
          <t>Note: Maintain prototype/demo evidence for all projects; attach photos, code links, or video demos.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Prototype Type</t>
        </is>
      </c>
      <c r="D3" s="1" t="inlineStr">
        <is>
          <t>Evidence Link (Photo/Code/Video)</t>
        </is>
      </c>
      <c r="E3" s="1" t="inlineStr">
        <is>
          <t>Verified By</t>
        </is>
      </c>
      <c r="F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Python Code + GUI Demo</t>
        </is>
      </c>
      <c r="D4" t="inlineStr">
        <is>
          <t>https://github.com/college/PJT001</t>
        </is>
      </c>
      <c r="E4" t="inlineStr">
        <is>
          <t>Dr. A. Rao</t>
        </is>
      </c>
      <c r="F4" t="inlineStr">
        <is>
          <t>Working prototype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IoT Hardware + Cloud Dashboard</t>
        </is>
      </c>
      <c r="D5" t="inlineStr">
        <is>
          <t>PJT002_DemoVideo.mp4</t>
        </is>
      </c>
      <c r="E5" t="inlineStr">
        <is>
          <t>Prof. S. Gupta</t>
        </is>
      </c>
      <c r="F5" t="inlineStr">
        <is>
          <t>Successfully tested</t>
        </is>
      </c>
    </row>
    <row r="6">
      <c r="A6" t="inlineStr">
        <is>
          <t>PJT003</t>
        </is>
      </c>
      <c r="B6" t="inlineStr">
        <is>
          <t>Renewable Energy Monitoring</t>
        </is>
      </c>
      <c r="C6" t="inlineStr">
        <is>
          <t>Arduino Prototype</t>
        </is>
      </c>
      <c r="D6" t="inlineStr">
        <is>
          <t>PJT003_Photos.pdf</t>
        </is>
      </c>
      <c r="E6" t="inlineStr">
        <is>
          <t>Dr. K. Menon</t>
        </is>
      </c>
      <c r="F6" t="inlineStr">
        <is>
          <t>Needs improvement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36" customWidth="1" min="5" max="5"/>
    <col width="22" customWidth="1" min="6" max="6"/>
    <col width="36" customWidth="1" min="7" max="7"/>
  </cols>
  <sheetData>
    <row r="1">
      <c r="A1" s="3" t="inlineStr">
        <is>
          <t>Project Final Reports Log (High, Medium, Low Achievers)</t>
        </is>
      </c>
    </row>
    <row r="2">
      <c r="A2" s="7" t="inlineStr">
        <is>
          <t>Note: Maintain at least 3 signed final reports (High, Medium, Low achievers) with PDF evidence linked here.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Category (High/Medium/Low)</t>
        </is>
      </c>
      <c r="E3" s="1" t="inlineStr">
        <is>
          <t>Evidence File (Report PDF)</t>
        </is>
      </c>
      <c r="F3" s="1" t="inlineStr">
        <is>
          <t>Verified By</t>
        </is>
      </c>
      <c r="G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High Achiever</t>
        </is>
      </c>
      <c r="E4" t="inlineStr">
        <is>
          <t>PJT001_FinalReport.pdf</t>
        </is>
      </c>
      <c r="F4" t="inlineStr">
        <is>
          <t>Dr. A. Rao</t>
        </is>
      </c>
      <c r="G4" t="inlineStr">
        <is>
          <t>Excellent work, potential for publication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Medium Achiever</t>
        </is>
      </c>
      <c r="E5" t="inlineStr">
        <is>
          <t>PJT002_FinalReport.pdf</t>
        </is>
      </c>
      <c r="F5" t="inlineStr">
        <is>
          <t>Prof. S. Gupta</t>
        </is>
      </c>
      <c r="G5" t="inlineStr">
        <is>
          <t>Functional prototype, moderate report quality</t>
        </is>
      </c>
    </row>
    <row r="6">
      <c r="A6" t="inlineStr">
        <is>
          <t>PJT003</t>
        </is>
      </c>
      <c r="B6" t="inlineStr">
        <is>
          <t>Renewable Energy Monitoring</t>
        </is>
      </c>
      <c r="C6" t="inlineStr">
        <is>
          <t>INT105, INT106</t>
        </is>
      </c>
      <c r="D6" t="inlineStr">
        <is>
          <t>Low Achiever</t>
        </is>
      </c>
      <c r="E6" t="inlineStr">
        <is>
          <t>PJT003_FinalReport.pdf</t>
        </is>
      </c>
      <c r="F6" t="inlineStr">
        <is>
          <t>Dr. K. Menon</t>
        </is>
      </c>
      <c r="G6" t="inlineStr">
        <is>
          <t>Weak methodology, incomplete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