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Unit Test Mapping1" sheetId="7" state="visible" r:id="rId7"/>
    <sheet xmlns:r="http://schemas.openxmlformats.org/officeDocument/2006/relationships" name="CO Attainment Analysis" sheetId="8" state="visible" r:id="rId8"/>
    <sheet xmlns:r="http://schemas.openxmlformats.org/officeDocument/2006/relationships" name="Mid-Term Mapp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Level (L/M/H)</t>
        </is>
      </c>
      <c r="L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its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between classification and clustering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performance of k-means clustering with silhouette score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36" customWidth="1" min="3" max="3"/>
    <col width="22" customWidth="1" min="4" max="4"/>
    <col width="26" customWidth="1" min="5" max="5"/>
    <col width="22" customWidth="1" min="6" max="6"/>
    <col width="20" customWidth="1" min="7" max="7"/>
    <col width="20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(Auto)</t>
        </is>
      </c>
      <c r="D1" s="1" t="inlineStr">
        <is>
          <t>Direct Attainment (Auto)</t>
        </is>
      </c>
      <c r="E1" s="1" t="inlineStr">
        <is>
          <t>Indirect Attainment (Auto)</t>
        </is>
      </c>
      <c r="F1" s="1" t="inlineStr">
        <is>
          <t>Final Attainment (Auto)</t>
        </is>
      </c>
      <c r="G1" s="1" t="inlineStr">
        <is>
          <t>PO(s) Addressed (Auto)</t>
        </is>
      </c>
      <c r="H1" s="1" t="inlineStr">
        <is>
          <t>PSO(s) Addressed (Auto)</t>
        </is>
      </c>
    </row>
    <row r="2">
      <c r="A2">
        <f>'CO–PO Attainment Summary'!A2</f>
        <v/>
      </c>
      <c r="B2">
        <f>'CO–PO Attainment Summary'!B2</f>
        <v/>
      </c>
      <c r="C2">
        <f>'CO–PO Attainment Summary'!C2</f>
        <v/>
      </c>
      <c r="D2">
        <f>'CO–PO Attainment Summary'!D2</f>
        <v/>
      </c>
      <c r="E2">
        <f>'CO–PO Attainment Summary'!E2</f>
        <v/>
      </c>
      <c r="F2">
        <f>'CO–PO Attainment Summary'!F2</f>
        <v/>
      </c>
      <c r="G2">
        <f>'CO–PO Attainment Summary'!G2</f>
        <v/>
      </c>
      <c r="H2">
        <f>'CO–PO Attainment Summary'!H2</f>
        <v/>
      </c>
    </row>
    <row r="3">
      <c r="A3">
        <f>'CO–PO Attainment Summary'!A3</f>
        <v/>
      </c>
      <c r="B3">
        <f>'CO–PO Attainment Summary'!B3</f>
        <v/>
      </c>
      <c r="C3">
        <f>'CO–PO Attainment Summary'!C3</f>
        <v/>
      </c>
      <c r="D3">
        <f>'CO–PO Attainment Summary'!D3</f>
        <v/>
      </c>
      <c r="E3">
        <f>'CO–PO Attainment Summary'!E3</f>
        <v/>
      </c>
      <c r="F3">
        <f>'CO–PO Attainment Summary'!F3</f>
        <v/>
      </c>
      <c r="G3">
        <f>'CO–PO Attainment Summary'!G3</f>
        <v/>
      </c>
      <c r="H3">
        <f>'CO–PO Attainment Summary'!H3</f>
        <v/>
      </c>
    </row>
    <row r="4">
      <c r="A4">
        <f>'CO–PO Attainment Summary'!A4</f>
        <v/>
      </c>
      <c r="B4">
        <f>'CO–PO Attainment Summary'!B4</f>
        <v/>
      </c>
      <c r="C4">
        <f>'CO–PO Attainment Summary'!C4</f>
        <v/>
      </c>
      <c r="D4">
        <f>'CO–PO Attainment Summary'!D4</f>
        <v/>
      </c>
      <c r="E4">
        <f>'CO–PO Attainment Summary'!E4</f>
        <v/>
      </c>
      <c r="F4">
        <f>'CO–PO Attainment Summary'!F4</f>
        <v/>
      </c>
      <c r="G4">
        <f>'CO–PO Attainment Summary'!G4</f>
        <v/>
      </c>
      <c r="H4">
        <f>'CO–PO Attainment Summary'!H4</f>
        <v/>
      </c>
    </row>
    <row r="5">
      <c r="A5">
        <f>'CO–PO Attainment Summary'!A5</f>
        <v/>
      </c>
      <c r="B5">
        <f>'CO–PO Attainment Summary'!B5</f>
        <v/>
      </c>
      <c r="C5">
        <f>'CO–PO Attainment Summary'!C5</f>
        <v/>
      </c>
      <c r="D5">
        <f>'CO–PO Attainment Summary'!D5</f>
        <v/>
      </c>
      <c r="E5">
        <f>'CO–PO Attainment Summary'!E5</f>
        <v/>
      </c>
      <c r="F5">
        <f>'CO–PO Attainment Summary'!F5</f>
        <v/>
      </c>
      <c r="G5">
        <f>'CO–PO Attainment Summary'!G5</f>
        <v/>
      </c>
      <c r="H5">
        <f>'CO–PO Attainment Summary'!H5</f>
        <v/>
      </c>
    </row>
    <row r="6">
      <c r="A6">
        <f>'CO–PO Attainment Summary'!A6</f>
        <v/>
      </c>
      <c r="B6">
        <f>'CO–PO Attainment Summary'!B6</f>
        <v/>
      </c>
      <c r="C6">
        <f>'CO–PO Attainment Summary'!C6</f>
        <v/>
      </c>
      <c r="D6">
        <f>'CO–PO Attainment Summary'!D6</f>
        <v/>
      </c>
      <c r="E6">
        <f>'CO–PO Attainment Summary'!E6</f>
        <v/>
      </c>
      <c r="F6">
        <f>'CO–PO Attainment Summary'!F6</f>
        <v/>
      </c>
      <c r="G6">
        <f>'CO–PO Attainment Summary'!G6</f>
        <v/>
      </c>
      <c r="H6">
        <f>'CO–PO Attainment Summary'!H6</f>
        <v/>
      </c>
    </row>
    <row r="7">
      <c r="A7">
        <f>'CO–PO Attainment Summary'!A7</f>
        <v/>
      </c>
      <c r="B7">
        <f>'CO–PO Attainment Summary'!B7</f>
        <v/>
      </c>
      <c r="C7">
        <f>'CO–PO Attainment Summary'!C7</f>
        <v/>
      </c>
      <c r="D7">
        <f>'CO–PO Attainment Summary'!D7</f>
        <v/>
      </c>
      <c r="E7">
        <f>'CO–PO Attainment Summary'!E7</f>
        <v/>
      </c>
      <c r="F7">
        <f>'CO–PO Attainment Summary'!F7</f>
        <v/>
      </c>
      <c r="G7">
        <f>'CO–PO Attainment Summary'!G7</f>
        <v/>
      </c>
      <c r="H7">
        <f>'CO–PO Attainment Summary'!H7</f>
        <v/>
      </c>
    </row>
    <row r="8">
      <c r="A8">
        <f>'CO–PO Attainment Summary'!A8</f>
        <v/>
      </c>
      <c r="B8">
        <f>'CO–PO Attainment Summary'!B8</f>
        <v/>
      </c>
      <c r="C8">
        <f>'CO–PO Attainment Summary'!C8</f>
        <v/>
      </c>
      <c r="D8">
        <f>'CO–PO Attainment Summary'!D8</f>
        <v/>
      </c>
      <c r="E8">
        <f>'CO–PO Attainment Summary'!E8</f>
        <v/>
      </c>
      <c r="F8">
        <f>'CO–PO Attainment Summary'!F8</f>
        <v/>
      </c>
      <c r="G8">
        <f>'CO–PO Attainment Summary'!G8</f>
        <v/>
      </c>
      <c r="H8">
        <f>'CO–PO Attainment Summary'!H8</f>
        <v/>
      </c>
    </row>
    <row r="9">
      <c r="A9">
        <f>'CO–PO Attainment Summary'!A9</f>
        <v/>
      </c>
      <c r="B9">
        <f>'CO–PO Attainment Summary'!B9</f>
        <v/>
      </c>
      <c r="C9">
        <f>'CO–PO Attainment Summary'!C9</f>
        <v/>
      </c>
      <c r="D9">
        <f>'CO–PO Attainment Summary'!D9</f>
        <v/>
      </c>
      <c r="E9">
        <f>'CO–PO Attainment Summary'!E9</f>
        <v/>
      </c>
      <c r="F9">
        <f>'CO–PO Attainment Summary'!F9</f>
        <v/>
      </c>
      <c r="G9">
        <f>'CO–PO Attainment Summary'!G9</f>
        <v/>
      </c>
      <c r="H9">
        <f>'CO–PO Attainment Summary'!H9</f>
        <v/>
      </c>
    </row>
    <row r="10">
      <c r="A10">
        <f>'CO–PO Attainment Summary'!A10</f>
        <v/>
      </c>
      <c r="B10">
        <f>'CO–PO Attainment Summary'!B10</f>
        <v/>
      </c>
      <c r="C10">
        <f>'CO–PO Attainment Summary'!C10</f>
        <v/>
      </c>
      <c r="D10">
        <f>'CO–PO Attainment Summary'!D10</f>
        <v/>
      </c>
      <c r="E10">
        <f>'CO–PO Attainment Summary'!E10</f>
        <v/>
      </c>
      <c r="F10">
        <f>'CO–PO Attainment Summary'!F10</f>
        <v/>
      </c>
      <c r="G10">
        <f>'CO–PO Attainment Summary'!G10</f>
        <v/>
      </c>
      <c r="H10">
        <f>'CO–PO Attainment Summary'!H10</f>
        <v/>
      </c>
    </row>
    <row r="11">
      <c r="A11">
        <f>'CO–PO Attainment Summary'!A11</f>
        <v/>
      </c>
      <c r="B11">
        <f>'CO–PO Attainment Summary'!B11</f>
        <v/>
      </c>
      <c r="C11">
        <f>'CO–PO Attainment Summary'!C11</f>
        <v/>
      </c>
      <c r="D11">
        <f>'CO–PO Attainment Summary'!D11</f>
        <v/>
      </c>
      <c r="E11">
        <f>'CO–PO Attainment Summary'!E11</f>
        <v/>
      </c>
      <c r="F11">
        <f>'CO–PO Attainment Summary'!F11</f>
        <v/>
      </c>
      <c r="G11">
        <f>'CO–PO Attainment Summary'!G11</f>
        <v/>
      </c>
      <c r="H11">
        <f>'CO–PO Attainment Summary'!H11</f>
        <v/>
      </c>
    </row>
    <row r="12">
      <c r="A12">
        <f>'CO–PO Attainment Summary'!A12</f>
        <v/>
      </c>
      <c r="B12">
        <f>'CO–PO Attainment Summary'!B12</f>
        <v/>
      </c>
      <c r="C12">
        <f>'CO–PO Attainment Summary'!C12</f>
        <v/>
      </c>
      <c r="D12">
        <f>'CO–PO Attainment Summary'!D12</f>
        <v/>
      </c>
      <c r="E12">
        <f>'CO–PO Attainment Summary'!E12</f>
        <v/>
      </c>
      <c r="F12">
        <f>'CO–PO Attainment Summary'!F12</f>
        <v/>
      </c>
      <c r="G12">
        <f>'CO–PO Attainment Summary'!G12</f>
        <v/>
      </c>
      <c r="H12">
        <f>'CO–PO Attainment Summary'!H12</f>
        <v/>
      </c>
    </row>
    <row r="13">
      <c r="A13">
        <f>'CO–PO Attainment Summary'!A13</f>
        <v/>
      </c>
      <c r="B13">
        <f>'CO–PO Attainment Summary'!B13</f>
        <v/>
      </c>
      <c r="C13">
        <f>'CO–PO Attainment Summary'!C13</f>
        <v/>
      </c>
      <c r="D13">
        <f>'CO–PO Attainment Summary'!D13</f>
        <v/>
      </c>
      <c r="E13">
        <f>'CO–PO Attainment Summary'!E13</f>
        <v/>
      </c>
      <c r="F13">
        <f>'CO–PO Attainment Summary'!F13</f>
        <v/>
      </c>
      <c r="G13">
        <f>'CO–PO Attainment Summary'!G13</f>
        <v/>
      </c>
      <c r="H13">
        <f>'CO–PO Attainment Summary'!H13</f>
        <v/>
      </c>
    </row>
    <row r="14">
      <c r="A14">
        <f>'CO–PO Attainment Summary'!A14</f>
        <v/>
      </c>
      <c r="B14">
        <f>'CO–PO Attainment Summary'!B14</f>
        <v/>
      </c>
      <c r="C14">
        <f>'CO–PO Attainment Summary'!C14</f>
        <v/>
      </c>
      <c r="D14">
        <f>'CO–PO Attainment Summary'!D14</f>
        <v/>
      </c>
      <c r="E14">
        <f>'CO–PO Attainment Summary'!E14</f>
        <v/>
      </c>
      <c r="F14">
        <f>'CO–PO Attainment Summary'!F14</f>
        <v/>
      </c>
      <c r="G14">
        <f>'CO–PO Attainment Summary'!G14</f>
        <v/>
      </c>
      <c r="H14">
        <f>'CO–PO Attainment Summary'!H14</f>
        <v/>
      </c>
    </row>
    <row r="15">
      <c r="A15">
        <f>'CO–PO Attainment Summary'!A15</f>
        <v/>
      </c>
      <c r="B15">
        <f>'CO–PO Attainment Summary'!B15</f>
        <v/>
      </c>
      <c r="C15">
        <f>'CO–PO Attainment Summary'!C15</f>
        <v/>
      </c>
      <c r="D15">
        <f>'CO–PO Attainment Summary'!D15</f>
        <v/>
      </c>
      <c r="E15">
        <f>'CO–PO Attainment Summary'!E15</f>
        <v/>
      </c>
      <c r="F15">
        <f>'CO–PO Attainment Summary'!F15</f>
        <v/>
      </c>
      <c r="G15">
        <f>'CO–PO Attainment Summary'!G15</f>
        <v/>
      </c>
      <c r="H15">
        <f>'CO–PO Attainment Summary'!H15</f>
        <v/>
      </c>
    </row>
    <row r="16">
      <c r="A16">
        <f>'CO–PO Attainment Summary'!A16</f>
        <v/>
      </c>
      <c r="B16">
        <f>'CO–PO Attainment Summary'!B16</f>
        <v/>
      </c>
      <c r="C16">
        <f>'CO–PO Attainment Summary'!C16</f>
        <v/>
      </c>
      <c r="D16">
        <f>'CO–PO Attainment Summary'!D16</f>
        <v/>
      </c>
      <c r="E16">
        <f>'CO–PO Attainment Summary'!E16</f>
        <v/>
      </c>
      <c r="F16">
        <f>'CO–PO Attainment Summary'!F16</f>
        <v/>
      </c>
      <c r="G16">
        <f>'CO–PO Attainment Summary'!G16</f>
        <v/>
      </c>
      <c r="H16">
        <f>'CO–PO Attainment Summary'!H16</f>
        <v/>
      </c>
    </row>
    <row r="17">
      <c r="A17">
        <f>'CO–PO Attainment Summary'!A17</f>
        <v/>
      </c>
      <c r="B17">
        <f>'CO–PO Attainment Summary'!B17</f>
        <v/>
      </c>
      <c r="C17">
        <f>'CO–PO Attainment Summary'!C17</f>
        <v/>
      </c>
      <c r="D17">
        <f>'CO–PO Attainment Summary'!D17</f>
        <v/>
      </c>
      <c r="E17">
        <f>'CO–PO Attainment Summary'!E17</f>
        <v/>
      </c>
      <c r="F17">
        <f>'CO–PO Attainment Summary'!F17</f>
        <v/>
      </c>
      <c r="G17">
        <f>'CO–PO Attainment Summary'!G17</f>
        <v/>
      </c>
      <c r="H17">
        <f>'CO–PO Attainment Summary'!H17</f>
        <v/>
      </c>
    </row>
    <row r="18">
      <c r="A18">
        <f>'CO–PO Attainment Summary'!A18</f>
        <v/>
      </c>
      <c r="B18">
        <f>'CO–PO Attainment Summary'!B18</f>
        <v/>
      </c>
      <c r="C18">
        <f>'CO–PO Attainment Summary'!C18</f>
        <v/>
      </c>
      <c r="D18">
        <f>'CO–PO Attainment Summary'!D18</f>
        <v/>
      </c>
      <c r="E18">
        <f>'CO–PO Attainment Summary'!E18</f>
        <v/>
      </c>
      <c r="F18">
        <f>'CO–PO Attainment Summary'!F18</f>
        <v/>
      </c>
      <c r="G18">
        <f>'CO–PO Attainment Summary'!G18</f>
        <v/>
      </c>
      <c r="H18">
        <f>'CO–PO Attainment Summary'!H18</f>
        <v/>
      </c>
    </row>
    <row r="19">
      <c r="A19">
        <f>'CO–PO Attainment Summary'!A19</f>
        <v/>
      </c>
      <c r="B19">
        <f>'CO–PO Attainment Summary'!B19</f>
        <v/>
      </c>
      <c r="C19">
        <f>'CO–PO Attainment Summary'!C19</f>
        <v/>
      </c>
      <c r="D19">
        <f>'CO–PO Attainment Summary'!D19</f>
        <v/>
      </c>
      <c r="E19">
        <f>'CO–PO Attainment Summary'!E19</f>
        <v/>
      </c>
      <c r="F19">
        <f>'CO–PO Attainment Summary'!F19</f>
        <v/>
      </c>
      <c r="G19">
        <f>'CO–PO Attainment Summary'!G19</f>
        <v/>
      </c>
      <c r="H19">
        <f>'CO–PO Attainment Summary'!H19</f>
        <v/>
      </c>
    </row>
    <row r="20">
      <c r="A20">
        <f>'CO–PO Attainment Summary'!A20</f>
        <v/>
      </c>
      <c r="B20">
        <f>'CO–PO Attainment Summary'!B20</f>
        <v/>
      </c>
      <c r="C20">
        <f>'CO–PO Attainment Summary'!C20</f>
        <v/>
      </c>
      <c r="D20">
        <f>'CO–PO Attainment Summary'!D20</f>
        <v/>
      </c>
      <c r="E20">
        <f>'CO–PO Attainment Summary'!E20</f>
        <v/>
      </c>
      <c r="F20">
        <f>'CO–PO Attainment Summary'!F20</f>
        <v/>
      </c>
      <c r="G20">
        <f>'CO–PO Attainment Summary'!G20</f>
        <v/>
      </c>
      <c r="H20">
        <f>'CO–PO Attainment Summary'!H20</f>
        <v/>
      </c>
    </row>
    <row r="21">
      <c r="A21">
        <f>'CO–PO Attainment Summary'!A21</f>
        <v/>
      </c>
      <c r="B21">
        <f>'CO–PO Attainment Summary'!B21</f>
        <v/>
      </c>
      <c r="C21">
        <f>'CO–PO Attainment Summary'!C21</f>
        <v/>
      </c>
      <c r="D21">
        <f>'CO–PO Attainment Summary'!D21</f>
        <v/>
      </c>
      <c r="E21">
        <f>'CO–PO Attainment Summary'!E21</f>
        <v/>
      </c>
      <c r="F21">
        <f>'CO–PO Attainment Summary'!F21</f>
        <v/>
      </c>
      <c r="G21">
        <f>'CO–PO Attainment Summary'!G21</f>
        <v/>
      </c>
      <c r="H21">
        <f>'CO–PO Attainment Summary'!H21</f>
        <v/>
      </c>
    </row>
    <row r="22">
      <c r="A22">
        <f>'CO–PO Attainment Summary'!A22</f>
        <v/>
      </c>
      <c r="B22">
        <f>'CO–PO Attainment Summary'!B22</f>
        <v/>
      </c>
      <c r="C22">
        <f>'CO–PO Attainment Summary'!C22</f>
        <v/>
      </c>
      <c r="D22">
        <f>'CO–PO Attainment Summary'!D22</f>
        <v/>
      </c>
      <c r="E22">
        <f>'CO–PO Attainment Summary'!E22</f>
        <v/>
      </c>
      <c r="F22">
        <f>'CO–PO Attainment Summary'!F22</f>
        <v/>
      </c>
      <c r="G22">
        <f>'CO–PO Attainment Summary'!G22</f>
        <v/>
      </c>
      <c r="H22">
        <f>'CO–PO Attainment Summary'!H22</f>
        <v/>
      </c>
    </row>
    <row r="23">
      <c r="A23">
        <f>'CO–PO Attainment Summary'!A23</f>
        <v/>
      </c>
      <c r="B23">
        <f>'CO–PO Attainment Summary'!B23</f>
        <v/>
      </c>
      <c r="C23">
        <f>'CO–PO Attainment Summary'!C23</f>
        <v/>
      </c>
      <c r="D23">
        <f>'CO–PO Attainment Summary'!D23</f>
        <v/>
      </c>
      <c r="E23">
        <f>'CO–PO Attainment Summary'!E23</f>
        <v/>
      </c>
      <c r="F23">
        <f>'CO–PO Attainment Summary'!F23</f>
        <v/>
      </c>
      <c r="G23">
        <f>'CO–PO Attainment Summary'!G23</f>
        <v/>
      </c>
      <c r="H23">
        <f>'CO–PO Attainment Summary'!H23</f>
        <v/>
      </c>
    </row>
    <row r="24">
      <c r="A24">
        <f>'CO–PO Attainment Summary'!A24</f>
        <v/>
      </c>
      <c r="B24">
        <f>'CO–PO Attainment Summary'!B24</f>
        <v/>
      </c>
      <c r="C24">
        <f>'CO–PO Attainment Summary'!C24</f>
        <v/>
      </c>
      <c r="D24">
        <f>'CO–PO Attainment Summary'!D24</f>
        <v/>
      </c>
      <c r="E24">
        <f>'CO–PO Attainment Summary'!E24</f>
        <v/>
      </c>
      <c r="F24">
        <f>'CO–PO Attainment Summary'!F24</f>
        <v/>
      </c>
      <c r="G24">
        <f>'CO–PO Attainment Summary'!G24</f>
        <v/>
      </c>
      <c r="H24">
        <f>'CO–PO Attainment Summary'!H24</f>
        <v/>
      </c>
    </row>
    <row r="25">
      <c r="A25">
        <f>'CO–PO Attainment Summary'!A25</f>
        <v/>
      </c>
      <c r="B25">
        <f>'CO–PO Attainment Summary'!B25</f>
        <v/>
      </c>
      <c r="C25">
        <f>'CO–PO Attainment Summary'!C25</f>
        <v/>
      </c>
      <c r="D25">
        <f>'CO–PO Attainment Summary'!D25</f>
        <v/>
      </c>
      <c r="E25">
        <f>'CO–PO Attainment Summary'!E25</f>
        <v/>
      </c>
      <c r="F25">
        <f>'CO–PO Attainment Summary'!F25</f>
        <v/>
      </c>
      <c r="G25">
        <f>'CO–PO Attainment Summary'!G25</f>
        <v/>
      </c>
      <c r="H25">
        <f>'CO–PO Attainment Summary'!H25</f>
        <v/>
      </c>
    </row>
    <row r="26">
      <c r="A26">
        <f>'CO–PO Attainment Summary'!A26</f>
        <v/>
      </c>
      <c r="B26">
        <f>'CO–PO Attainment Summary'!B26</f>
        <v/>
      </c>
      <c r="C26">
        <f>'CO–PO Attainment Summary'!C26</f>
        <v/>
      </c>
      <c r="D26">
        <f>'CO–PO Attainment Summary'!D26</f>
        <v/>
      </c>
      <c r="E26">
        <f>'CO–PO Attainment Summary'!E26</f>
        <v/>
      </c>
      <c r="F26">
        <f>'CO–PO Attainment Summary'!F26</f>
        <v/>
      </c>
      <c r="G26">
        <f>'CO–PO Attainment Summary'!G26</f>
        <v/>
      </c>
      <c r="H26">
        <f>'CO–PO Attainment Summary'!H26</f>
        <v/>
      </c>
    </row>
    <row r="27">
      <c r="A27">
        <f>'CO–PO Attainment Summary'!A27</f>
        <v/>
      </c>
      <c r="B27">
        <f>'CO–PO Attainment Summary'!B27</f>
        <v/>
      </c>
      <c r="C27">
        <f>'CO–PO Attainment Summary'!C27</f>
        <v/>
      </c>
      <c r="D27">
        <f>'CO–PO Attainment Summary'!D27</f>
        <v/>
      </c>
      <c r="E27">
        <f>'CO–PO Attainment Summary'!E27</f>
        <v/>
      </c>
      <c r="F27">
        <f>'CO–PO Attainment Summary'!F27</f>
        <v/>
      </c>
      <c r="G27">
        <f>'CO–PO Attainment Summary'!G27</f>
        <v/>
      </c>
      <c r="H27">
        <f>'CO–PO Attainment Summary'!H27</f>
        <v/>
      </c>
    </row>
    <row r="28">
      <c r="A28">
        <f>'CO–PO Attainment Summary'!A28</f>
        <v/>
      </c>
      <c r="B28">
        <f>'CO–PO Attainment Summary'!B28</f>
        <v/>
      </c>
      <c r="C28">
        <f>'CO–PO Attainment Summary'!C28</f>
        <v/>
      </c>
      <c r="D28">
        <f>'CO–PO Attainment Summary'!D28</f>
        <v/>
      </c>
      <c r="E28">
        <f>'CO–PO Attainment Summary'!E28</f>
        <v/>
      </c>
      <c r="F28">
        <f>'CO–PO Attainment Summary'!F28</f>
        <v/>
      </c>
      <c r="G28">
        <f>'CO–PO Attainment Summary'!G28</f>
        <v/>
      </c>
      <c r="H28">
        <f>'CO–PO Attainment Summary'!H28</f>
        <v/>
      </c>
    </row>
    <row r="29">
      <c r="A29">
        <f>'CO–PO Attainment Summary'!A29</f>
        <v/>
      </c>
      <c r="B29">
        <f>'CO–PO Attainment Summary'!B29</f>
        <v/>
      </c>
      <c r="C29">
        <f>'CO–PO Attainment Summary'!C29</f>
        <v/>
      </c>
      <c r="D29">
        <f>'CO–PO Attainment Summary'!D29</f>
        <v/>
      </c>
      <c r="E29">
        <f>'CO–PO Attainment Summary'!E29</f>
        <v/>
      </c>
      <c r="F29">
        <f>'CO–PO Attainment Summary'!F29</f>
        <v/>
      </c>
      <c r="G29">
        <f>'CO–PO Attainment Summary'!G29</f>
        <v/>
      </c>
      <c r="H29">
        <f>'CO–PO Attainment Summary'!H29</f>
        <v/>
      </c>
    </row>
    <row r="30">
      <c r="A30">
        <f>'CO–PO Attainment Summary'!A30</f>
        <v/>
      </c>
      <c r="B30">
        <f>'CO–PO Attainment Summary'!B30</f>
        <v/>
      </c>
      <c r="C30">
        <f>'CO–PO Attainment Summary'!C30</f>
        <v/>
      </c>
      <c r="D30">
        <f>'CO–PO Attainment Summary'!D30</f>
        <v/>
      </c>
      <c r="E30">
        <f>'CO–PO Attainment Summary'!E30</f>
        <v/>
      </c>
      <c r="F30">
        <f>'CO–PO Attainment Summary'!F30</f>
        <v/>
      </c>
      <c r="G30">
        <f>'CO–PO Attainment Summary'!G30</f>
        <v/>
      </c>
      <c r="H30">
        <f>'CO–PO Attainment Summary'!H30</f>
        <v/>
      </c>
    </row>
    <row r="31">
      <c r="A31">
        <f>'CO–PO Attainment Summary'!A31</f>
        <v/>
      </c>
      <c r="B31">
        <f>'CO–PO Attainment Summary'!B31</f>
        <v/>
      </c>
      <c r="C31">
        <f>'CO–PO Attainment Summary'!C31</f>
        <v/>
      </c>
      <c r="D31">
        <f>'CO–PO Attainment Summary'!D31</f>
        <v/>
      </c>
      <c r="E31">
        <f>'CO–PO Attainment Summary'!E31</f>
        <v/>
      </c>
      <c r="F31">
        <f>'CO–PO Attainment Summary'!F31</f>
        <v/>
      </c>
      <c r="G31">
        <f>'CO–PO Attainment Summary'!G31</f>
        <v/>
      </c>
      <c r="H31">
        <f>'CO–PO Attainment Summary'!H31</f>
        <v/>
      </c>
    </row>
    <row r="32">
      <c r="A32">
        <f>'CO–PO Attainment Summary'!A32</f>
        <v/>
      </c>
      <c r="B32">
        <f>'CO–PO Attainment Summary'!B32</f>
        <v/>
      </c>
      <c r="C32">
        <f>'CO–PO Attainment Summary'!C32</f>
        <v/>
      </c>
      <c r="D32">
        <f>'CO–PO Attainment Summary'!D32</f>
        <v/>
      </c>
      <c r="E32">
        <f>'CO–PO Attainment Summary'!E32</f>
        <v/>
      </c>
      <c r="F32">
        <f>'CO–PO Attainment Summary'!F32</f>
        <v/>
      </c>
      <c r="G32">
        <f>'CO–PO Attainment Summary'!G32</f>
        <v/>
      </c>
      <c r="H32">
        <f>'CO–PO Attainment Summary'!H32</f>
        <v/>
      </c>
    </row>
    <row r="33">
      <c r="A33">
        <f>'CO–PO Attainment Summary'!A33</f>
        <v/>
      </c>
      <c r="B33">
        <f>'CO–PO Attainment Summary'!B33</f>
        <v/>
      </c>
      <c r="C33">
        <f>'CO–PO Attainment Summary'!C33</f>
        <v/>
      </c>
      <c r="D33">
        <f>'CO–PO Attainment Summary'!D33</f>
        <v/>
      </c>
      <c r="E33">
        <f>'CO–PO Attainment Summary'!E33</f>
        <v/>
      </c>
      <c r="F33">
        <f>'CO–PO Attainment Summary'!F33</f>
        <v/>
      </c>
      <c r="G33">
        <f>'CO–PO Attainment Summary'!G33</f>
        <v/>
      </c>
      <c r="H33">
        <f>'CO–PO Attainment Summary'!H33</f>
        <v/>
      </c>
    </row>
    <row r="34">
      <c r="A34">
        <f>'CO–PO Attainment Summary'!A34</f>
        <v/>
      </c>
      <c r="B34">
        <f>'CO–PO Attainment Summary'!B34</f>
        <v/>
      </c>
      <c r="C34">
        <f>'CO–PO Attainment Summary'!C34</f>
        <v/>
      </c>
      <c r="D34">
        <f>'CO–PO Attainment Summary'!D34</f>
        <v/>
      </c>
      <c r="E34">
        <f>'CO–PO Attainment Summary'!E34</f>
        <v/>
      </c>
      <c r="F34">
        <f>'CO–PO Attainment Summary'!F34</f>
        <v/>
      </c>
      <c r="G34">
        <f>'CO–PO Attainment Summary'!G34</f>
        <v/>
      </c>
      <c r="H34">
        <f>'CO–PO Attainment Summary'!H34</f>
        <v/>
      </c>
    </row>
    <row r="35">
      <c r="A35">
        <f>'CO–PO Attainment Summary'!A35</f>
        <v/>
      </c>
      <c r="B35">
        <f>'CO–PO Attainment Summary'!B35</f>
        <v/>
      </c>
      <c r="C35">
        <f>'CO–PO Attainment Summary'!C35</f>
        <v/>
      </c>
      <c r="D35">
        <f>'CO–PO Attainment Summary'!D35</f>
        <v/>
      </c>
      <c r="E35">
        <f>'CO–PO Attainment Summary'!E35</f>
        <v/>
      </c>
      <c r="F35">
        <f>'CO–PO Attainment Summary'!F35</f>
        <v/>
      </c>
      <c r="G35">
        <f>'CO–PO Attainment Summary'!G35</f>
        <v/>
      </c>
      <c r="H35">
        <f>'CO–PO Attainment Summary'!H35</f>
        <v/>
      </c>
    </row>
    <row r="36">
      <c r="A36">
        <f>'CO–PO Attainment Summary'!A36</f>
        <v/>
      </c>
      <c r="B36">
        <f>'CO–PO Attainment Summary'!B36</f>
        <v/>
      </c>
      <c r="C36">
        <f>'CO–PO Attainment Summary'!C36</f>
        <v/>
      </c>
      <c r="D36">
        <f>'CO–PO Attainment Summary'!D36</f>
        <v/>
      </c>
      <c r="E36">
        <f>'CO–PO Attainment Summary'!E36</f>
        <v/>
      </c>
      <c r="F36">
        <f>'CO–PO Attainment Summary'!F36</f>
        <v/>
      </c>
      <c r="G36">
        <f>'CO–PO Attainment Summary'!G36</f>
        <v/>
      </c>
      <c r="H36">
        <f>'CO–PO Attainment Summary'!H36</f>
        <v/>
      </c>
    </row>
    <row r="37">
      <c r="A37">
        <f>'CO–PO Attainment Summary'!A37</f>
        <v/>
      </c>
      <c r="B37">
        <f>'CO–PO Attainment Summary'!B37</f>
        <v/>
      </c>
      <c r="C37">
        <f>'CO–PO Attainment Summary'!C37</f>
        <v/>
      </c>
      <c r="D37">
        <f>'CO–PO Attainment Summary'!D37</f>
        <v/>
      </c>
      <c r="E37">
        <f>'CO–PO Attainment Summary'!E37</f>
        <v/>
      </c>
      <c r="F37">
        <f>'CO–PO Attainment Summary'!F37</f>
        <v/>
      </c>
      <c r="G37">
        <f>'CO–PO Attainment Summary'!G37</f>
        <v/>
      </c>
      <c r="H37">
        <f>'CO–PO Attainment Summary'!H37</f>
        <v/>
      </c>
    </row>
    <row r="38">
      <c r="A38">
        <f>'CO–PO Attainment Summary'!A38</f>
        <v/>
      </c>
      <c r="B38">
        <f>'CO–PO Attainment Summary'!B38</f>
        <v/>
      </c>
      <c r="C38">
        <f>'CO–PO Attainment Summary'!C38</f>
        <v/>
      </c>
      <c r="D38">
        <f>'CO–PO Attainment Summary'!D38</f>
        <v/>
      </c>
      <c r="E38">
        <f>'CO–PO Attainment Summary'!E38</f>
        <v/>
      </c>
      <c r="F38">
        <f>'CO–PO Attainment Summary'!F38</f>
        <v/>
      </c>
      <c r="G38">
        <f>'CO–PO Attainment Summary'!G38</f>
        <v/>
      </c>
      <c r="H38">
        <f>'CO–PO Attainment Summary'!H38</f>
        <v/>
      </c>
    </row>
    <row r="39">
      <c r="A39">
        <f>'CO–PO Attainment Summary'!A39</f>
        <v/>
      </c>
      <c r="B39">
        <f>'CO–PO Attainment Summary'!B39</f>
        <v/>
      </c>
      <c r="C39">
        <f>'CO–PO Attainment Summary'!C39</f>
        <v/>
      </c>
      <c r="D39">
        <f>'CO–PO Attainment Summary'!D39</f>
        <v/>
      </c>
      <c r="E39">
        <f>'CO–PO Attainment Summary'!E39</f>
        <v/>
      </c>
      <c r="F39">
        <f>'CO–PO Attainment Summary'!F39</f>
        <v/>
      </c>
      <c r="G39">
        <f>'CO–PO Attainment Summary'!G39</f>
        <v/>
      </c>
      <c r="H39">
        <f>'CO–PO Attainment Summary'!H39</f>
        <v/>
      </c>
    </row>
    <row r="40">
      <c r="A40">
        <f>'CO–PO Attainment Summary'!A40</f>
        <v/>
      </c>
      <c r="B40">
        <f>'CO–PO Attainment Summary'!B40</f>
        <v/>
      </c>
      <c r="C40">
        <f>'CO–PO Attainment Summary'!C40</f>
        <v/>
      </c>
      <c r="D40">
        <f>'CO–PO Attainment Summary'!D40</f>
        <v/>
      </c>
      <c r="E40">
        <f>'CO–PO Attainment Summary'!E40</f>
        <v/>
      </c>
      <c r="F40">
        <f>'CO–PO Attainment Summary'!F40</f>
        <v/>
      </c>
      <c r="G40">
        <f>'CO–PO Attainment Summary'!G40</f>
        <v/>
      </c>
      <c r="H40">
        <f>'CO–PO Attainment Summary'!H40</f>
        <v/>
      </c>
    </row>
    <row r="41">
      <c r="A41">
        <f>'CO–PO Attainment Summary'!A41</f>
        <v/>
      </c>
      <c r="B41">
        <f>'CO–PO Attainment Summary'!B41</f>
        <v/>
      </c>
      <c r="C41">
        <f>'CO–PO Attainment Summary'!C41</f>
        <v/>
      </c>
      <c r="D41">
        <f>'CO–PO Attainment Summary'!D41</f>
        <v/>
      </c>
      <c r="E41">
        <f>'CO–PO Attainment Summary'!E41</f>
        <v/>
      </c>
      <c r="F41">
        <f>'CO–PO Attainment Summary'!F41</f>
        <v/>
      </c>
      <c r="G41">
        <f>'CO–PO Attainment Summary'!G41</f>
        <v/>
      </c>
      <c r="H41">
        <f>'CO–PO Attainment Summary'!H41</f>
        <v/>
      </c>
    </row>
    <row r="42">
      <c r="A42">
        <f>'CO–PO Attainment Summary'!A42</f>
        <v/>
      </c>
      <c r="B42">
        <f>'CO–PO Attainment Summary'!B42</f>
        <v/>
      </c>
      <c r="C42">
        <f>'CO–PO Attainment Summary'!C42</f>
        <v/>
      </c>
      <c r="D42">
        <f>'CO–PO Attainment Summary'!D42</f>
        <v/>
      </c>
      <c r="E42">
        <f>'CO–PO Attainment Summary'!E42</f>
        <v/>
      </c>
      <c r="F42">
        <f>'CO–PO Attainment Summary'!F42</f>
        <v/>
      </c>
      <c r="G42">
        <f>'CO–PO Attainment Summary'!G42</f>
        <v/>
      </c>
      <c r="H42">
        <f>'CO–PO Attainment Summary'!H42</f>
        <v/>
      </c>
    </row>
    <row r="43">
      <c r="A43">
        <f>'CO–PO Attainment Summary'!A43</f>
        <v/>
      </c>
      <c r="B43">
        <f>'CO–PO Attainment Summary'!B43</f>
        <v/>
      </c>
      <c r="C43">
        <f>'CO–PO Attainment Summary'!C43</f>
        <v/>
      </c>
      <c r="D43">
        <f>'CO–PO Attainment Summary'!D43</f>
        <v/>
      </c>
      <c r="E43">
        <f>'CO–PO Attainment Summary'!E43</f>
        <v/>
      </c>
      <c r="F43">
        <f>'CO–PO Attainment Summary'!F43</f>
        <v/>
      </c>
      <c r="G43">
        <f>'CO–PO Attainment Summary'!G43</f>
        <v/>
      </c>
      <c r="H43">
        <f>'CO–PO Attainment Summary'!H43</f>
        <v/>
      </c>
    </row>
    <row r="44">
      <c r="A44">
        <f>'CO–PO Attainment Summary'!A44</f>
        <v/>
      </c>
      <c r="B44">
        <f>'CO–PO Attainment Summary'!B44</f>
        <v/>
      </c>
      <c r="C44">
        <f>'CO–PO Attainment Summary'!C44</f>
        <v/>
      </c>
      <c r="D44">
        <f>'CO–PO Attainment Summary'!D44</f>
        <v/>
      </c>
      <c r="E44">
        <f>'CO–PO Attainment Summary'!E44</f>
        <v/>
      </c>
      <c r="F44">
        <f>'CO–PO Attainment Summary'!F44</f>
        <v/>
      </c>
      <c r="G44">
        <f>'CO–PO Attainment Summary'!G44</f>
        <v/>
      </c>
      <c r="H44">
        <f>'CO–PO Attainment Summary'!H44</f>
        <v/>
      </c>
    </row>
    <row r="45">
      <c r="A45">
        <f>'CO–PO Attainment Summary'!A45</f>
        <v/>
      </c>
      <c r="B45">
        <f>'CO–PO Attainment Summary'!B45</f>
        <v/>
      </c>
      <c r="C45">
        <f>'CO–PO Attainment Summary'!C45</f>
        <v/>
      </c>
      <c r="D45">
        <f>'CO–PO Attainment Summary'!D45</f>
        <v/>
      </c>
      <c r="E45">
        <f>'CO–PO Attainment Summary'!E45</f>
        <v/>
      </c>
      <c r="F45">
        <f>'CO–PO Attainment Summary'!F45</f>
        <v/>
      </c>
      <c r="G45">
        <f>'CO–PO Attainment Summary'!G45</f>
        <v/>
      </c>
      <c r="H45">
        <f>'CO–PO Attainment Summary'!H45</f>
        <v/>
      </c>
    </row>
    <row r="46">
      <c r="A46">
        <f>'CO–PO Attainment Summary'!A46</f>
        <v/>
      </c>
      <c r="B46">
        <f>'CO–PO Attainment Summary'!B46</f>
        <v/>
      </c>
      <c r="C46">
        <f>'CO–PO Attainment Summary'!C46</f>
        <v/>
      </c>
      <c r="D46">
        <f>'CO–PO Attainment Summary'!D46</f>
        <v/>
      </c>
      <c r="E46">
        <f>'CO–PO Attainment Summary'!E46</f>
        <v/>
      </c>
      <c r="F46">
        <f>'CO–PO Attainment Summary'!F46</f>
        <v/>
      </c>
      <c r="G46">
        <f>'CO–PO Attainment Summary'!G46</f>
        <v/>
      </c>
      <c r="H46">
        <f>'CO–PO Attainment Summary'!H46</f>
        <v/>
      </c>
    </row>
    <row r="47">
      <c r="A47">
        <f>'CO–PO Attainment Summary'!A47</f>
        <v/>
      </c>
      <c r="B47">
        <f>'CO–PO Attainment Summary'!B47</f>
        <v/>
      </c>
      <c r="C47">
        <f>'CO–PO Attainment Summary'!C47</f>
        <v/>
      </c>
      <c r="D47">
        <f>'CO–PO Attainment Summary'!D47</f>
        <v/>
      </c>
      <c r="E47">
        <f>'CO–PO Attainment Summary'!E47</f>
        <v/>
      </c>
      <c r="F47">
        <f>'CO–PO Attainment Summary'!F47</f>
        <v/>
      </c>
      <c r="G47">
        <f>'CO–PO Attainment Summary'!G47</f>
        <v/>
      </c>
      <c r="H47">
        <f>'CO–PO Attainment Summary'!H47</f>
        <v/>
      </c>
    </row>
    <row r="48">
      <c r="A48">
        <f>'CO–PO Attainment Summary'!A48</f>
        <v/>
      </c>
      <c r="B48">
        <f>'CO–PO Attainment Summary'!B48</f>
        <v/>
      </c>
      <c r="C48">
        <f>'CO–PO Attainment Summary'!C48</f>
        <v/>
      </c>
      <c r="D48">
        <f>'CO–PO Attainment Summary'!D48</f>
        <v/>
      </c>
      <c r="E48">
        <f>'CO–PO Attainment Summary'!E48</f>
        <v/>
      </c>
      <c r="F48">
        <f>'CO–PO Attainment Summary'!F48</f>
        <v/>
      </c>
      <c r="G48">
        <f>'CO–PO Attainment Summary'!G48</f>
        <v/>
      </c>
      <c r="H48">
        <f>'CO–PO Attainment Summary'!H48</f>
        <v/>
      </c>
    </row>
    <row r="49">
      <c r="A49">
        <f>'CO–PO Attainment Summary'!A49</f>
        <v/>
      </c>
      <c r="B49">
        <f>'CO–PO Attainment Summary'!B49</f>
        <v/>
      </c>
      <c r="C49">
        <f>'CO–PO Attainment Summary'!C49</f>
        <v/>
      </c>
      <c r="D49">
        <f>'CO–PO Attainment Summary'!D49</f>
        <v/>
      </c>
      <c r="E49">
        <f>'CO–PO Attainment Summary'!E49</f>
        <v/>
      </c>
      <c r="F49">
        <f>'CO–PO Attainment Summary'!F49</f>
        <v/>
      </c>
      <c r="G49">
        <f>'CO–PO Attainment Summary'!G49</f>
        <v/>
      </c>
      <c r="H49">
        <f>'CO–PO Attainment Summary'!H49</f>
        <v/>
      </c>
    </row>
    <row r="50">
      <c r="A50">
        <f>'CO–PO Attainment Summary'!A50</f>
        <v/>
      </c>
      <c r="B50">
        <f>'CO–PO Attainment Summary'!B50</f>
        <v/>
      </c>
      <c r="C50">
        <f>'CO–PO Attainment Summary'!C50</f>
        <v/>
      </c>
      <c r="D50">
        <f>'CO–PO Attainment Summary'!D50</f>
        <v/>
      </c>
      <c r="E50">
        <f>'CO–PO Attainment Summary'!E50</f>
        <v/>
      </c>
      <c r="F50">
        <f>'CO–PO Attainment Summary'!F50</f>
        <v/>
      </c>
      <c r="G50">
        <f>'CO–PO Attainment Summary'!G50</f>
        <v/>
      </c>
      <c r="H50">
        <f>'CO–PO Attainment Summary'!H50</f>
        <v/>
      </c>
    </row>
    <row r="51">
      <c r="A51">
        <f>'CO–PO Attainment Summary'!A51</f>
        <v/>
      </c>
      <c r="B51">
        <f>'CO–PO Attainment Summary'!B51</f>
        <v/>
      </c>
      <c r="C51">
        <f>'CO–PO Attainment Summary'!C51</f>
        <v/>
      </c>
      <c r="D51">
        <f>'CO–PO Attainment Summary'!D51</f>
        <v/>
      </c>
      <c r="E51">
        <f>'CO–PO Attainment Summary'!E51</f>
        <v/>
      </c>
      <c r="F51">
        <f>'CO–PO Attainment Summary'!F51</f>
        <v/>
      </c>
      <c r="G51">
        <f>'CO–PO Attainment Summary'!G51</f>
        <v/>
      </c>
      <c r="H51">
        <f>'CO–PO Attainment Summary'!H51</f>
        <v/>
      </c>
    </row>
    <row r="52">
      <c r="A52">
        <f>'CO–PO Attainment Summary'!A52</f>
        <v/>
      </c>
      <c r="B52">
        <f>'CO–PO Attainment Summary'!B52</f>
        <v/>
      </c>
      <c r="C52">
        <f>'CO–PO Attainment Summary'!C52</f>
        <v/>
      </c>
      <c r="D52">
        <f>'CO–PO Attainment Summary'!D52</f>
        <v/>
      </c>
      <c r="E52">
        <f>'CO–PO Attainment Summary'!E52</f>
        <v/>
      </c>
      <c r="F52">
        <f>'CO–PO Attainment Summary'!F52</f>
        <v/>
      </c>
      <c r="G52">
        <f>'CO–PO Attainment Summary'!G52</f>
        <v/>
      </c>
      <c r="H52">
        <f>'CO–PO Attainment Summary'!H52</f>
        <v/>
      </c>
    </row>
    <row r="53">
      <c r="A53">
        <f>'CO–PO Attainment Summary'!A53</f>
        <v/>
      </c>
      <c r="B53">
        <f>'CO–PO Attainment Summary'!B53</f>
        <v/>
      </c>
      <c r="C53">
        <f>'CO–PO Attainment Summary'!C53</f>
        <v/>
      </c>
      <c r="D53">
        <f>'CO–PO Attainment Summary'!D53</f>
        <v/>
      </c>
      <c r="E53">
        <f>'CO–PO Attainment Summary'!E53</f>
        <v/>
      </c>
      <c r="F53">
        <f>'CO–PO Attainment Summary'!F53</f>
        <v/>
      </c>
      <c r="G53">
        <f>'CO–PO Attainment Summary'!G53</f>
        <v/>
      </c>
      <c r="H53">
        <f>'CO–PO Attainment Summary'!H53</f>
        <v/>
      </c>
    </row>
    <row r="54">
      <c r="A54">
        <f>'CO–PO Attainment Summary'!A54</f>
        <v/>
      </c>
      <c r="B54">
        <f>'CO–PO Attainment Summary'!B54</f>
        <v/>
      </c>
      <c r="C54">
        <f>'CO–PO Attainment Summary'!C54</f>
        <v/>
      </c>
      <c r="D54">
        <f>'CO–PO Attainment Summary'!D54</f>
        <v/>
      </c>
      <c r="E54">
        <f>'CO–PO Attainment Summary'!E54</f>
        <v/>
      </c>
      <c r="F54">
        <f>'CO–PO Attainment Summary'!F54</f>
        <v/>
      </c>
      <c r="G54">
        <f>'CO–PO Attainment Summary'!G54</f>
        <v/>
      </c>
      <c r="H54">
        <f>'CO–PO Attainment Summary'!H54</f>
        <v/>
      </c>
    </row>
    <row r="55">
      <c r="A55">
        <f>'CO–PO Attainment Summary'!A55</f>
        <v/>
      </c>
      <c r="B55">
        <f>'CO–PO Attainment Summary'!B55</f>
        <v/>
      </c>
      <c r="C55">
        <f>'CO–PO Attainment Summary'!C55</f>
        <v/>
      </c>
      <c r="D55">
        <f>'CO–PO Attainment Summary'!D55</f>
        <v/>
      </c>
      <c r="E55">
        <f>'CO–PO Attainment Summary'!E55</f>
        <v/>
      </c>
      <c r="F55">
        <f>'CO–PO Attainment Summary'!F55</f>
        <v/>
      </c>
      <c r="G55">
        <f>'CO–PO Attainment Summary'!G55</f>
        <v/>
      </c>
      <c r="H55">
        <f>'CO–PO Attainment Summary'!H55</f>
        <v/>
      </c>
    </row>
    <row r="56">
      <c r="A56">
        <f>'CO–PO Attainment Summary'!A56</f>
        <v/>
      </c>
      <c r="B56">
        <f>'CO–PO Attainment Summary'!B56</f>
        <v/>
      </c>
      <c r="C56">
        <f>'CO–PO Attainment Summary'!C56</f>
        <v/>
      </c>
      <c r="D56">
        <f>'CO–PO Attainment Summary'!D56</f>
        <v/>
      </c>
      <c r="E56">
        <f>'CO–PO Attainment Summary'!E56</f>
        <v/>
      </c>
      <c r="F56">
        <f>'CO–PO Attainment Summary'!F56</f>
        <v/>
      </c>
      <c r="G56">
        <f>'CO–PO Attainment Summary'!G56</f>
        <v/>
      </c>
      <c r="H56">
        <f>'CO–PO Attainment Summary'!H56</f>
        <v/>
      </c>
    </row>
    <row r="57">
      <c r="A57">
        <f>'CO–PO Attainment Summary'!A57</f>
        <v/>
      </c>
      <c r="B57">
        <f>'CO–PO Attainment Summary'!B57</f>
        <v/>
      </c>
      <c r="C57">
        <f>'CO–PO Attainment Summary'!C57</f>
        <v/>
      </c>
      <c r="D57">
        <f>'CO–PO Attainment Summary'!D57</f>
        <v/>
      </c>
      <c r="E57">
        <f>'CO–PO Attainment Summary'!E57</f>
        <v/>
      </c>
      <c r="F57">
        <f>'CO–PO Attainment Summary'!F57</f>
        <v/>
      </c>
      <c r="G57">
        <f>'CO–PO Attainment Summary'!G57</f>
        <v/>
      </c>
      <c r="H57">
        <f>'CO–PO Attainment Summary'!H57</f>
        <v/>
      </c>
    </row>
    <row r="58">
      <c r="A58">
        <f>'CO–PO Attainment Summary'!A58</f>
        <v/>
      </c>
      <c r="B58">
        <f>'CO–PO Attainment Summary'!B58</f>
        <v/>
      </c>
      <c r="C58">
        <f>'CO–PO Attainment Summary'!C58</f>
        <v/>
      </c>
      <c r="D58">
        <f>'CO–PO Attainment Summary'!D58</f>
        <v/>
      </c>
      <c r="E58">
        <f>'CO–PO Attainment Summary'!E58</f>
        <v/>
      </c>
      <c r="F58">
        <f>'CO–PO Attainment Summary'!F58</f>
        <v/>
      </c>
      <c r="G58">
        <f>'CO–PO Attainment Summary'!G58</f>
        <v/>
      </c>
      <c r="H58">
        <f>'CO–PO Attainment Summary'!H58</f>
        <v/>
      </c>
    </row>
    <row r="59">
      <c r="A59">
        <f>'CO–PO Attainment Summary'!A59</f>
        <v/>
      </c>
      <c r="B59">
        <f>'CO–PO Attainment Summary'!B59</f>
        <v/>
      </c>
      <c r="C59">
        <f>'CO–PO Attainment Summary'!C59</f>
        <v/>
      </c>
      <c r="D59">
        <f>'CO–PO Attainment Summary'!D59</f>
        <v/>
      </c>
      <c r="E59">
        <f>'CO–PO Attainment Summary'!E59</f>
        <v/>
      </c>
      <c r="F59">
        <f>'CO–PO Attainment Summary'!F59</f>
        <v/>
      </c>
      <c r="G59">
        <f>'CO–PO Attainment Summary'!G59</f>
        <v/>
      </c>
      <c r="H59">
        <f>'CO–PO Attainment Summary'!H59</f>
        <v/>
      </c>
    </row>
    <row r="60">
      <c r="A60">
        <f>'CO–PO Attainment Summary'!A60</f>
        <v/>
      </c>
      <c r="B60">
        <f>'CO–PO Attainment Summary'!B60</f>
        <v/>
      </c>
      <c r="C60">
        <f>'CO–PO Attainment Summary'!C60</f>
        <v/>
      </c>
      <c r="D60">
        <f>'CO–PO Attainment Summary'!D60</f>
        <v/>
      </c>
      <c r="E60">
        <f>'CO–PO Attainment Summary'!E60</f>
        <v/>
      </c>
      <c r="F60">
        <f>'CO–PO Attainment Summary'!F60</f>
        <v/>
      </c>
      <c r="G60">
        <f>'CO–PO Attainment Summary'!G60</f>
        <v/>
      </c>
      <c r="H60">
        <f>'CO–PO Attainment Summary'!H60</f>
        <v/>
      </c>
    </row>
    <row r="61">
      <c r="A61">
        <f>'CO–PO Attainment Summary'!A61</f>
        <v/>
      </c>
      <c r="B61">
        <f>'CO–PO Attainment Summary'!B61</f>
        <v/>
      </c>
      <c r="C61">
        <f>'CO–PO Attainment Summary'!C61</f>
        <v/>
      </c>
      <c r="D61">
        <f>'CO–PO Attainment Summary'!D61</f>
        <v/>
      </c>
      <c r="E61">
        <f>'CO–PO Attainment Summary'!E61</f>
        <v/>
      </c>
      <c r="F61">
        <f>'CO–PO Attainment Summary'!F61</f>
        <v/>
      </c>
      <c r="G61">
        <f>'CO–PO Attainment Summary'!G61</f>
        <v/>
      </c>
      <c r="H61">
        <f>'CO–PO Attainment Summary'!H61</f>
        <v/>
      </c>
    </row>
    <row r="62">
      <c r="A62">
        <f>'CO–PO Attainment Summary'!A62</f>
        <v/>
      </c>
      <c r="B62">
        <f>'CO–PO Attainment Summary'!B62</f>
        <v/>
      </c>
      <c r="C62">
        <f>'CO–PO Attainment Summary'!C62</f>
        <v/>
      </c>
      <c r="D62">
        <f>'CO–PO Attainment Summary'!D62</f>
        <v/>
      </c>
      <c r="E62">
        <f>'CO–PO Attainment Summary'!E62</f>
        <v/>
      </c>
      <c r="F62">
        <f>'CO–PO Attainment Summary'!F62</f>
        <v/>
      </c>
      <c r="G62">
        <f>'CO–PO Attainment Summary'!G62</f>
        <v/>
      </c>
      <c r="H62">
        <f>'CO–PO Attainment Summary'!H62</f>
        <v/>
      </c>
    </row>
    <row r="63">
      <c r="A63">
        <f>'CO–PO Attainment Summary'!A63</f>
        <v/>
      </c>
      <c r="B63">
        <f>'CO–PO Attainment Summary'!B63</f>
        <v/>
      </c>
      <c r="C63">
        <f>'CO–PO Attainment Summary'!C63</f>
        <v/>
      </c>
      <c r="D63">
        <f>'CO–PO Attainment Summary'!D63</f>
        <v/>
      </c>
      <c r="E63">
        <f>'CO–PO Attainment Summary'!E63</f>
        <v/>
      </c>
      <c r="F63">
        <f>'CO–PO Attainment Summary'!F63</f>
        <v/>
      </c>
      <c r="G63">
        <f>'CO–PO Attainment Summary'!G63</f>
        <v/>
      </c>
      <c r="H63">
        <f>'CO–PO Attainment Summary'!H63</f>
        <v/>
      </c>
    </row>
    <row r="64">
      <c r="A64">
        <f>'CO–PO Attainment Summary'!A64</f>
        <v/>
      </c>
      <c r="B64">
        <f>'CO–PO Attainment Summary'!B64</f>
        <v/>
      </c>
      <c r="C64">
        <f>'CO–PO Attainment Summary'!C64</f>
        <v/>
      </c>
      <c r="D64">
        <f>'CO–PO Attainment Summary'!D64</f>
        <v/>
      </c>
      <c r="E64">
        <f>'CO–PO Attainment Summary'!E64</f>
        <v/>
      </c>
      <c r="F64">
        <f>'CO–PO Attainment Summary'!F64</f>
        <v/>
      </c>
      <c r="G64">
        <f>'CO–PO Attainment Summary'!G64</f>
        <v/>
      </c>
      <c r="H64">
        <f>'CO–PO Attainment Summary'!H64</f>
        <v/>
      </c>
    </row>
    <row r="65">
      <c r="A65">
        <f>'CO–PO Attainment Summary'!A65</f>
        <v/>
      </c>
      <c r="B65">
        <f>'CO–PO Attainment Summary'!B65</f>
        <v/>
      </c>
      <c r="C65">
        <f>'CO–PO Attainment Summary'!C65</f>
        <v/>
      </c>
      <c r="D65">
        <f>'CO–PO Attainment Summary'!D65</f>
        <v/>
      </c>
      <c r="E65">
        <f>'CO–PO Attainment Summary'!E65</f>
        <v/>
      </c>
      <c r="F65">
        <f>'CO–PO Attainment Summary'!F65</f>
        <v/>
      </c>
      <c r="G65">
        <f>'CO–PO Attainment Summary'!G65</f>
        <v/>
      </c>
      <c r="H65">
        <f>'CO–PO Attainment Summary'!H65</f>
        <v/>
      </c>
    </row>
    <row r="66">
      <c r="A66">
        <f>'CO–PO Attainment Summary'!A66</f>
        <v/>
      </c>
      <c r="B66">
        <f>'CO–PO Attainment Summary'!B66</f>
        <v/>
      </c>
      <c r="C66">
        <f>'CO–PO Attainment Summary'!C66</f>
        <v/>
      </c>
      <c r="D66">
        <f>'CO–PO Attainment Summary'!D66</f>
        <v/>
      </c>
      <c r="E66">
        <f>'CO–PO Attainment Summary'!E66</f>
        <v/>
      </c>
      <c r="F66">
        <f>'CO–PO Attainment Summary'!F66</f>
        <v/>
      </c>
      <c r="G66">
        <f>'CO–PO Attainment Summary'!G66</f>
        <v/>
      </c>
      <c r="H66">
        <f>'CO–PO Attainment Summary'!H66</f>
        <v/>
      </c>
    </row>
    <row r="67">
      <c r="A67">
        <f>'CO–PO Attainment Summary'!A67</f>
        <v/>
      </c>
      <c r="B67">
        <f>'CO–PO Attainment Summary'!B67</f>
        <v/>
      </c>
      <c r="C67">
        <f>'CO–PO Attainment Summary'!C67</f>
        <v/>
      </c>
      <c r="D67">
        <f>'CO–PO Attainment Summary'!D67</f>
        <v/>
      </c>
      <c r="E67">
        <f>'CO–PO Attainment Summary'!E67</f>
        <v/>
      </c>
      <c r="F67">
        <f>'CO–PO Attainment Summary'!F67</f>
        <v/>
      </c>
      <c r="G67">
        <f>'CO–PO Attainment Summary'!G67</f>
        <v/>
      </c>
      <c r="H67">
        <f>'CO–PO Attainment Summary'!H67</f>
        <v/>
      </c>
    </row>
    <row r="68">
      <c r="A68">
        <f>'CO–PO Attainment Summary'!A68</f>
        <v/>
      </c>
      <c r="B68">
        <f>'CO–PO Attainment Summary'!B68</f>
        <v/>
      </c>
      <c r="C68">
        <f>'CO–PO Attainment Summary'!C68</f>
        <v/>
      </c>
      <c r="D68">
        <f>'CO–PO Attainment Summary'!D68</f>
        <v/>
      </c>
      <c r="E68">
        <f>'CO–PO Attainment Summary'!E68</f>
        <v/>
      </c>
      <c r="F68">
        <f>'CO–PO Attainment Summary'!F68</f>
        <v/>
      </c>
      <c r="G68">
        <f>'CO–PO Attainment Summary'!G68</f>
        <v/>
      </c>
      <c r="H68">
        <f>'CO–PO Attainment Summary'!H68</f>
        <v/>
      </c>
    </row>
    <row r="69">
      <c r="A69">
        <f>'CO–PO Attainment Summary'!A69</f>
        <v/>
      </c>
      <c r="B69">
        <f>'CO–PO Attainment Summary'!B69</f>
        <v/>
      </c>
      <c r="C69">
        <f>'CO–PO Attainment Summary'!C69</f>
        <v/>
      </c>
      <c r="D69">
        <f>'CO–PO Attainment Summary'!D69</f>
        <v/>
      </c>
      <c r="E69">
        <f>'CO–PO Attainment Summary'!E69</f>
        <v/>
      </c>
      <c r="F69">
        <f>'CO–PO Attainment Summary'!F69</f>
        <v/>
      </c>
      <c r="G69">
        <f>'CO–PO Attainment Summary'!G69</f>
        <v/>
      </c>
      <c r="H69">
        <f>'CO–PO Attainment Summary'!H69</f>
        <v/>
      </c>
    </row>
    <row r="70">
      <c r="A70">
        <f>'CO–PO Attainment Summary'!A70</f>
        <v/>
      </c>
      <c r="B70">
        <f>'CO–PO Attainment Summary'!B70</f>
        <v/>
      </c>
      <c r="C70">
        <f>'CO–PO Attainment Summary'!C70</f>
        <v/>
      </c>
      <c r="D70">
        <f>'CO–PO Attainment Summary'!D70</f>
        <v/>
      </c>
      <c r="E70">
        <f>'CO–PO Attainment Summary'!E70</f>
        <v/>
      </c>
      <c r="F70">
        <f>'CO–PO Attainment Summary'!F70</f>
        <v/>
      </c>
      <c r="G70">
        <f>'CO–PO Attainment Summary'!G70</f>
        <v/>
      </c>
      <c r="H70">
        <f>'CO–PO Attainment Summary'!H70</f>
        <v/>
      </c>
    </row>
    <row r="71">
      <c r="A71">
        <f>'CO–PO Attainment Summary'!A71</f>
        <v/>
      </c>
      <c r="B71">
        <f>'CO–PO Attainment Summary'!B71</f>
        <v/>
      </c>
      <c r="C71">
        <f>'CO–PO Attainment Summary'!C71</f>
        <v/>
      </c>
      <c r="D71">
        <f>'CO–PO Attainment Summary'!D71</f>
        <v/>
      </c>
      <c r="E71">
        <f>'CO–PO Attainment Summary'!E71</f>
        <v/>
      </c>
      <c r="F71">
        <f>'CO–PO Attainment Summary'!F71</f>
        <v/>
      </c>
      <c r="G71">
        <f>'CO–PO Attainment Summary'!G71</f>
        <v/>
      </c>
      <c r="H71">
        <f>'CO–PO Attainment Summary'!H71</f>
        <v/>
      </c>
    </row>
    <row r="72">
      <c r="A72">
        <f>'CO–PO Attainment Summary'!A72</f>
        <v/>
      </c>
      <c r="B72">
        <f>'CO–PO Attainment Summary'!B72</f>
        <v/>
      </c>
      <c r="C72">
        <f>'CO–PO Attainment Summary'!C72</f>
        <v/>
      </c>
      <c r="D72">
        <f>'CO–PO Attainment Summary'!D72</f>
        <v/>
      </c>
      <c r="E72">
        <f>'CO–PO Attainment Summary'!E72</f>
        <v/>
      </c>
      <c r="F72">
        <f>'CO–PO Attainment Summary'!F72</f>
        <v/>
      </c>
      <c r="G72">
        <f>'CO–PO Attainment Summary'!G72</f>
        <v/>
      </c>
      <c r="H72">
        <f>'CO–PO Attainment Summary'!H72</f>
        <v/>
      </c>
    </row>
    <row r="73">
      <c r="A73">
        <f>'CO–PO Attainment Summary'!A73</f>
        <v/>
      </c>
      <c r="B73">
        <f>'CO–PO Attainment Summary'!B73</f>
        <v/>
      </c>
      <c r="C73">
        <f>'CO–PO Attainment Summary'!C73</f>
        <v/>
      </c>
      <c r="D73">
        <f>'CO–PO Attainment Summary'!D73</f>
        <v/>
      </c>
      <c r="E73">
        <f>'CO–PO Attainment Summary'!E73</f>
        <v/>
      </c>
      <c r="F73">
        <f>'CO–PO Attainment Summary'!F73</f>
        <v/>
      </c>
      <c r="G73">
        <f>'CO–PO Attainment Summary'!G73</f>
        <v/>
      </c>
      <c r="H73">
        <f>'CO–PO Attainment Summary'!H73</f>
        <v/>
      </c>
    </row>
    <row r="74">
      <c r="A74">
        <f>'CO–PO Attainment Summary'!A74</f>
        <v/>
      </c>
      <c r="B74">
        <f>'CO–PO Attainment Summary'!B74</f>
        <v/>
      </c>
      <c r="C74">
        <f>'CO–PO Attainment Summary'!C74</f>
        <v/>
      </c>
      <c r="D74">
        <f>'CO–PO Attainment Summary'!D74</f>
        <v/>
      </c>
      <c r="E74">
        <f>'CO–PO Attainment Summary'!E74</f>
        <v/>
      </c>
      <c r="F74">
        <f>'CO–PO Attainment Summary'!F74</f>
        <v/>
      </c>
      <c r="G74">
        <f>'CO–PO Attainment Summary'!G74</f>
        <v/>
      </c>
      <c r="H74">
        <f>'CO–PO Attainment Summary'!H74</f>
        <v/>
      </c>
    </row>
    <row r="75">
      <c r="A75">
        <f>'CO–PO Attainment Summary'!A75</f>
        <v/>
      </c>
      <c r="B75">
        <f>'CO–PO Attainment Summary'!B75</f>
        <v/>
      </c>
      <c r="C75">
        <f>'CO–PO Attainment Summary'!C75</f>
        <v/>
      </c>
      <c r="D75">
        <f>'CO–PO Attainment Summary'!D75</f>
        <v/>
      </c>
      <c r="E75">
        <f>'CO–PO Attainment Summary'!E75</f>
        <v/>
      </c>
      <c r="F75">
        <f>'CO–PO Attainment Summary'!F75</f>
        <v/>
      </c>
      <c r="G75">
        <f>'CO–PO Attainment Summary'!G75</f>
        <v/>
      </c>
      <c r="H75">
        <f>'CO–PO Attainment Summary'!H75</f>
        <v/>
      </c>
    </row>
    <row r="76">
      <c r="A76">
        <f>'CO–PO Attainment Summary'!A76</f>
        <v/>
      </c>
      <c r="B76">
        <f>'CO–PO Attainment Summary'!B76</f>
        <v/>
      </c>
      <c r="C76">
        <f>'CO–PO Attainment Summary'!C76</f>
        <v/>
      </c>
      <c r="D76">
        <f>'CO–PO Attainment Summary'!D76</f>
        <v/>
      </c>
      <c r="E76">
        <f>'CO–PO Attainment Summary'!E76</f>
        <v/>
      </c>
      <c r="F76">
        <f>'CO–PO Attainment Summary'!F76</f>
        <v/>
      </c>
      <c r="G76">
        <f>'CO–PO Attainment Summary'!G76</f>
        <v/>
      </c>
      <c r="H76">
        <f>'CO–PO Attainment Summary'!H76</f>
        <v/>
      </c>
    </row>
    <row r="77">
      <c r="A77">
        <f>'CO–PO Attainment Summary'!A77</f>
        <v/>
      </c>
      <c r="B77">
        <f>'CO–PO Attainment Summary'!B77</f>
        <v/>
      </c>
      <c r="C77">
        <f>'CO–PO Attainment Summary'!C77</f>
        <v/>
      </c>
      <c r="D77">
        <f>'CO–PO Attainment Summary'!D77</f>
        <v/>
      </c>
      <c r="E77">
        <f>'CO–PO Attainment Summary'!E77</f>
        <v/>
      </c>
      <c r="F77">
        <f>'CO–PO Attainment Summary'!F77</f>
        <v/>
      </c>
      <c r="G77">
        <f>'CO–PO Attainment Summary'!G77</f>
        <v/>
      </c>
      <c r="H77">
        <f>'CO–PO Attainment Summary'!H77</f>
        <v/>
      </c>
    </row>
    <row r="78">
      <c r="A78">
        <f>'CO–PO Attainment Summary'!A78</f>
        <v/>
      </c>
      <c r="B78">
        <f>'CO–PO Attainment Summary'!B78</f>
        <v/>
      </c>
      <c r="C78">
        <f>'CO–PO Attainment Summary'!C78</f>
        <v/>
      </c>
      <c r="D78">
        <f>'CO–PO Attainment Summary'!D78</f>
        <v/>
      </c>
      <c r="E78">
        <f>'CO–PO Attainment Summary'!E78</f>
        <v/>
      </c>
      <c r="F78">
        <f>'CO–PO Attainment Summary'!F78</f>
        <v/>
      </c>
      <c r="G78">
        <f>'CO–PO Attainment Summary'!G78</f>
        <v/>
      </c>
      <c r="H78">
        <f>'CO–PO Attainment Summary'!H78</f>
        <v/>
      </c>
    </row>
    <row r="79">
      <c r="A79">
        <f>'CO–PO Attainment Summary'!A79</f>
        <v/>
      </c>
      <c r="B79">
        <f>'CO–PO Attainment Summary'!B79</f>
        <v/>
      </c>
      <c r="C79">
        <f>'CO–PO Attainment Summary'!C79</f>
        <v/>
      </c>
      <c r="D79">
        <f>'CO–PO Attainment Summary'!D79</f>
        <v/>
      </c>
      <c r="E79">
        <f>'CO–PO Attainment Summary'!E79</f>
        <v/>
      </c>
      <c r="F79">
        <f>'CO–PO Attainment Summary'!F79</f>
        <v/>
      </c>
      <c r="G79">
        <f>'CO–PO Attainment Summary'!G79</f>
        <v/>
      </c>
      <c r="H79">
        <f>'CO–PO Attainment Summary'!H79</f>
        <v/>
      </c>
    </row>
    <row r="80">
      <c r="A80">
        <f>'CO–PO Attainment Summary'!A80</f>
        <v/>
      </c>
      <c r="B80">
        <f>'CO–PO Attainment Summary'!B80</f>
        <v/>
      </c>
      <c r="C80">
        <f>'CO–PO Attainment Summary'!C80</f>
        <v/>
      </c>
      <c r="D80">
        <f>'CO–PO Attainment Summary'!D80</f>
        <v/>
      </c>
      <c r="E80">
        <f>'CO–PO Attainment Summary'!E80</f>
        <v/>
      </c>
      <c r="F80">
        <f>'CO–PO Attainment Summary'!F80</f>
        <v/>
      </c>
      <c r="G80">
        <f>'CO–PO Attainment Summary'!G80</f>
        <v/>
      </c>
      <c r="H80">
        <f>'CO–PO Attainment Summary'!H80</f>
        <v/>
      </c>
    </row>
    <row r="81">
      <c r="A81">
        <f>'CO–PO Attainment Summary'!A81</f>
        <v/>
      </c>
      <c r="B81">
        <f>'CO–PO Attainment Summary'!B81</f>
        <v/>
      </c>
      <c r="C81">
        <f>'CO–PO Attainment Summary'!C81</f>
        <v/>
      </c>
      <c r="D81">
        <f>'CO–PO Attainment Summary'!D81</f>
        <v/>
      </c>
      <c r="E81">
        <f>'CO–PO Attainment Summary'!E81</f>
        <v/>
      </c>
      <c r="F81">
        <f>'CO–PO Attainment Summary'!F81</f>
        <v/>
      </c>
      <c r="G81">
        <f>'CO–PO Attainment Summary'!G81</f>
        <v/>
      </c>
      <c r="H81">
        <f>'CO–PO Attainment Summary'!H81</f>
        <v/>
      </c>
    </row>
    <row r="82">
      <c r="A82">
        <f>'CO–PO Attainment Summary'!A82</f>
        <v/>
      </c>
      <c r="B82">
        <f>'CO–PO Attainment Summary'!B82</f>
        <v/>
      </c>
      <c r="C82">
        <f>'CO–PO Attainment Summary'!C82</f>
        <v/>
      </c>
      <c r="D82">
        <f>'CO–PO Attainment Summary'!D82</f>
        <v/>
      </c>
      <c r="E82">
        <f>'CO–PO Attainment Summary'!E82</f>
        <v/>
      </c>
      <c r="F82">
        <f>'CO–PO Attainment Summary'!F82</f>
        <v/>
      </c>
      <c r="G82">
        <f>'CO–PO Attainment Summary'!G82</f>
        <v/>
      </c>
      <c r="H82">
        <f>'CO–PO Attainment Summary'!H82</f>
        <v/>
      </c>
    </row>
    <row r="83">
      <c r="A83">
        <f>'CO–PO Attainment Summary'!A83</f>
        <v/>
      </c>
      <c r="B83">
        <f>'CO–PO Attainment Summary'!B83</f>
        <v/>
      </c>
      <c r="C83">
        <f>'CO–PO Attainment Summary'!C83</f>
        <v/>
      </c>
      <c r="D83">
        <f>'CO–PO Attainment Summary'!D83</f>
        <v/>
      </c>
      <c r="E83">
        <f>'CO–PO Attainment Summary'!E83</f>
        <v/>
      </c>
      <c r="F83">
        <f>'CO–PO Attainment Summary'!F83</f>
        <v/>
      </c>
      <c r="G83">
        <f>'CO–PO Attainment Summary'!G83</f>
        <v/>
      </c>
      <c r="H83">
        <f>'CO–PO Attainment Summary'!H83</f>
        <v/>
      </c>
    </row>
    <row r="84">
      <c r="A84">
        <f>'CO–PO Attainment Summary'!A84</f>
        <v/>
      </c>
      <c r="B84">
        <f>'CO–PO Attainment Summary'!B84</f>
        <v/>
      </c>
      <c r="C84">
        <f>'CO–PO Attainment Summary'!C84</f>
        <v/>
      </c>
      <c r="D84">
        <f>'CO–PO Attainment Summary'!D84</f>
        <v/>
      </c>
      <c r="E84">
        <f>'CO–PO Attainment Summary'!E84</f>
        <v/>
      </c>
      <c r="F84">
        <f>'CO–PO Attainment Summary'!F84</f>
        <v/>
      </c>
      <c r="G84">
        <f>'CO–PO Attainment Summary'!G84</f>
        <v/>
      </c>
      <c r="H84">
        <f>'CO–PO Attainment Summary'!H84</f>
        <v/>
      </c>
    </row>
    <row r="85">
      <c r="A85">
        <f>'CO–PO Attainment Summary'!A85</f>
        <v/>
      </c>
      <c r="B85">
        <f>'CO–PO Attainment Summary'!B85</f>
        <v/>
      </c>
      <c r="C85">
        <f>'CO–PO Attainment Summary'!C85</f>
        <v/>
      </c>
      <c r="D85">
        <f>'CO–PO Attainment Summary'!D85</f>
        <v/>
      </c>
      <c r="E85">
        <f>'CO–PO Attainment Summary'!E85</f>
        <v/>
      </c>
      <c r="F85">
        <f>'CO–PO Attainment Summary'!F85</f>
        <v/>
      </c>
      <c r="G85">
        <f>'CO–PO Attainment Summary'!G85</f>
        <v/>
      </c>
      <c r="H85">
        <f>'CO–PO Attainment Summary'!H85</f>
        <v/>
      </c>
    </row>
    <row r="86">
      <c r="A86">
        <f>'CO–PO Attainment Summary'!A86</f>
        <v/>
      </c>
      <c r="B86">
        <f>'CO–PO Attainment Summary'!B86</f>
        <v/>
      </c>
      <c r="C86">
        <f>'CO–PO Attainment Summary'!C86</f>
        <v/>
      </c>
      <c r="D86">
        <f>'CO–PO Attainment Summary'!D86</f>
        <v/>
      </c>
      <c r="E86">
        <f>'CO–PO Attainment Summary'!E86</f>
        <v/>
      </c>
      <c r="F86">
        <f>'CO–PO Attainment Summary'!F86</f>
        <v/>
      </c>
      <c r="G86">
        <f>'CO–PO Attainment Summary'!G86</f>
        <v/>
      </c>
      <c r="H86">
        <f>'CO–PO Attainment Summary'!H86</f>
        <v/>
      </c>
    </row>
    <row r="87">
      <c r="A87">
        <f>'CO–PO Attainment Summary'!A87</f>
        <v/>
      </c>
      <c r="B87">
        <f>'CO–PO Attainment Summary'!B87</f>
        <v/>
      </c>
      <c r="C87">
        <f>'CO–PO Attainment Summary'!C87</f>
        <v/>
      </c>
      <c r="D87">
        <f>'CO–PO Attainment Summary'!D87</f>
        <v/>
      </c>
      <c r="E87">
        <f>'CO–PO Attainment Summary'!E87</f>
        <v/>
      </c>
      <c r="F87">
        <f>'CO–PO Attainment Summary'!F87</f>
        <v/>
      </c>
      <c r="G87">
        <f>'CO–PO Attainment Summary'!G87</f>
        <v/>
      </c>
      <c r="H87">
        <f>'CO–PO Attainment Summary'!H87</f>
        <v/>
      </c>
    </row>
    <row r="88">
      <c r="A88">
        <f>'CO–PO Attainment Summary'!A88</f>
        <v/>
      </c>
      <c r="B88">
        <f>'CO–PO Attainment Summary'!B88</f>
        <v/>
      </c>
      <c r="C88">
        <f>'CO–PO Attainment Summary'!C88</f>
        <v/>
      </c>
      <c r="D88">
        <f>'CO–PO Attainment Summary'!D88</f>
        <v/>
      </c>
      <c r="E88">
        <f>'CO–PO Attainment Summary'!E88</f>
        <v/>
      </c>
      <c r="F88">
        <f>'CO–PO Attainment Summary'!F88</f>
        <v/>
      </c>
      <c r="G88">
        <f>'CO–PO Attainment Summary'!G88</f>
        <v/>
      </c>
      <c r="H88">
        <f>'CO–PO Attainment Summary'!H88</f>
        <v/>
      </c>
    </row>
    <row r="89">
      <c r="A89">
        <f>'CO–PO Attainment Summary'!A89</f>
        <v/>
      </c>
      <c r="B89">
        <f>'CO–PO Attainment Summary'!B89</f>
        <v/>
      </c>
      <c r="C89">
        <f>'CO–PO Attainment Summary'!C89</f>
        <v/>
      </c>
      <c r="D89">
        <f>'CO–PO Attainment Summary'!D89</f>
        <v/>
      </c>
      <c r="E89">
        <f>'CO–PO Attainment Summary'!E89</f>
        <v/>
      </c>
      <c r="F89">
        <f>'CO–PO Attainment Summary'!F89</f>
        <v/>
      </c>
      <c r="G89">
        <f>'CO–PO Attainment Summary'!G89</f>
        <v/>
      </c>
      <c r="H89">
        <f>'CO–PO Attainment Summary'!H89</f>
        <v/>
      </c>
    </row>
    <row r="90">
      <c r="A90">
        <f>'CO–PO Attainment Summary'!A90</f>
        <v/>
      </c>
      <c r="B90">
        <f>'CO–PO Attainment Summary'!B90</f>
        <v/>
      </c>
      <c r="C90">
        <f>'CO–PO Attainment Summary'!C90</f>
        <v/>
      </c>
      <c r="D90">
        <f>'CO–PO Attainment Summary'!D90</f>
        <v/>
      </c>
      <c r="E90">
        <f>'CO–PO Attainment Summary'!E90</f>
        <v/>
      </c>
      <c r="F90">
        <f>'CO–PO Attainment Summary'!F90</f>
        <v/>
      </c>
      <c r="G90">
        <f>'CO–PO Attainment Summary'!G90</f>
        <v/>
      </c>
      <c r="H90">
        <f>'CO–PO Attainment Summary'!H90</f>
        <v/>
      </c>
    </row>
    <row r="91">
      <c r="A91">
        <f>'CO–PO Attainment Summary'!A91</f>
        <v/>
      </c>
      <c r="B91">
        <f>'CO–PO Attainment Summary'!B91</f>
        <v/>
      </c>
      <c r="C91">
        <f>'CO–PO Attainment Summary'!C91</f>
        <v/>
      </c>
      <c r="D91">
        <f>'CO–PO Attainment Summary'!D91</f>
        <v/>
      </c>
      <c r="E91">
        <f>'CO–PO Attainment Summary'!E91</f>
        <v/>
      </c>
      <c r="F91">
        <f>'CO–PO Attainment Summary'!F91</f>
        <v/>
      </c>
      <c r="G91">
        <f>'CO–PO Attainment Summary'!G91</f>
        <v/>
      </c>
      <c r="H91">
        <f>'CO–PO Attainment Summary'!H91</f>
        <v/>
      </c>
    </row>
    <row r="92">
      <c r="A92">
        <f>'CO–PO Attainment Summary'!A92</f>
        <v/>
      </c>
      <c r="B92">
        <f>'CO–PO Attainment Summary'!B92</f>
        <v/>
      </c>
      <c r="C92">
        <f>'CO–PO Attainment Summary'!C92</f>
        <v/>
      </c>
      <c r="D92">
        <f>'CO–PO Attainment Summary'!D92</f>
        <v/>
      </c>
      <c r="E92">
        <f>'CO–PO Attainment Summary'!E92</f>
        <v/>
      </c>
      <c r="F92">
        <f>'CO–PO Attainment Summary'!F92</f>
        <v/>
      </c>
      <c r="G92">
        <f>'CO–PO Attainment Summary'!G92</f>
        <v/>
      </c>
      <c r="H92">
        <f>'CO–PO Attainment Summary'!H92</f>
        <v/>
      </c>
    </row>
    <row r="93">
      <c r="A93">
        <f>'CO–PO Attainment Summary'!A93</f>
        <v/>
      </c>
      <c r="B93">
        <f>'CO–PO Attainment Summary'!B93</f>
        <v/>
      </c>
      <c r="C93">
        <f>'CO–PO Attainment Summary'!C93</f>
        <v/>
      </c>
      <c r="D93">
        <f>'CO–PO Attainment Summary'!D93</f>
        <v/>
      </c>
      <c r="E93">
        <f>'CO–PO Attainment Summary'!E93</f>
        <v/>
      </c>
      <c r="F93">
        <f>'CO–PO Attainment Summary'!F93</f>
        <v/>
      </c>
      <c r="G93">
        <f>'CO–PO Attainment Summary'!G93</f>
        <v/>
      </c>
      <c r="H93">
        <f>'CO–PO Attainment Summary'!H93</f>
        <v/>
      </c>
    </row>
    <row r="94">
      <c r="A94">
        <f>'CO–PO Attainment Summary'!A94</f>
        <v/>
      </c>
      <c r="B94">
        <f>'CO–PO Attainment Summary'!B94</f>
        <v/>
      </c>
      <c r="C94">
        <f>'CO–PO Attainment Summary'!C94</f>
        <v/>
      </c>
      <c r="D94">
        <f>'CO–PO Attainment Summary'!D94</f>
        <v/>
      </c>
      <c r="E94">
        <f>'CO–PO Attainment Summary'!E94</f>
        <v/>
      </c>
      <c r="F94">
        <f>'CO–PO Attainment Summary'!F94</f>
        <v/>
      </c>
      <c r="G94">
        <f>'CO–PO Attainment Summary'!G94</f>
        <v/>
      </c>
      <c r="H94">
        <f>'CO–PO Attainment Summary'!H94</f>
        <v/>
      </c>
    </row>
    <row r="95">
      <c r="A95">
        <f>'CO–PO Attainment Summary'!A95</f>
        <v/>
      </c>
      <c r="B95">
        <f>'CO–PO Attainment Summary'!B95</f>
        <v/>
      </c>
      <c r="C95">
        <f>'CO–PO Attainment Summary'!C95</f>
        <v/>
      </c>
      <c r="D95">
        <f>'CO–PO Attainment Summary'!D95</f>
        <v/>
      </c>
      <c r="E95">
        <f>'CO–PO Attainment Summary'!E95</f>
        <v/>
      </c>
      <c r="F95">
        <f>'CO–PO Attainment Summary'!F95</f>
        <v/>
      </c>
      <c r="G95">
        <f>'CO–PO Attainment Summary'!G95</f>
        <v/>
      </c>
      <c r="H95">
        <f>'CO–PO Attainment Summary'!H95</f>
        <v/>
      </c>
    </row>
    <row r="96">
      <c r="A96">
        <f>'CO–PO Attainment Summary'!A96</f>
        <v/>
      </c>
      <c r="B96">
        <f>'CO–PO Attainment Summary'!B96</f>
        <v/>
      </c>
      <c r="C96">
        <f>'CO–PO Attainment Summary'!C96</f>
        <v/>
      </c>
      <c r="D96">
        <f>'CO–PO Attainment Summary'!D96</f>
        <v/>
      </c>
      <c r="E96">
        <f>'CO–PO Attainment Summary'!E96</f>
        <v/>
      </c>
      <c r="F96">
        <f>'CO–PO Attainment Summary'!F96</f>
        <v/>
      </c>
      <c r="G96">
        <f>'CO–PO Attainment Summary'!G96</f>
        <v/>
      </c>
      <c r="H96">
        <f>'CO–PO Attainment Summary'!H96</f>
        <v/>
      </c>
    </row>
    <row r="97">
      <c r="A97">
        <f>'CO–PO Attainment Summary'!A97</f>
        <v/>
      </c>
      <c r="B97">
        <f>'CO–PO Attainment Summary'!B97</f>
        <v/>
      </c>
      <c r="C97">
        <f>'CO–PO Attainment Summary'!C97</f>
        <v/>
      </c>
      <c r="D97">
        <f>'CO–PO Attainment Summary'!D97</f>
        <v/>
      </c>
      <c r="E97">
        <f>'CO–PO Attainment Summary'!E97</f>
        <v/>
      </c>
      <c r="F97">
        <f>'CO–PO Attainment Summary'!F97</f>
        <v/>
      </c>
      <c r="G97">
        <f>'CO–PO Attainment Summary'!G97</f>
        <v/>
      </c>
      <c r="H97">
        <f>'CO–PO Attainment Summary'!H97</f>
        <v/>
      </c>
    </row>
    <row r="98">
      <c r="A98">
        <f>'CO–PO Attainment Summary'!A98</f>
        <v/>
      </c>
      <c r="B98">
        <f>'CO–PO Attainment Summary'!B98</f>
        <v/>
      </c>
      <c r="C98">
        <f>'CO–PO Attainment Summary'!C98</f>
        <v/>
      </c>
      <c r="D98">
        <f>'CO–PO Attainment Summary'!D98</f>
        <v/>
      </c>
      <c r="E98">
        <f>'CO–PO Attainment Summary'!E98</f>
        <v/>
      </c>
      <c r="F98">
        <f>'CO–PO Attainment Summary'!F98</f>
        <v/>
      </c>
      <c r="G98">
        <f>'CO–PO Attainment Summary'!G98</f>
        <v/>
      </c>
      <c r="H98">
        <f>'CO–PO Attainment Summary'!H98</f>
        <v/>
      </c>
    </row>
    <row r="99">
      <c r="A99">
        <f>'CO–PO Attainment Summary'!A99</f>
        <v/>
      </c>
      <c r="B99">
        <f>'CO–PO Attainment Summary'!B99</f>
        <v/>
      </c>
      <c r="C99">
        <f>'CO–PO Attainment Summary'!C99</f>
        <v/>
      </c>
      <c r="D99">
        <f>'CO–PO Attainment Summary'!D99</f>
        <v/>
      </c>
      <c r="E99">
        <f>'CO–PO Attainment Summary'!E99</f>
        <v/>
      </c>
      <c r="F99">
        <f>'CO–PO Attainment Summary'!F99</f>
        <v/>
      </c>
      <c r="G99">
        <f>'CO–PO Attainment Summary'!G99</f>
        <v/>
      </c>
      <c r="H99">
        <f>'CO–PO Attainment Summary'!H99</f>
        <v/>
      </c>
    </row>
    <row r="100">
      <c r="A100">
        <f>'CO–PO Attainment Summary'!A100</f>
        <v/>
      </c>
      <c r="B100">
        <f>'CO–PO Attainment Summary'!B100</f>
        <v/>
      </c>
      <c r="C100">
        <f>'CO–PO Attainment Summary'!C100</f>
        <v/>
      </c>
      <c r="D100">
        <f>'CO–PO Attainment Summary'!D100</f>
        <v/>
      </c>
      <c r="E100">
        <f>'CO–PO Attainment Summary'!E100</f>
        <v/>
      </c>
      <c r="F100">
        <f>'CO–PO Attainment Summary'!F100</f>
        <v/>
      </c>
      <c r="G100">
        <f>'CO–PO Attainment Summary'!G100</f>
        <v/>
      </c>
      <c r="H100">
        <f>'CO–PO Attainment Summary'!H100</f>
        <v/>
      </c>
    </row>
    <row r="101">
      <c r="A101">
        <f>'CO–PO Attainment Summary'!A101</f>
        <v/>
      </c>
      <c r="B101">
        <f>'CO–PO Attainment Summary'!B101</f>
        <v/>
      </c>
      <c r="C101">
        <f>'CO–PO Attainment Summary'!C101</f>
        <v/>
      </c>
      <c r="D101">
        <f>'CO–PO Attainment Summary'!D101</f>
        <v/>
      </c>
      <c r="E101">
        <f>'CO–PO Attainment Summary'!E101</f>
        <v/>
      </c>
      <c r="F101">
        <f>'CO–PO Attainment Summary'!F101</f>
        <v/>
      </c>
      <c r="G101">
        <f>'CO–PO Attainment Summary'!G101</f>
        <v/>
      </c>
      <c r="H101">
        <f>'CO–PO Attainment Summary'!H101</f>
        <v/>
      </c>
    </row>
    <row r="102">
      <c r="A102">
        <f>'CO–PO Attainment Summary'!A102</f>
        <v/>
      </c>
      <c r="B102">
        <f>'CO–PO Attainment Summary'!B102</f>
        <v/>
      </c>
      <c r="C102">
        <f>'CO–PO Attainment Summary'!C102</f>
        <v/>
      </c>
      <c r="D102">
        <f>'CO–PO Attainment Summary'!D102</f>
        <v/>
      </c>
      <c r="E102">
        <f>'CO–PO Attainment Summary'!E102</f>
        <v/>
      </c>
      <c r="F102">
        <f>'CO–PO Attainment Summary'!F102</f>
        <v/>
      </c>
      <c r="G102">
        <f>'CO–PO Attainment Summary'!G102</f>
        <v/>
      </c>
      <c r="H102">
        <f>'CO–PO Attainment Summary'!H102</f>
        <v/>
      </c>
    </row>
    <row r="103">
      <c r="A103">
        <f>'CO–PO Attainment Summary'!A103</f>
        <v/>
      </c>
      <c r="B103">
        <f>'CO–PO Attainment Summary'!B103</f>
        <v/>
      </c>
      <c r="C103">
        <f>'CO–PO Attainment Summary'!C103</f>
        <v/>
      </c>
      <c r="D103">
        <f>'CO–PO Attainment Summary'!D103</f>
        <v/>
      </c>
      <c r="E103">
        <f>'CO–PO Attainment Summary'!E103</f>
        <v/>
      </c>
      <c r="F103">
        <f>'CO–PO Attainment Summary'!F103</f>
        <v/>
      </c>
      <c r="G103">
        <f>'CO–PO Attainment Summary'!G103</f>
        <v/>
      </c>
      <c r="H103">
        <f>'CO–PO Attainment Summary'!H103</f>
        <v/>
      </c>
    </row>
    <row r="104">
      <c r="A104">
        <f>'CO–PO Attainment Summary'!A104</f>
        <v/>
      </c>
      <c r="B104">
        <f>'CO–PO Attainment Summary'!B104</f>
        <v/>
      </c>
      <c r="C104">
        <f>'CO–PO Attainment Summary'!C104</f>
        <v/>
      </c>
      <c r="D104">
        <f>'CO–PO Attainment Summary'!D104</f>
        <v/>
      </c>
      <c r="E104">
        <f>'CO–PO Attainment Summary'!E104</f>
        <v/>
      </c>
      <c r="F104">
        <f>'CO–PO Attainment Summary'!F104</f>
        <v/>
      </c>
      <c r="G104">
        <f>'CO–PO Attainment Summary'!G104</f>
        <v/>
      </c>
      <c r="H104">
        <f>'CO–PO Attainment Summary'!H104</f>
        <v/>
      </c>
    </row>
    <row r="105">
      <c r="A105">
        <f>'CO–PO Attainment Summary'!A105</f>
        <v/>
      </c>
      <c r="B105">
        <f>'CO–PO Attainment Summary'!B105</f>
        <v/>
      </c>
      <c r="C105">
        <f>'CO–PO Attainment Summary'!C105</f>
        <v/>
      </c>
      <c r="D105">
        <f>'CO–PO Attainment Summary'!D105</f>
        <v/>
      </c>
      <c r="E105">
        <f>'CO–PO Attainment Summary'!E105</f>
        <v/>
      </c>
      <c r="F105">
        <f>'CO–PO Attainment Summary'!F105</f>
        <v/>
      </c>
      <c r="G105">
        <f>'CO–PO Attainment Summary'!G105</f>
        <v/>
      </c>
      <c r="H105">
        <f>'CO–PO Attainment Summary'!H105</f>
        <v/>
      </c>
    </row>
    <row r="106">
      <c r="A106">
        <f>'CO–PO Attainment Summary'!A106</f>
        <v/>
      </c>
      <c r="B106">
        <f>'CO–PO Attainment Summary'!B106</f>
        <v/>
      </c>
      <c r="C106">
        <f>'CO–PO Attainment Summary'!C106</f>
        <v/>
      </c>
      <c r="D106">
        <f>'CO–PO Attainment Summary'!D106</f>
        <v/>
      </c>
      <c r="E106">
        <f>'CO–PO Attainment Summary'!E106</f>
        <v/>
      </c>
      <c r="F106">
        <f>'CO–PO Attainment Summary'!F106</f>
        <v/>
      </c>
      <c r="G106">
        <f>'CO–PO Attainment Summary'!G106</f>
        <v/>
      </c>
      <c r="H106">
        <f>'CO–PO Attainment Summary'!H106</f>
        <v/>
      </c>
    </row>
    <row r="107">
      <c r="A107">
        <f>'CO–PO Attainment Summary'!A107</f>
        <v/>
      </c>
      <c r="B107">
        <f>'CO–PO Attainment Summary'!B107</f>
        <v/>
      </c>
      <c r="C107">
        <f>'CO–PO Attainment Summary'!C107</f>
        <v/>
      </c>
      <c r="D107">
        <f>'CO–PO Attainment Summary'!D107</f>
        <v/>
      </c>
      <c r="E107">
        <f>'CO–PO Attainment Summary'!E107</f>
        <v/>
      </c>
      <c r="F107">
        <f>'CO–PO Attainment Summary'!F107</f>
        <v/>
      </c>
      <c r="G107">
        <f>'CO–PO Attainment Summary'!G107</f>
        <v/>
      </c>
      <c r="H107">
        <f>'CO–PO Attainment Summary'!H107</f>
        <v/>
      </c>
    </row>
    <row r="108">
      <c r="A108">
        <f>'CO–PO Attainment Summary'!A108</f>
        <v/>
      </c>
      <c r="B108">
        <f>'CO–PO Attainment Summary'!B108</f>
        <v/>
      </c>
      <c r="C108">
        <f>'CO–PO Attainment Summary'!C108</f>
        <v/>
      </c>
      <c r="D108">
        <f>'CO–PO Attainment Summary'!D108</f>
        <v/>
      </c>
      <c r="E108">
        <f>'CO–PO Attainment Summary'!E108</f>
        <v/>
      </c>
      <c r="F108">
        <f>'CO–PO Attainment Summary'!F108</f>
        <v/>
      </c>
      <c r="G108">
        <f>'CO–PO Attainment Summary'!G108</f>
        <v/>
      </c>
      <c r="H108">
        <f>'CO–PO Attainment Summary'!H108</f>
        <v/>
      </c>
    </row>
    <row r="109">
      <c r="A109">
        <f>'CO–PO Attainment Summary'!A109</f>
        <v/>
      </c>
      <c r="B109">
        <f>'CO–PO Attainment Summary'!B109</f>
        <v/>
      </c>
      <c r="C109">
        <f>'CO–PO Attainment Summary'!C109</f>
        <v/>
      </c>
      <c r="D109">
        <f>'CO–PO Attainment Summary'!D109</f>
        <v/>
      </c>
      <c r="E109">
        <f>'CO–PO Attainment Summary'!E109</f>
        <v/>
      </c>
      <c r="F109">
        <f>'CO–PO Attainment Summary'!F109</f>
        <v/>
      </c>
      <c r="G109">
        <f>'CO–PO Attainment Summary'!G109</f>
        <v/>
      </c>
      <c r="H109">
        <f>'CO–PO Attainment Summary'!H109</f>
        <v/>
      </c>
    </row>
    <row r="110">
      <c r="A110">
        <f>'CO–PO Attainment Summary'!A110</f>
        <v/>
      </c>
      <c r="B110">
        <f>'CO–PO Attainment Summary'!B110</f>
        <v/>
      </c>
      <c r="C110">
        <f>'CO–PO Attainment Summary'!C110</f>
        <v/>
      </c>
      <c r="D110">
        <f>'CO–PO Attainment Summary'!D110</f>
        <v/>
      </c>
      <c r="E110">
        <f>'CO–PO Attainment Summary'!E110</f>
        <v/>
      </c>
      <c r="F110">
        <f>'CO–PO Attainment Summary'!F110</f>
        <v/>
      </c>
      <c r="G110">
        <f>'CO–PO Attainment Summary'!G110</f>
        <v/>
      </c>
      <c r="H110">
        <f>'CO–PO Attainment Summary'!H110</f>
        <v/>
      </c>
    </row>
    <row r="111">
      <c r="A111">
        <f>'CO–PO Attainment Summary'!A111</f>
        <v/>
      </c>
      <c r="B111">
        <f>'CO–PO Attainment Summary'!B111</f>
        <v/>
      </c>
      <c r="C111">
        <f>'CO–PO Attainment Summary'!C111</f>
        <v/>
      </c>
      <c r="D111">
        <f>'CO–PO Attainment Summary'!D111</f>
        <v/>
      </c>
      <c r="E111">
        <f>'CO–PO Attainment Summary'!E111</f>
        <v/>
      </c>
      <c r="F111">
        <f>'CO–PO Attainment Summary'!F111</f>
        <v/>
      </c>
      <c r="G111">
        <f>'CO–PO Attainment Summary'!G111</f>
        <v/>
      </c>
      <c r="H111">
        <f>'CO–PO Attainment Summary'!H111</f>
        <v/>
      </c>
    </row>
    <row r="112">
      <c r="A112">
        <f>'CO–PO Attainment Summary'!A112</f>
        <v/>
      </c>
      <c r="B112">
        <f>'CO–PO Attainment Summary'!B112</f>
        <v/>
      </c>
      <c r="C112">
        <f>'CO–PO Attainment Summary'!C112</f>
        <v/>
      </c>
      <c r="D112">
        <f>'CO–PO Attainment Summary'!D112</f>
        <v/>
      </c>
      <c r="E112">
        <f>'CO–PO Attainment Summary'!E112</f>
        <v/>
      </c>
      <c r="F112">
        <f>'CO–PO Attainment Summary'!F112</f>
        <v/>
      </c>
      <c r="G112">
        <f>'CO–PO Attainment Summary'!G112</f>
        <v/>
      </c>
      <c r="H112">
        <f>'CO–PO Attainment Summary'!H112</f>
        <v/>
      </c>
    </row>
    <row r="113">
      <c r="A113">
        <f>'CO–PO Attainment Summary'!A113</f>
        <v/>
      </c>
      <c r="B113">
        <f>'CO–PO Attainment Summary'!B113</f>
        <v/>
      </c>
      <c r="C113">
        <f>'CO–PO Attainment Summary'!C113</f>
        <v/>
      </c>
      <c r="D113">
        <f>'CO–PO Attainment Summary'!D113</f>
        <v/>
      </c>
      <c r="E113">
        <f>'CO–PO Attainment Summary'!E113</f>
        <v/>
      </c>
      <c r="F113">
        <f>'CO–PO Attainment Summary'!F113</f>
        <v/>
      </c>
      <c r="G113">
        <f>'CO–PO Attainment Summary'!G113</f>
        <v/>
      </c>
      <c r="H113">
        <f>'CO–PO Attainment Summary'!H113</f>
        <v/>
      </c>
    </row>
    <row r="114">
      <c r="A114">
        <f>'CO–PO Attainment Summary'!A114</f>
        <v/>
      </c>
      <c r="B114">
        <f>'CO–PO Attainment Summary'!B114</f>
        <v/>
      </c>
      <c r="C114">
        <f>'CO–PO Attainment Summary'!C114</f>
        <v/>
      </c>
      <c r="D114">
        <f>'CO–PO Attainment Summary'!D114</f>
        <v/>
      </c>
      <c r="E114">
        <f>'CO–PO Attainment Summary'!E114</f>
        <v/>
      </c>
      <c r="F114">
        <f>'CO–PO Attainment Summary'!F114</f>
        <v/>
      </c>
      <c r="G114">
        <f>'CO–PO Attainment Summary'!G114</f>
        <v/>
      </c>
      <c r="H114">
        <f>'CO–PO Attainment Summary'!H114</f>
        <v/>
      </c>
    </row>
    <row r="115">
      <c r="A115">
        <f>'CO–PO Attainment Summary'!A115</f>
        <v/>
      </c>
      <c r="B115">
        <f>'CO–PO Attainment Summary'!B115</f>
        <v/>
      </c>
      <c r="C115">
        <f>'CO–PO Attainment Summary'!C115</f>
        <v/>
      </c>
      <c r="D115">
        <f>'CO–PO Attainment Summary'!D115</f>
        <v/>
      </c>
      <c r="E115">
        <f>'CO–PO Attainment Summary'!E115</f>
        <v/>
      </c>
      <c r="F115">
        <f>'CO–PO Attainment Summary'!F115</f>
        <v/>
      </c>
      <c r="G115">
        <f>'CO–PO Attainment Summary'!G115</f>
        <v/>
      </c>
      <c r="H115">
        <f>'CO–PO Attainment Summary'!H115</f>
        <v/>
      </c>
    </row>
    <row r="116">
      <c r="A116">
        <f>'CO–PO Attainment Summary'!A116</f>
        <v/>
      </c>
      <c r="B116">
        <f>'CO–PO Attainment Summary'!B116</f>
        <v/>
      </c>
      <c r="C116">
        <f>'CO–PO Attainment Summary'!C116</f>
        <v/>
      </c>
      <c r="D116">
        <f>'CO–PO Attainment Summary'!D116</f>
        <v/>
      </c>
      <c r="E116">
        <f>'CO–PO Attainment Summary'!E116</f>
        <v/>
      </c>
      <c r="F116">
        <f>'CO–PO Attainment Summary'!F116</f>
        <v/>
      </c>
      <c r="G116">
        <f>'CO–PO Attainment Summary'!G116</f>
        <v/>
      </c>
      <c r="H116">
        <f>'CO–PO Attainment Summary'!H116</f>
        <v/>
      </c>
    </row>
    <row r="117">
      <c r="A117">
        <f>'CO–PO Attainment Summary'!A117</f>
        <v/>
      </c>
      <c r="B117">
        <f>'CO–PO Attainment Summary'!B117</f>
        <v/>
      </c>
      <c r="C117">
        <f>'CO–PO Attainment Summary'!C117</f>
        <v/>
      </c>
      <c r="D117">
        <f>'CO–PO Attainment Summary'!D117</f>
        <v/>
      </c>
      <c r="E117">
        <f>'CO–PO Attainment Summary'!E117</f>
        <v/>
      </c>
      <c r="F117">
        <f>'CO–PO Attainment Summary'!F117</f>
        <v/>
      </c>
      <c r="G117">
        <f>'CO–PO Attainment Summary'!G117</f>
        <v/>
      </c>
      <c r="H117">
        <f>'CO–PO Attainment Summary'!H117</f>
        <v/>
      </c>
    </row>
    <row r="118">
      <c r="A118">
        <f>'CO–PO Attainment Summary'!A118</f>
        <v/>
      </c>
      <c r="B118">
        <f>'CO–PO Attainment Summary'!B118</f>
        <v/>
      </c>
      <c r="C118">
        <f>'CO–PO Attainment Summary'!C118</f>
        <v/>
      </c>
      <c r="D118">
        <f>'CO–PO Attainment Summary'!D118</f>
        <v/>
      </c>
      <c r="E118">
        <f>'CO–PO Attainment Summary'!E118</f>
        <v/>
      </c>
      <c r="F118">
        <f>'CO–PO Attainment Summary'!F118</f>
        <v/>
      </c>
      <c r="G118">
        <f>'CO–PO Attainment Summary'!G118</f>
        <v/>
      </c>
      <c r="H118">
        <f>'CO–PO Attainment Summary'!H118</f>
        <v/>
      </c>
    </row>
    <row r="119">
      <c r="A119">
        <f>'CO–PO Attainment Summary'!A119</f>
        <v/>
      </c>
      <c r="B119">
        <f>'CO–PO Attainment Summary'!B119</f>
        <v/>
      </c>
      <c r="C119">
        <f>'CO–PO Attainment Summary'!C119</f>
        <v/>
      </c>
      <c r="D119">
        <f>'CO–PO Attainment Summary'!D119</f>
        <v/>
      </c>
      <c r="E119">
        <f>'CO–PO Attainment Summary'!E119</f>
        <v/>
      </c>
      <c r="F119">
        <f>'CO–PO Attainment Summary'!F119</f>
        <v/>
      </c>
      <c r="G119">
        <f>'CO–PO Attainment Summary'!G119</f>
        <v/>
      </c>
      <c r="H119">
        <f>'CO–PO Attainment Summary'!H119</f>
        <v/>
      </c>
    </row>
    <row r="120">
      <c r="A120">
        <f>'CO–PO Attainment Summary'!A120</f>
        <v/>
      </c>
      <c r="B120">
        <f>'CO–PO Attainment Summary'!B120</f>
        <v/>
      </c>
      <c r="C120">
        <f>'CO–PO Attainment Summary'!C120</f>
        <v/>
      </c>
      <c r="D120">
        <f>'CO–PO Attainment Summary'!D120</f>
        <v/>
      </c>
      <c r="E120">
        <f>'CO–PO Attainment Summary'!E120</f>
        <v/>
      </c>
      <c r="F120">
        <f>'CO–PO Attainment Summary'!F120</f>
        <v/>
      </c>
      <c r="G120">
        <f>'CO–PO Attainment Summary'!G120</f>
        <v/>
      </c>
      <c r="H120">
        <f>'CO–PO Attainment Summary'!H120</f>
        <v/>
      </c>
    </row>
    <row r="121">
      <c r="A121">
        <f>'CO–PO Attainment Summary'!A121</f>
        <v/>
      </c>
      <c r="B121">
        <f>'CO–PO Attainment Summary'!B121</f>
        <v/>
      </c>
      <c r="C121">
        <f>'CO–PO Attainment Summary'!C121</f>
        <v/>
      </c>
      <c r="D121">
        <f>'CO–PO Attainment Summary'!D121</f>
        <v/>
      </c>
      <c r="E121">
        <f>'CO–PO Attainment Summary'!E121</f>
        <v/>
      </c>
      <c r="F121">
        <f>'CO–PO Attainment Summary'!F121</f>
        <v/>
      </c>
      <c r="G121">
        <f>'CO–PO Attainment Summary'!G121</f>
        <v/>
      </c>
      <c r="H121">
        <f>'CO–PO Attainment Summary'!H121</f>
        <v/>
      </c>
    </row>
    <row r="122">
      <c r="A122">
        <f>'CO–PO Attainment Summary'!A122</f>
        <v/>
      </c>
      <c r="B122">
        <f>'CO–PO Attainment Summary'!B122</f>
        <v/>
      </c>
      <c r="C122">
        <f>'CO–PO Attainment Summary'!C122</f>
        <v/>
      </c>
      <c r="D122">
        <f>'CO–PO Attainment Summary'!D122</f>
        <v/>
      </c>
      <c r="E122">
        <f>'CO–PO Attainment Summary'!E122</f>
        <v/>
      </c>
      <c r="F122">
        <f>'CO–PO Attainment Summary'!F122</f>
        <v/>
      </c>
      <c r="G122">
        <f>'CO–PO Attainment Summary'!G122</f>
        <v/>
      </c>
      <c r="H122">
        <f>'CO–PO Attainment Summary'!H122</f>
        <v/>
      </c>
    </row>
    <row r="123">
      <c r="A123">
        <f>'CO–PO Attainment Summary'!A123</f>
        <v/>
      </c>
      <c r="B123">
        <f>'CO–PO Attainment Summary'!B123</f>
        <v/>
      </c>
      <c r="C123">
        <f>'CO–PO Attainment Summary'!C123</f>
        <v/>
      </c>
      <c r="D123">
        <f>'CO–PO Attainment Summary'!D123</f>
        <v/>
      </c>
      <c r="E123">
        <f>'CO–PO Attainment Summary'!E123</f>
        <v/>
      </c>
      <c r="F123">
        <f>'CO–PO Attainment Summary'!F123</f>
        <v/>
      </c>
      <c r="G123">
        <f>'CO–PO Attainment Summary'!G123</f>
        <v/>
      </c>
      <c r="H123">
        <f>'CO–PO Attainment Summary'!H123</f>
        <v/>
      </c>
    </row>
    <row r="124">
      <c r="A124">
        <f>'CO–PO Attainment Summary'!A124</f>
        <v/>
      </c>
      <c r="B124">
        <f>'CO–PO Attainment Summary'!B124</f>
        <v/>
      </c>
      <c r="C124">
        <f>'CO–PO Attainment Summary'!C124</f>
        <v/>
      </c>
      <c r="D124">
        <f>'CO–PO Attainment Summary'!D124</f>
        <v/>
      </c>
      <c r="E124">
        <f>'CO–PO Attainment Summary'!E124</f>
        <v/>
      </c>
      <c r="F124">
        <f>'CO–PO Attainment Summary'!F124</f>
        <v/>
      </c>
      <c r="G124">
        <f>'CO–PO Attainment Summary'!G124</f>
        <v/>
      </c>
      <c r="H124">
        <f>'CO–PO Attainment Summary'!H124</f>
        <v/>
      </c>
    </row>
    <row r="125">
      <c r="A125">
        <f>'CO–PO Attainment Summary'!A125</f>
        <v/>
      </c>
      <c r="B125">
        <f>'CO–PO Attainment Summary'!B125</f>
        <v/>
      </c>
      <c r="C125">
        <f>'CO–PO Attainment Summary'!C125</f>
        <v/>
      </c>
      <c r="D125">
        <f>'CO–PO Attainment Summary'!D125</f>
        <v/>
      </c>
      <c r="E125">
        <f>'CO–PO Attainment Summary'!E125</f>
        <v/>
      </c>
      <c r="F125">
        <f>'CO–PO Attainment Summary'!F125</f>
        <v/>
      </c>
      <c r="G125">
        <f>'CO–PO Attainment Summary'!G125</f>
        <v/>
      </c>
      <c r="H125">
        <f>'CO–PO Attainment Summary'!H125</f>
        <v/>
      </c>
    </row>
    <row r="126">
      <c r="A126">
        <f>'CO–PO Attainment Summary'!A126</f>
        <v/>
      </c>
      <c r="B126">
        <f>'CO–PO Attainment Summary'!B126</f>
        <v/>
      </c>
      <c r="C126">
        <f>'CO–PO Attainment Summary'!C126</f>
        <v/>
      </c>
      <c r="D126">
        <f>'CO–PO Attainment Summary'!D126</f>
        <v/>
      </c>
      <c r="E126">
        <f>'CO–PO Attainment Summary'!E126</f>
        <v/>
      </c>
      <c r="F126">
        <f>'CO–PO Attainment Summary'!F126</f>
        <v/>
      </c>
      <c r="G126">
        <f>'CO–PO Attainment Summary'!G126</f>
        <v/>
      </c>
      <c r="H126">
        <f>'CO–PO Attainment Summary'!H126</f>
        <v/>
      </c>
    </row>
    <row r="127">
      <c r="A127">
        <f>'CO–PO Attainment Summary'!A127</f>
        <v/>
      </c>
      <c r="B127">
        <f>'CO–PO Attainment Summary'!B127</f>
        <v/>
      </c>
      <c r="C127">
        <f>'CO–PO Attainment Summary'!C127</f>
        <v/>
      </c>
      <c r="D127">
        <f>'CO–PO Attainment Summary'!D127</f>
        <v/>
      </c>
      <c r="E127">
        <f>'CO–PO Attainment Summary'!E127</f>
        <v/>
      </c>
      <c r="F127">
        <f>'CO–PO Attainment Summary'!F127</f>
        <v/>
      </c>
      <c r="G127">
        <f>'CO–PO Attainment Summary'!G127</f>
        <v/>
      </c>
      <c r="H127">
        <f>'CO–PO Attainment Summary'!H127</f>
        <v/>
      </c>
    </row>
    <row r="128">
      <c r="A128">
        <f>'CO–PO Attainment Summary'!A128</f>
        <v/>
      </c>
      <c r="B128">
        <f>'CO–PO Attainment Summary'!B128</f>
        <v/>
      </c>
      <c r="C128">
        <f>'CO–PO Attainment Summary'!C128</f>
        <v/>
      </c>
      <c r="D128">
        <f>'CO–PO Attainment Summary'!D128</f>
        <v/>
      </c>
      <c r="E128">
        <f>'CO–PO Attainment Summary'!E128</f>
        <v/>
      </c>
      <c r="F128">
        <f>'CO–PO Attainment Summary'!F128</f>
        <v/>
      </c>
      <c r="G128">
        <f>'CO–PO Attainment Summary'!G128</f>
        <v/>
      </c>
      <c r="H128">
        <f>'CO–PO Attainment Summary'!H128</f>
        <v/>
      </c>
    </row>
    <row r="129">
      <c r="A129">
        <f>'CO–PO Attainment Summary'!A129</f>
        <v/>
      </c>
      <c r="B129">
        <f>'CO–PO Attainment Summary'!B129</f>
        <v/>
      </c>
      <c r="C129">
        <f>'CO–PO Attainment Summary'!C129</f>
        <v/>
      </c>
      <c r="D129">
        <f>'CO–PO Attainment Summary'!D129</f>
        <v/>
      </c>
      <c r="E129">
        <f>'CO–PO Attainment Summary'!E129</f>
        <v/>
      </c>
      <c r="F129">
        <f>'CO–PO Attainment Summary'!F129</f>
        <v/>
      </c>
      <c r="G129">
        <f>'CO–PO Attainment Summary'!G129</f>
        <v/>
      </c>
      <c r="H129">
        <f>'CO–PO Attainment Summary'!H129</f>
        <v/>
      </c>
    </row>
    <row r="130">
      <c r="A130">
        <f>'CO–PO Attainment Summary'!A130</f>
        <v/>
      </c>
      <c r="B130">
        <f>'CO–PO Attainment Summary'!B130</f>
        <v/>
      </c>
      <c r="C130">
        <f>'CO–PO Attainment Summary'!C130</f>
        <v/>
      </c>
      <c r="D130">
        <f>'CO–PO Attainment Summary'!D130</f>
        <v/>
      </c>
      <c r="E130">
        <f>'CO–PO Attainment Summary'!E130</f>
        <v/>
      </c>
      <c r="F130">
        <f>'CO–PO Attainment Summary'!F130</f>
        <v/>
      </c>
      <c r="G130">
        <f>'CO–PO Attainment Summary'!G130</f>
        <v/>
      </c>
      <c r="H130">
        <f>'CO–PO Attainment Summary'!H130</f>
        <v/>
      </c>
    </row>
    <row r="131">
      <c r="A131">
        <f>'CO–PO Attainment Summary'!A131</f>
        <v/>
      </c>
      <c r="B131">
        <f>'CO–PO Attainment Summary'!B131</f>
        <v/>
      </c>
      <c r="C131">
        <f>'CO–PO Attainment Summary'!C131</f>
        <v/>
      </c>
      <c r="D131">
        <f>'CO–PO Attainment Summary'!D131</f>
        <v/>
      </c>
      <c r="E131">
        <f>'CO–PO Attainment Summary'!E131</f>
        <v/>
      </c>
      <c r="F131">
        <f>'CO–PO Attainment Summary'!F131</f>
        <v/>
      </c>
      <c r="G131">
        <f>'CO–PO Attainment Summary'!G131</f>
        <v/>
      </c>
      <c r="H131">
        <f>'CO–PO Attainment Summary'!H131</f>
        <v/>
      </c>
    </row>
    <row r="132">
      <c r="A132">
        <f>'CO–PO Attainment Summary'!A132</f>
        <v/>
      </c>
      <c r="B132">
        <f>'CO–PO Attainment Summary'!B132</f>
        <v/>
      </c>
      <c r="C132">
        <f>'CO–PO Attainment Summary'!C132</f>
        <v/>
      </c>
      <c r="D132">
        <f>'CO–PO Attainment Summary'!D132</f>
        <v/>
      </c>
      <c r="E132">
        <f>'CO–PO Attainment Summary'!E132</f>
        <v/>
      </c>
      <c r="F132">
        <f>'CO–PO Attainment Summary'!F132</f>
        <v/>
      </c>
      <c r="G132">
        <f>'CO–PO Attainment Summary'!G132</f>
        <v/>
      </c>
      <c r="H132">
        <f>'CO–PO Attainment Summary'!H132</f>
        <v/>
      </c>
    </row>
    <row r="133">
      <c r="A133">
        <f>'CO–PO Attainment Summary'!A133</f>
        <v/>
      </c>
      <c r="B133">
        <f>'CO–PO Attainment Summary'!B133</f>
        <v/>
      </c>
      <c r="C133">
        <f>'CO–PO Attainment Summary'!C133</f>
        <v/>
      </c>
      <c r="D133">
        <f>'CO–PO Attainment Summary'!D133</f>
        <v/>
      </c>
      <c r="E133">
        <f>'CO–PO Attainment Summary'!E133</f>
        <v/>
      </c>
      <c r="F133">
        <f>'CO–PO Attainment Summary'!F133</f>
        <v/>
      </c>
      <c r="G133">
        <f>'CO–PO Attainment Summary'!G133</f>
        <v/>
      </c>
      <c r="H133">
        <f>'CO–PO Attainment Summary'!H133</f>
        <v/>
      </c>
    </row>
    <row r="134">
      <c r="A134">
        <f>'CO–PO Attainment Summary'!A134</f>
        <v/>
      </c>
      <c r="B134">
        <f>'CO–PO Attainment Summary'!B134</f>
        <v/>
      </c>
      <c r="C134">
        <f>'CO–PO Attainment Summary'!C134</f>
        <v/>
      </c>
      <c r="D134">
        <f>'CO–PO Attainment Summary'!D134</f>
        <v/>
      </c>
      <c r="E134">
        <f>'CO–PO Attainment Summary'!E134</f>
        <v/>
      </c>
      <c r="F134">
        <f>'CO–PO Attainment Summary'!F134</f>
        <v/>
      </c>
      <c r="G134">
        <f>'CO–PO Attainment Summary'!G134</f>
        <v/>
      </c>
      <c r="H134">
        <f>'CO–PO Attainment Summary'!H134</f>
        <v/>
      </c>
    </row>
    <row r="135">
      <c r="A135">
        <f>'CO–PO Attainment Summary'!A135</f>
        <v/>
      </c>
      <c r="B135">
        <f>'CO–PO Attainment Summary'!B135</f>
        <v/>
      </c>
      <c r="C135">
        <f>'CO–PO Attainment Summary'!C135</f>
        <v/>
      </c>
      <c r="D135">
        <f>'CO–PO Attainment Summary'!D135</f>
        <v/>
      </c>
      <c r="E135">
        <f>'CO–PO Attainment Summary'!E135</f>
        <v/>
      </c>
      <c r="F135">
        <f>'CO–PO Attainment Summary'!F135</f>
        <v/>
      </c>
      <c r="G135">
        <f>'CO–PO Attainment Summary'!G135</f>
        <v/>
      </c>
      <c r="H135">
        <f>'CO–PO Attainment Summary'!H135</f>
        <v/>
      </c>
    </row>
    <row r="136">
      <c r="A136">
        <f>'CO–PO Attainment Summary'!A136</f>
        <v/>
      </c>
      <c r="B136">
        <f>'CO–PO Attainment Summary'!B136</f>
        <v/>
      </c>
      <c r="C136">
        <f>'CO–PO Attainment Summary'!C136</f>
        <v/>
      </c>
      <c r="D136">
        <f>'CO–PO Attainment Summary'!D136</f>
        <v/>
      </c>
      <c r="E136">
        <f>'CO–PO Attainment Summary'!E136</f>
        <v/>
      </c>
      <c r="F136">
        <f>'CO–PO Attainment Summary'!F136</f>
        <v/>
      </c>
      <c r="G136">
        <f>'CO–PO Attainment Summary'!G136</f>
        <v/>
      </c>
      <c r="H136">
        <f>'CO–PO Attainment Summary'!H136</f>
        <v/>
      </c>
    </row>
    <row r="137">
      <c r="A137">
        <f>'CO–PO Attainment Summary'!A137</f>
        <v/>
      </c>
      <c r="B137">
        <f>'CO–PO Attainment Summary'!B137</f>
        <v/>
      </c>
      <c r="C137">
        <f>'CO–PO Attainment Summary'!C137</f>
        <v/>
      </c>
      <c r="D137">
        <f>'CO–PO Attainment Summary'!D137</f>
        <v/>
      </c>
      <c r="E137">
        <f>'CO–PO Attainment Summary'!E137</f>
        <v/>
      </c>
      <c r="F137">
        <f>'CO–PO Attainment Summary'!F137</f>
        <v/>
      </c>
      <c r="G137">
        <f>'CO–PO Attainment Summary'!G137</f>
        <v/>
      </c>
      <c r="H137">
        <f>'CO–PO Attainment Summary'!H137</f>
        <v/>
      </c>
    </row>
    <row r="138">
      <c r="A138">
        <f>'CO–PO Attainment Summary'!A138</f>
        <v/>
      </c>
      <c r="B138">
        <f>'CO–PO Attainment Summary'!B138</f>
        <v/>
      </c>
      <c r="C138">
        <f>'CO–PO Attainment Summary'!C138</f>
        <v/>
      </c>
      <c r="D138">
        <f>'CO–PO Attainment Summary'!D138</f>
        <v/>
      </c>
      <c r="E138">
        <f>'CO–PO Attainment Summary'!E138</f>
        <v/>
      </c>
      <c r="F138">
        <f>'CO–PO Attainment Summary'!F138</f>
        <v/>
      </c>
      <c r="G138">
        <f>'CO–PO Attainment Summary'!G138</f>
        <v/>
      </c>
      <c r="H138">
        <f>'CO–PO Attainment Summary'!H138</f>
        <v/>
      </c>
    </row>
    <row r="139">
      <c r="A139">
        <f>'CO–PO Attainment Summary'!A139</f>
        <v/>
      </c>
      <c r="B139">
        <f>'CO–PO Attainment Summary'!B139</f>
        <v/>
      </c>
      <c r="C139">
        <f>'CO–PO Attainment Summary'!C139</f>
        <v/>
      </c>
      <c r="D139">
        <f>'CO–PO Attainment Summary'!D139</f>
        <v/>
      </c>
      <c r="E139">
        <f>'CO–PO Attainment Summary'!E139</f>
        <v/>
      </c>
      <c r="F139">
        <f>'CO–PO Attainment Summary'!F139</f>
        <v/>
      </c>
      <c r="G139">
        <f>'CO–PO Attainment Summary'!G139</f>
        <v/>
      </c>
      <c r="H139">
        <f>'CO–PO Attainment Summary'!H139</f>
        <v/>
      </c>
    </row>
    <row r="140">
      <c r="A140">
        <f>'CO–PO Attainment Summary'!A140</f>
        <v/>
      </c>
      <c r="B140">
        <f>'CO–PO Attainment Summary'!B140</f>
        <v/>
      </c>
      <c r="C140">
        <f>'CO–PO Attainment Summary'!C140</f>
        <v/>
      </c>
      <c r="D140">
        <f>'CO–PO Attainment Summary'!D140</f>
        <v/>
      </c>
      <c r="E140">
        <f>'CO–PO Attainment Summary'!E140</f>
        <v/>
      </c>
      <c r="F140">
        <f>'CO–PO Attainment Summary'!F140</f>
        <v/>
      </c>
      <c r="G140">
        <f>'CO–PO Attainment Summary'!G140</f>
        <v/>
      </c>
      <c r="H140">
        <f>'CO–PO Attainment Summary'!H140</f>
        <v/>
      </c>
    </row>
    <row r="141">
      <c r="A141">
        <f>'CO–PO Attainment Summary'!A141</f>
        <v/>
      </c>
      <c r="B141">
        <f>'CO–PO Attainment Summary'!B141</f>
        <v/>
      </c>
      <c r="C141">
        <f>'CO–PO Attainment Summary'!C141</f>
        <v/>
      </c>
      <c r="D141">
        <f>'CO–PO Attainment Summary'!D141</f>
        <v/>
      </c>
      <c r="E141">
        <f>'CO–PO Attainment Summary'!E141</f>
        <v/>
      </c>
      <c r="F141">
        <f>'CO–PO Attainment Summary'!F141</f>
        <v/>
      </c>
      <c r="G141">
        <f>'CO–PO Attainment Summary'!G141</f>
        <v/>
      </c>
      <c r="H141">
        <f>'CO–PO Attainment Summary'!H141</f>
        <v/>
      </c>
    </row>
    <row r="142">
      <c r="A142">
        <f>'CO–PO Attainment Summary'!A142</f>
        <v/>
      </c>
      <c r="B142">
        <f>'CO–PO Attainment Summary'!B142</f>
        <v/>
      </c>
      <c r="C142">
        <f>'CO–PO Attainment Summary'!C142</f>
        <v/>
      </c>
      <c r="D142">
        <f>'CO–PO Attainment Summary'!D142</f>
        <v/>
      </c>
      <c r="E142">
        <f>'CO–PO Attainment Summary'!E142</f>
        <v/>
      </c>
      <c r="F142">
        <f>'CO–PO Attainment Summary'!F142</f>
        <v/>
      </c>
      <c r="G142">
        <f>'CO–PO Attainment Summary'!G142</f>
        <v/>
      </c>
      <c r="H142">
        <f>'CO–PO Attainment Summary'!H142</f>
        <v/>
      </c>
    </row>
    <row r="143">
      <c r="A143">
        <f>'CO–PO Attainment Summary'!A143</f>
        <v/>
      </c>
      <c r="B143">
        <f>'CO–PO Attainment Summary'!B143</f>
        <v/>
      </c>
      <c r="C143">
        <f>'CO–PO Attainment Summary'!C143</f>
        <v/>
      </c>
      <c r="D143">
        <f>'CO–PO Attainment Summary'!D143</f>
        <v/>
      </c>
      <c r="E143">
        <f>'CO–PO Attainment Summary'!E143</f>
        <v/>
      </c>
      <c r="F143">
        <f>'CO–PO Attainment Summary'!F143</f>
        <v/>
      </c>
      <c r="G143">
        <f>'CO–PO Attainment Summary'!G143</f>
        <v/>
      </c>
      <c r="H143">
        <f>'CO–PO Attainment Summary'!H143</f>
        <v/>
      </c>
    </row>
    <row r="144">
      <c r="A144">
        <f>'CO–PO Attainment Summary'!A144</f>
        <v/>
      </c>
      <c r="B144">
        <f>'CO–PO Attainment Summary'!B144</f>
        <v/>
      </c>
      <c r="C144">
        <f>'CO–PO Attainment Summary'!C144</f>
        <v/>
      </c>
      <c r="D144">
        <f>'CO–PO Attainment Summary'!D144</f>
        <v/>
      </c>
      <c r="E144">
        <f>'CO–PO Attainment Summary'!E144</f>
        <v/>
      </c>
      <c r="F144">
        <f>'CO–PO Attainment Summary'!F144</f>
        <v/>
      </c>
      <c r="G144">
        <f>'CO–PO Attainment Summary'!G144</f>
        <v/>
      </c>
      <c r="H144">
        <f>'CO–PO Attainment Summary'!H144</f>
        <v/>
      </c>
    </row>
    <row r="145">
      <c r="A145">
        <f>'CO–PO Attainment Summary'!A145</f>
        <v/>
      </c>
      <c r="B145">
        <f>'CO–PO Attainment Summary'!B145</f>
        <v/>
      </c>
      <c r="C145">
        <f>'CO–PO Attainment Summary'!C145</f>
        <v/>
      </c>
      <c r="D145">
        <f>'CO–PO Attainment Summary'!D145</f>
        <v/>
      </c>
      <c r="E145">
        <f>'CO–PO Attainment Summary'!E145</f>
        <v/>
      </c>
      <c r="F145">
        <f>'CO–PO Attainment Summary'!F145</f>
        <v/>
      </c>
      <c r="G145">
        <f>'CO–PO Attainment Summary'!G145</f>
        <v/>
      </c>
      <c r="H145">
        <f>'CO–PO Attainment Summary'!H145</f>
        <v/>
      </c>
    </row>
    <row r="146">
      <c r="A146">
        <f>'CO–PO Attainment Summary'!A146</f>
        <v/>
      </c>
      <c r="B146">
        <f>'CO–PO Attainment Summary'!B146</f>
        <v/>
      </c>
      <c r="C146">
        <f>'CO–PO Attainment Summary'!C146</f>
        <v/>
      </c>
      <c r="D146">
        <f>'CO–PO Attainment Summary'!D146</f>
        <v/>
      </c>
      <c r="E146">
        <f>'CO–PO Attainment Summary'!E146</f>
        <v/>
      </c>
      <c r="F146">
        <f>'CO–PO Attainment Summary'!F146</f>
        <v/>
      </c>
      <c r="G146">
        <f>'CO–PO Attainment Summary'!G146</f>
        <v/>
      </c>
      <c r="H146">
        <f>'CO–PO Attainment Summary'!H146</f>
        <v/>
      </c>
    </row>
    <row r="147">
      <c r="A147">
        <f>'CO–PO Attainment Summary'!A147</f>
        <v/>
      </c>
      <c r="B147">
        <f>'CO–PO Attainment Summary'!B147</f>
        <v/>
      </c>
      <c r="C147">
        <f>'CO–PO Attainment Summary'!C147</f>
        <v/>
      </c>
      <c r="D147">
        <f>'CO–PO Attainment Summary'!D147</f>
        <v/>
      </c>
      <c r="E147">
        <f>'CO–PO Attainment Summary'!E147</f>
        <v/>
      </c>
      <c r="F147">
        <f>'CO–PO Attainment Summary'!F147</f>
        <v/>
      </c>
      <c r="G147">
        <f>'CO–PO Attainment Summary'!G147</f>
        <v/>
      </c>
      <c r="H147">
        <f>'CO–PO Attainment Summary'!H147</f>
        <v/>
      </c>
    </row>
    <row r="148">
      <c r="A148">
        <f>'CO–PO Attainment Summary'!A148</f>
        <v/>
      </c>
      <c r="B148">
        <f>'CO–PO Attainment Summary'!B148</f>
        <v/>
      </c>
      <c r="C148">
        <f>'CO–PO Attainment Summary'!C148</f>
        <v/>
      </c>
      <c r="D148">
        <f>'CO–PO Attainment Summary'!D148</f>
        <v/>
      </c>
      <c r="E148">
        <f>'CO–PO Attainment Summary'!E148</f>
        <v/>
      </c>
      <c r="F148">
        <f>'CO–PO Attainment Summary'!F148</f>
        <v/>
      </c>
      <c r="G148">
        <f>'CO–PO Attainment Summary'!G148</f>
        <v/>
      </c>
      <c r="H148">
        <f>'CO–PO Attainment Summary'!H148</f>
        <v/>
      </c>
    </row>
    <row r="149">
      <c r="A149">
        <f>'CO–PO Attainment Summary'!A149</f>
        <v/>
      </c>
      <c r="B149">
        <f>'CO–PO Attainment Summary'!B149</f>
        <v/>
      </c>
      <c r="C149">
        <f>'CO–PO Attainment Summary'!C149</f>
        <v/>
      </c>
      <c r="D149">
        <f>'CO–PO Attainment Summary'!D149</f>
        <v/>
      </c>
      <c r="E149">
        <f>'CO–PO Attainment Summary'!E149</f>
        <v/>
      </c>
      <c r="F149">
        <f>'CO–PO Attainment Summary'!F149</f>
        <v/>
      </c>
      <c r="G149">
        <f>'CO–PO Attainment Summary'!G149</f>
        <v/>
      </c>
      <c r="H149">
        <f>'CO–PO Attainment Summary'!H149</f>
        <v/>
      </c>
    </row>
    <row r="150">
      <c r="A150">
        <f>'CO–PO Attainment Summary'!A150</f>
        <v/>
      </c>
      <c r="B150">
        <f>'CO–PO Attainment Summary'!B150</f>
        <v/>
      </c>
      <c r="C150">
        <f>'CO–PO Attainment Summary'!C150</f>
        <v/>
      </c>
      <c r="D150">
        <f>'CO–PO Attainment Summary'!D150</f>
        <v/>
      </c>
      <c r="E150">
        <f>'CO–PO Attainment Summary'!E150</f>
        <v/>
      </c>
      <c r="F150">
        <f>'CO–PO Attainment Summary'!F150</f>
        <v/>
      </c>
      <c r="G150">
        <f>'CO–PO Attainment Summary'!G150</f>
        <v/>
      </c>
      <c r="H150">
        <f>'CO–PO Attainment Summary'!H150</f>
        <v/>
      </c>
    </row>
    <row r="151">
      <c r="A151">
        <f>'CO–PO Attainment Summary'!A151</f>
        <v/>
      </c>
      <c r="B151">
        <f>'CO–PO Attainment Summary'!B151</f>
        <v/>
      </c>
      <c r="C151">
        <f>'CO–PO Attainment Summary'!C151</f>
        <v/>
      </c>
      <c r="D151">
        <f>'CO–PO Attainment Summary'!D151</f>
        <v/>
      </c>
      <c r="E151">
        <f>'CO–PO Attainment Summary'!E151</f>
        <v/>
      </c>
      <c r="F151">
        <f>'CO–PO Attainment Summary'!F151</f>
        <v/>
      </c>
      <c r="G151">
        <f>'CO–PO Attainment Summary'!G151</f>
        <v/>
      </c>
      <c r="H151">
        <f>'CO–PO Attainment Summary'!H151</f>
        <v/>
      </c>
    </row>
    <row r="152">
      <c r="A152">
        <f>'CO–PO Attainment Summary'!A152</f>
        <v/>
      </c>
      <c r="B152">
        <f>'CO–PO Attainment Summary'!B152</f>
        <v/>
      </c>
      <c r="C152">
        <f>'CO–PO Attainment Summary'!C152</f>
        <v/>
      </c>
      <c r="D152">
        <f>'CO–PO Attainment Summary'!D152</f>
        <v/>
      </c>
      <c r="E152">
        <f>'CO–PO Attainment Summary'!E152</f>
        <v/>
      </c>
      <c r="F152">
        <f>'CO–PO Attainment Summary'!F152</f>
        <v/>
      </c>
      <c r="G152">
        <f>'CO–PO Attainment Summary'!G152</f>
        <v/>
      </c>
      <c r="H152">
        <f>'CO–PO Attainment Summary'!H152</f>
        <v/>
      </c>
    </row>
    <row r="153">
      <c r="A153">
        <f>'CO–PO Attainment Summary'!A153</f>
        <v/>
      </c>
      <c r="B153">
        <f>'CO–PO Attainment Summary'!B153</f>
        <v/>
      </c>
      <c r="C153">
        <f>'CO–PO Attainment Summary'!C153</f>
        <v/>
      </c>
      <c r="D153">
        <f>'CO–PO Attainment Summary'!D153</f>
        <v/>
      </c>
      <c r="E153">
        <f>'CO–PO Attainment Summary'!E153</f>
        <v/>
      </c>
      <c r="F153">
        <f>'CO–PO Attainment Summary'!F153</f>
        <v/>
      </c>
      <c r="G153">
        <f>'CO–PO Attainment Summary'!G153</f>
        <v/>
      </c>
      <c r="H153">
        <f>'CO–PO Attainment Summary'!H153</f>
        <v/>
      </c>
    </row>
    <row r="154">
      <c r="A154">
        <f>'CO–PO Attainment Summary'!A154</f>
        <v/>
      </c>
      <c r="B154">
        <f>'CO–PO Attainment Summary'!B154</f>
        <v/>
      </c>
      <c r="C154">
        <f>'CO–PO Attainment Summary'!C154</f>
        <v/>
      </c>
      <c r="D154">
        <f>'CO–PO Attainment Summary'!D154</f>
        <v/>
      </c>
      <c r="E154">
        <f>'CO–PO Attainment Summary'!E154</f>
        <v/>
      </c>
      <c r="F154">
        <f>'CO–PO Attainment Summary'!F154</f>
        <v/>
      </c>
      <c r="G154">
        <f>'CO–PO Attainment Summary'!G154</f>
        <v/>
      </c>
      <c r="H154">
        <f>'CO–PO Attainment Summary'!H154</f>
        <v/>
      </c>
    </row>
    <row r="155">
      <c r="A155">
        <f>'CO–PO Attainment Summary'!A155</f>
        <v/>
      </c>
      <c r="B155">
        <f>'CO–PO Attainment Summary'!B155</f>
        <v/>
      </c>
      <c r="C155">
        <f>'CO–PO Attainment Summary'!C155</f>
        <v/>
      </c>
      <c r="D155">
        <f>'CO–PO Attainment Summary'!D155</f>
        <v/>
      </c>
      <c r="E155">
        <f>'CO–PO Attainment Summary'!E155</f>
        <v/>
      </c>
      <c r="F155">
        <f>'CO–PO Attainment Summary'!F155</f>
        <v/>
      </c>
      <c r="G155">
        <f>'CO–PO Attainment Summary'!G155</f>
        <v/>
      </c>
      <c r="H155">
        <f>'CO–PO Attainment Summary'!H155</f>
        <v/>
      </c>
    </row>
    <row r="156">
      <c r="A156">
        <f>'CO–PO Attainment Summary'!A156</f>
        <v/>
      </c>
      <c r="B156">
        <f>'CO–PO Attainment Summary'!B156</f>
        <v/>
      </c>
      <c r="C156">
        <f>'CO–PO Attainment Summary'!C156</f>
        <v/>
      </c>
      <c r="D156">
        <f>'CO–PO Attainment Summary'!D156</f>
        <v/>
      </c>
      <c r="E156">
        <f>'CO–PO Attainment Summary'!E156</f>
        <v/>
      </c>
      <c r="F156">
        <f>'CO–PO Attainment Summary'!F156</f>
        <v/>
      </c>
      <c r="G156">
        <f>'CO–PO Attainment Summary'!G156</f>
        <v/>
      </c>
      <c r="H156">
        <f>'CO–PO Attainment Summary'!H156</f>
        <v/>
      </c>
    </row>
    <row r="157">
      <c r="A157">
        <f>'CO–PO Attainment Summary'!A157</f>
        <v/>
      </c>
      <c r="B157">
        <f>'CO–PO Attainment Summary'!B157</f>
        <v/>
      </c>
      <c r="C157">
        <f>'CO–PO Attainment Summary'!C157</f>
        <v/>
      </c>
      <c r="D157">
        <f>'CO–PO Attainment Summary'!D157</f>
        <v/>
      </c>
      <c r="E157">
        <f>'CO–PO Attainment Summary'!E157</f>
        <v/>
      </c>
      <c r="F157">
        <f>'CO–PO Attainment Summary'!F157</f>
        <v/>
      </c>
      <c r="G157">
        <f>'CO–PO Attainment Summary'!G157</f>
        <v/>
      </c>
      <c r="H157">
        <f>'CO–PO Attainment Summary'!H157</f>
        <v/>
      </c>
    </row>
    <row r="158">
      <c r="A158">
        <f>'CO–PO Attainment Summary'!A158</f>
        <v/>
      </c>
      <c r="B158">
        <f>'CO–PO Attainment Summary'!B158</f>
        <v/>
      </c>
      <c r="C158">
        <f>'CO–PO Attainment Summary'!C158</f>
        <v/>
      </c>
      <c r="D158">
        <f>'CO–PO Attainment Summary'!D158</f>
        <v/>
      </c>
      <c r="E158">
        <f>'CO–PO Attainment Summary'!E158</f>
        <v/>
      </c>
      <c r="F158">
        <f>'CO–PO Attainment Summary'!F158</f>
        <v/>
      </c>
      <c r="G158">
        <f>'CO–PO Attainment Summary'!G158</f>
        <v/>
      </c>
      <c r="H158">
        <f>'CO–PO Attainment Summary'!H158</f>
        <v/>
      </c>
    </row>
    <row r="159">
      <c r="A159">
        <f>'CO–PO Attainment Summary'!A159</f>
        <v/>
      </c>
      <c r="B159">
        <f>'CO–PO Attainment Summary'!B159</f>
        <v/>
      </c>
      <c r="C159">
        <f>'CO–PO Attainment Summary'!C159</f>
        <v/>
      </c>
      <c r="D159">
        <f>'CO–PO Attainment Summary'!D159</f>
        <v/>
      </c>
      <c r="E159">
        <f>'CO–PO Attainment Summary'!E159</f>
        <v/>
      </c>
      <c r="F159">
        <f>'CO–PO Attainment Summary'!F159</f>
        <v/>
      </c>
      <c r="G159">
        <f>'CO–PO Attainment Summary'!G159</f>
        <v/>
      </c>
      <c r="H159">
        <f>'CO–PO Attainment Summary'!H159</f>
        <v/>
      </c>
    </row>
    <row r="160">
      <c r="A160">
        <f>'CO–PO Attainment Summary'!A160</f>
        <v/>
      </c>
      <c r="B160">
        <f>'CO–PO Attainment Summary'!B160</f>
        <v/>
      </c>
      <c r="C160">
        <f>'CO–PO Attainment Summary'!C160</f>
        <v/>
      </c>
      <c r="D160">
        <f>'CO–PO Attainment Summary'!D160</f>
        <v/>
      </c>
      <c r="E160">
        <f>'CO–PO Attainment Summary'!E160</f>
        <v/>
      </c>
      <c r="F160">
        <f>'CO–PO Attainment Summary'!F160</f>
        <v/>
      </c>
      <c r="G160">
        <f>'CO–PO Attainment Summary'!G160</f>
        <v/>
      </c>
      <c r="H160">
        <f>'CO–PO Attainment Summary'!H160</f>
        <v/>
      </c>
    </row>
    <row r="161">
      <c r="A161">
        <f>'CO–PO Attainment Summary'!A161</f>
        <v/>
      </c>
      <c r="B161">
        <f>'CO–PO Attainment Summary'!B161</f>
        <v/>
      </c>
      <c r="C161">
        <f>'CO–PO Attainment Summary'!C161</f>
        <v/>
      </c>
      <c r="D161">
        <f>'CO–PO Attainment Summary'!D161</f>
        <v/>
      </c>
      <c r="E161">
        <f>'CO–PO Attainment Summary'!E161</f>
        <v/>
      </c>
      <c r="F161">
        <f>'CO–PO Attainment Summary'!F161</f>
        <v/>
      </c>
      <c r="G161">
        <f>'CO–PO Attainment Summary'!G161</f>
        <v/>
      </c>
      <c r="H161">
        <f>'CO–PO Attainment Summary'!H161</f>
        <v/>
      </c>
    </row>
    <row r="162">
      <c r="A162">
        <f>'CO–PO Attainment Summary'!A162</f>
        <v/>
      </c>
      <c r="B162">
        <f>'CO–PO Attainment Summary'!B162</f>
        <v/>
      </c>
      <c r="C162">
        <f>'CO–PO Attainment Summary'!C162</f>
        <v/>
      </c>
      <c r="D162">
        <f>'CO–PO Attainment Summary'!D162</f>
        <v/>
      </c>
      <c r="E162">
        <f>'CO–PO Attainment Summary'!E162</f>
        <v/>
      </c>
      <c r="F162">
        <f>'CO–PO Attainment Summary'!F162</f>
        <v/>
      </c>
      <c r="G162">
        <f>'CO–PO Attainment Summary'!G162</f>
        <v/>
      </c>
      <c r="H162">
        <f>'CO–PO Attainment Summary'!H162</f>
        <v/>
      </c>
    </row>
    <row r="163">
      <c r="A163">
        <f>'CO–PO Attainment Summary'!A163</f>
        <v/>
      </c>
      <c r="B163">
        <f>'CO–PO Attainment Summary'!B163</f>
        <v/>
      </c>
      <c r="C163">
        <f>'CO–PO Attainment Summary'!C163</f>
        <v/>
      </c>
      <c r="D163">
        <f>'CO–PO Attainment Summary'!D163</f>
        <v/>
      </c>
      <c r="E163">
        <f>'CO–PO Attainment Summary'!E163</f>
        <v/>
      </c>
      <c r="F163">
        <f>'CO–PO Attainment Summary'!F163</f>
        <v/>
      </c>
      <c r="G163">
        <f>'CO–PO Attainment Summary'!G163</f>
        <v/>
      </c>
      <c r="H163">
        <f>'CO–PO Attainment Summary'!H163</f>
        <v/>
      </c>
    </row>
    <row r="164">
      <c r="A164">
        <f>'CO–PO Attainment Summary'!A164</f>
        <v/>
      </c>
      <c r="B164">
        <f>'CO–PO Attainment Summary'!B164</f>
        <v/>
      </c>
      <c r="C164">
        <f>'CO–PO Attainment Summary'!C164</f>
        <v/>
      </c>
      <c r="D164">
        <f>'CO–PO Attainment Summary'!D164</f>
        <v/>
      </c>
      <c r="E164">
        <f>'CO–PO Attainment Summary'!E164</f>
        <v/>
      </c>
      <c r="F164">
        <f>'CO–PO Attainment Summary'!F164</f>
        <v/>
      </c>
      <c r="G164">
        <f>'CO–PO Attainment Summary'!G164</f>
        <v/>
      </c>
      <c r="H164">
        <f>'CO–PO Attainment Summary'!H164</f>
        <v/>
      </c>
    </row>
    <row r="165">
      <c r="A165">
        <f>'CO–PO Attainment Summary'!A165</f>
        <v/>
      </c>
      <c r="B165">
        <f>'CO–PO Attainment Summary'!B165</f>
        <v/>
      </c>
      <c r="C165">
        <f>'CO–PO Attainment Summary'!C165</f>
        <v/>
      </c>
      <c r="D165">
        <f>'CO–PO Attainment Summary'!D165</f>
        <v/>
      </c>
      <c r="E165">
        <f>'CO–PO Attainment Summary'!E165</f>
        <v/>
      </c>
      <c r="F165">
        <f>'CO–PO Attainment Summary'!F165</f>
        <v/>
      </c>
      <c r="G165">
        <f>'CO–PO Attainment Summary'!G165</f>
        <v/>
      </c>
      <c r="H165">
        <f>'CO–PO Attainment Summary'!H165</f>
        <v/>
      </c>
    </row>
    <row r="166">
      <c r="A166">
        <f>'CO–PO Attainment Summary'!A166</f>
        <v/>
      </c>
      <c r="B166">
        <f>'CO–PO Attainment Summary'!B166</f>
        <v/>
      </c>
      <c r="C166">
        <f>'CO–PO Attainment Summary'!C166</f>
        <v/>
      </c>
      <c r="D166">
        <f>'CO–PO Attainment Summary'!D166</f>
        <v/>
      </c>
      <c r="E166">
        <f>'CO–PO Attainment Summary'!E166</f>
        <v/>
      </c>
      <c r="F166">
        <f>'CO–PO Attainment Summary'!F166</f>
        <v/>
      </c>
      <c r="G166">
        <f>'CO–PO Attainment Summary'!G166</f>
        <v/>
      </c>
      <c r="H166">
        <f>'CO–PO Attainment Summary'!H166</f>
        <v/>
      </c>
    </row>
    <row r="167">
      <c r="A167">
        <f>'CO–PO Attainment Summary'!A167</f>
        <v/>
      </c>
      <c r="B167">
        <f>'CO–PO Attainment Summary'!B167</f>
        <v/>
      </c>
      <c r="C167">
        <f>'CO–PO Attainment Summary'!C167</f>
        <v/>
      </c>
      <c r="D167">
        <f>'CO–PO Attainment Summary'!D167</f>
        <v/>
      </c>
      <c r="E167">
        <f>'CO–PO Attainment Summary'!E167</f>
        <v/>
      </c>
      <c r="F167">
        <f>'CO–PO Attainment Summary'!F167</f>
        <v/>
      </c>
      <c r="G167">
        <f>'CO–PO Attainment Summary'!G167</f>
        <v/>
      </c>
      <c r="H167">
        <f>'CO–PO Attainment Summary'!H167</f>
        <v/>
      </c>
    </row>
    <row r="168">
      <c r="A168">
        <f>'CO–PO Attainment Summary'!A168</f>
        <v/>
      </c>
      <c r="B168">
        <f>'CO–PO Attainment Summary'!B168</f>
        <v/>
      </c>
      <c r="C168">
        <f>'CO–PO Attainment Summary'!C168</f>
        <v/>
      </c>
      <c r="D168">
        <f>'CO–PO Attainment Summary'!D168</f>
        <v/>
      </c>
      <c r="E168">
        <f>'CO–PO Attainment Summary'!E168</f>
        <v/>
      </c>
      <c r="F168">
        <f>'CO–PO Attainment Summary'!F168</f>
        <v/>
      </c>
      <c r="G168">
        <f>'CO–PO Attainment Summary'!G168</f>
        <v/>
      </c>
      <c r="H168">
        <f>'CO–PO Attainment Summary'!H168</f>
        <v/>
      </c>
    </row>
    <row r="169">
      <c r="A169">
        <f>'CO–PO Attainment Summary'!A169</f>
        <v/>
      </c>
      <c r="B169">
        <f>'CO–PO Attainment Summary'!B169</f>
        <v/>
      </c>
      <c r="C169">
        <f>'CO–PO Attainment Summary'!C169</f>
        <v/>
      </c>
      <c r="D169">
        <f>'CO–PO Attainment Summary'!D169</f>
        <v/>
      </c>
      <c r="E169">
        <f>'CO–PO Attainment Summary'!E169</f>
        <v/>
      </c>
      <c r="F169">
        <f>'CO–PO Attainment Summary'!F169</f>
        <v/>
      </c>
      <c r="G169">
        <f>'CO–PO Attainment Summary'!G169</f>
        <v/>
      </c>
      <c r="H169">
        <f>'CO–PO Attainment Summary'!H169</f>
        <v/>
      </c>
    </row>
    <row r="170">
      <c r="A170">
        <f>'CO–PO Attainment Summary'!A170</f>
        <v/>
      </c>
      <c r="B170">
        <f>'CO–PO Attainment Summary'!B170</f>
        <v/>
      </c>
      <c r="C170">
        <f>'CO–PO Attainment Summary'!C170</f>
        <v/>
      </c>
      <c r="D170">
        <f>'CO–PO Attainment Summary'!D170</f>
        <v/>
      </c>
      <c r="E170">
        <f>'CO–PO Attainment Summary'!E170</f>
        <v/>
      </c>
      <c r="F170">
        <f>'CO–PO Attainment Summary'!F170</f>
        <v/>
      </c>
      <c r="G170">
        <f>'CO–PO Attainment Summary'!G170</f>
        <v/>
      </c>
      <c r="H170">
        <f>'CO–PO Attainment Summary'!H170</f>
        <v/>
      </c>
    </row>
    <row r="171">
      <c r="A171">
        <f>'CO–PO Attainment Summary'!A171</f>
        <v/>
      </c>
      <c r="B171">
        <f>'CO–PO Attainment Summary'!B171</f>
        <v/>
      </c>
      <c r="C171">
        <f>'CO–PO Attainment Summary'!C171</f>
        <v/>
      </c>
      <c r="D171">
        <f>'CO–PO Attainment Summary'!D171</f>
        <v/>
      </c>
      <c r="E171">
        <f>'CO–PO Attainment Summary'!E171</f>
        <v/>
      </c>
      <c r="F171">
        <f>'CO–PO Attainment Summary'!F171</f>
        <v/>
      </c>
      <c r="G171">
        <f>'CO–PO Attainment Summary'!G171</f>
        <v/>
      </c>
      <c r="H171">
        <f>'CO–PO Attainment Summary'!H171</f>
        <v/>
      </c>
    </row>
    <row r="172">
      <c r="A172">
        <f>'CO–PO Attainment Summary'!A172</f>
        <v/>
      </c>
      <c r="B172">
        <f>'CO–PO Attainment Summary'!B172</f>
        <v/>
      </c>
      <c r="C172">
        <f>'CO–PO Attainment Summary'!C172</f>
        <v/>
      </c>
      <c r="D172">
        <f>'CO–PO Attainment Summary'!D172</f>
        <v/>
      </c>
      <c r="E172">
        <f>'CO–PO Attainment Summary'!E172</f>
        <v/>
      </c>
      <c r="F172">
        <f>'CO–PO Attainment Summary'!F172</f>
        <v/>
      </c>
      <c r="G172">
        <f>'CO–PO Attainment Summary'!G172</f>
        <v/>
      </c>
      <c r="H172">
        <f>'CO–PO Attainment Summary'!H172</f>
        <v/>
      </c>
    </row>
    <row r="173">
      <c r="A173">
        <f>'CO–PO Attainment Summary'!A173</f>
        <v/>
      </c>
      <c r="B173">
        <f>'CO–PO Attainment Summary'!B173</f>
        <v/>
      </c>
      <c r="C173">
        <f>'CO–PO Attainment Summary'!C173</f>
        <v/>
      </c>
      <c r="D173">
        <f>'CO–PO Attainment Summary'!D173</f>
        <v/>
      </c>
      <c r="E173">
        <f>'CO–PO Attainment Summary'!E173</f>
        <v/>
      </c>
      <c r="F173">
        <f>'CO–PO Attainment Summary'!F173</f>
        <v/>
      </c>
      <c r="G173">
        <f>'CO–PO Attainment Summary'!G173</f>
        <v/>
      </c>
      <c r="H173">
        <f>'CO–PO Attainment Summary'!H173</f>
        <v/>
      </c>
    </row>
    <row r="174">
      <c r="A174">
        <f>'CO–PO Attainment Summary'!A174</f>
        <v/>
      </c>
      <c r="B174">
        <f>'CO–PO Attainment Summary'!B174</f>
        <v/>
      </c>
      <c r="C174">
        <f>'CO–PO Attainment Summary'!C174</f>
        <v/>
      </c>
      <c r="D174">
        <f>'CO–PO Attainment Summary'!D174</f>
        <v/>
      </c>
      <c r="E174">
        <f>'CO–PO Attainment Summary'!E174</f>
        <v/>
      </c>
      <c r="F174">
        <f>'CO–PO Attainment Summary'!F174</f>
        <v/>
      </c>
      <c r="G174">
        <f>'CO–PO Attainment Summary'!G174</f>
        <v/>
      </c>
      <c r="H174">
        <f>'CO–PO Attainment Summary'!H174</f>
        <v/>
      </c>
    </row>
    <row r="175">
      <c r="A175">
        <f>'CO–PO Attainment Summary'!A175</f>
        <v/>
      </c>
      <c r="B175">
        <f>'CO–PO Attainment Summary'!B175</f>
        <v/>
      </c>
      <c r="C175">
        <f>'CO–PO Attainment Summary'!C175</f>
        <v/>
      </c>
      <c r="D175">
        <f>'CO–PO Attainment Summary'!D175</f>
        <v/>
      </c>
      <c r="E175">
        <f>'CO–PO Attainment Summary'!E175</f>
        <v/>
      </c>
      <c r="F175">
        <f>'CO–PO Attainment Summary'!F175</f>
        <v/>
      </c>
      <c r="G175">
        <f>'CO–PO Attainment Summary'!G175</f>
        <v/>
      </c>
      <c r="H175">
        <f>'CO–PO Attainment Summary'!H175</f>
        <v/>
      </c>
    </row>
    <row r="176">
      <c r="A176">
        <f>'CO–PO Attainment Summary'!A176</f>
        <v/>
      </c>
      <c r="B176">
        <f>'CO–PO Attainment Summary'!B176</f>
        <v/>
      </c>
      <c r="C176">
        <f>'CO–PO Attainment Summary'!C176</f>
        <v/>
      </c>
      <c r="D176">
        <f>'CO–PO Attainment Summary'!D176</f>
        <v/>
      </c>
      <c r="E176">
        <f>'CO–PO Attainment Summary'!E176</f>
        <v/>
      </c>
      <c r="F176">
        <f>'CO–PO Attainment Summary'!F176</f>
        <v/>
      </c>
      <c r="G176">
        <f>'CO–PO Attainment Summary'!G176</f>
        <v/>
      </c>
      <c r="H176">
        <f>'CO–PO Attainment Summary'!H176</f>
        <v/>
      </c>
    </row>
    <row r="177">
      <c r="A177">
        <f>'CO–PO Attainment Summary'!A177</f>
        <v/>
      </c>
      <c r="B177">
        <f>'CO–PO Attainment Summary'!B177</f>
        <v/>
      </c>
      <c r="C177">
        <f>'CO–PO Attainment Summary'!C177</f>
        <v/>
      </c>
      <c r="D177">
        <f>'CO–PO Attainment Summary'!D177</f>
        <v/>
      </c>
      <c r="E177">
        <f>'CO–PO Attainment Summary'!E177</f>
        <v/>
      </c>
      <c r="F177">
        <f>'CO–PO Attainment Summary'!F177</f>
        <v/>
      </c>
      <c r="G177">
        <f>'CO–PO Attainment Summary'!G177</f>
        <v/>
      </c>
      <c r="H177">
        <f>'CO–PO Attainment Summary'!H177</f>
        <v/>
      </c>
    </row>
    <row r="178">
      <c r="A178">
        <f>'CO–PO Attainment Summary'!A178</f>
        <v/>
      </c>
      <c r="B178">
        <f>'CO–PO Attainment Summary'!B178</f>
        <v/>
      </c>
      <c r="C178">
        <f>'CO–PO Attainment Summary'!C178</f>
        <v/>
      </c>
      <c r="D178">
        <f>'CO–PO Attainment Summary'!D178</f>
        <v/>
      </c>
      <c r="E178">
        <f>'CO–PO Attainment Summary'!E178</f>
        <v/>
      </c>
      <c r="F178">
        <f>'CO–PO Attainment Summary'!F178</f>
        <v/>
      </c>
      <c r="G178">
        <f>'CO–PO Attainment Summary'!G178</f>
        <v/>
      </c>
      <c r="H178">
        <f>'CO–PO Attainment Summary'!H178</f>
        <v/>
      </c>
    </row>
    <row r="179">
      <c r="A179">
        <f>'CO–PO Attainment Summary'!A179</f>
        <v/>
      </c>
      <c r="B179">
        <f>'CO–PO Attainment Summary'!B179</f>
        <v/>
      </c>
      <c r="C179">
        <f>'CO–PO Attainment Summary'!C179</f>
        <v/>
      </c>
      <c r="D179">
        <f>'CO–PO Attainment Summary'!D179</f>
        <v/>
      </c>
      <c r="E179">
        <f>'CO–PO Attainment Summary'!E179</f>
        <v/>
      </c>
      <c r="F179">
        <f>'CO–PO Attainment Summary'!F179</f>
        <v/>
      </c>
      <c r="G179">
        <f>'CO–PO Attainment Summary'!G179</f>
        <v/>
      </c>
      <c r="H179">
        <f>'CO–PO Attainment Summary'!H179</f>
        <v/>
      </c>
    </row>
    <row r="180">
      <c r="A180">
        <f>'CO–PO Attainment Summary'!A180</f>
        <v/>
      </c>
      <c r="B180">
        <f>'CO–PO Attainment Summary'!B180</f>
        <v/>
      </c>
      <c r="C180">
        <f>'CO–PO Attainment Summary'!C180</f>
        <v/>
      </c>
      <c r="D180">
        <f>'CO–PO Attainment Summary'!D180</f>
        <v/>
      </c>
      <c r="E180">
        <f>'CO–PO Attainment Summary'!E180</f>
        <v/>
      </c>
      <c r="F180">
        <f>'CO–PO Attainment Summary'!F180</f>
        <v/>
      </c>
      <c r="G180">
        <f>'CO–PO Attainment Summary'!G180</f>
        <v/>
      </c>
      <c r="H180">
        <f>'CO–PO Attainment Summary'!H180</f>
        <v/>
      </c>
    </row>
    <row r="181">
      <c r="A181">
        <f>'CO–PO Attainment Summary'!A181</f>
        <v/>
      </c>
      <c r="B181">
        <f>'CO–PO Attainment Summary'!B181</f>
        <v/>
      </c>
      <c r="C181">
        <f>'CO–PO Attainment Summary'!C181</f>
        <v/>
      </c>
      <c r="D181">
        <f>'CO–PO Attainment Summary'!D181</f>
        <v/>
      </c>
      <c r="E181">
        <f>'CO–PO Attainment Summary'!E181</f>
        <v/>
      </c>
      <c r="F181">
        <f>'CO–PO Attainment Summary'!F181</f>
        <v/>
      </c>
      <c r="G181">
        <f>'CO–PO Attainment Summary'!G181</f>
        <v/>
      </c>
      <c r="H181">
        <f>'CO–PO Attainment Summary'!H181</f>
        <v/>
      </c>
    </row>
    <row r="182">
      <c r="A182">
        <f>'CO–PO Attainment Summary'!A182</f>
        <v/>
      </c>
      <c r="B182">
        <f>'CO–PO Attainment Summary'!B182</f>
        <v/>
      </c>
      <c r="C182">
        <f>'CO–PO Attainment Summary'!C182</f>
        <v/>
      </c>
      <c r="D182">
        <f>'CO–PO Attainment Summary'!D182</f>
        <v/>
      </c>
      <c r="E182">
        <f>'CO–PO Attainment Summary'!E182</f>
        <v/>
      </c>
      <c r="F182">
        <f>'CO–PO Attainment Summary'!F182</f>
        <v/>
      </c>
      <c r="G182">
        <f>'CO–PO Attainment Summary'!G182</f>
        <v/>
      </c>
      <c r="H182">
        <f>'CO–PO Attainment Summary'!H182</f>
        <v/>
      </c>
    </row>
    <row r="183">
      <c r="A183">
        <f>'CO–PO Attainment Summary'!A183</f>
        <v/>
      </c>
      <c r="B183">
        <f>'CO–PO Attainment Summary'!B183</f>
        <v/>
      </c>
      <c r="C183">
        <f>'CO–PO Attainment Summary'!C183</f>
        <v/>
      </c>
      <c r="D183">
        <f>'CO–PO Attainment Summary'!D183</f>
        <v/>
      </c>
      <c r="E183">
        <f>'CO–PO Attainment Summary'!E183</f>
        <v/>
      </c>
      <c r="F183">
        <f>'CO–PO Attainment Summary'!F183</f>
        <v/>
      </c>
      <c r="G183">
        <f>'CO–PO Attainment Summary'!G183</f>
        <v/>
      </c>
      <c r="H183">
        <f>'CO–PO Attainment Summary'!H183</f>
        <v/>
      </c>
    </row>
    <row r="184">
      <c r="A184">
        <f>'CO–PO Attainment Summary'!A184</f>
        <v/>
      </c>
      <c r="B184">
        <f>'CO–PO Attainment Summary'!B184</f>
        <v/>
      </c>
      <c r="C184">
        <f>'CO–PO Attainment Summary'!C184</f>
        <v/>
      </c>
      <c r="D184">
        <f>'CO–PO Attainment Summary'!D184</f>
        <v/>
      </c>
      <c r="E184">
        <f>'CO–PO Attainment Summary'!E184</f>
        <v/>
      </c>
      <c r="F184">
        <f>'CO–PO Attainment Summary'!F184</f>
        <v/>
      </c>
      <c r="G184">
        <f>'CO–PO Attainment Summary'!G184</f>
        <v/>
      </c>
      <c r="H184">
        <f>'CO–PO Attainment Summary'!H184</f>
        <v/>
      </c>
    </row>
    <row r="185">
      <c r="A185">
        <f>'CO–PO Attainment Summary'!A185</f>
        <v/>
      </c>
      <c r="B185">
        <f>'CO–PO Attainment Summary'!B185</f>
        <v/>
      </c>
      <c r="C185">
        <f>'CO–PO Attainment Summary'!C185</f>
        <v/>
      </c>
      <c r="D185">
        <f>'CO–PO Attainment Summary'!D185</f>
        <v/>
      </c>
      <c r="E185">
        <f>'CO–PO Attainment Summary'!E185</f>
        <v/>
      </c>
      <c r="F185">
        <f>'CO–PO Attainment Summary'!F185</f>
        <v/>
      </c>
      <c r="G185">
        <f>'CO–PO Attainment Summary'!G185</f>
        <v/>
      </c>
      <c r="H185">
        <f>'CO–PO Attainment Summary'!H185</f>
        <v/>
      </c>
    </row>
    <row r="186">
      <c r="A186">
        <f>'CO–PO Attainment Summary'!A186</f>
        <v/>
      </c>
      <c r="B186">
        <f>'CO–PO Attainment Summary'!B186</f>
        <v/>
      </c>
      <c r="C186">
        <f>'CO–PO Attainment Summary'!C186</f>
        <v/>
      </c>
      <c r="D186">
        <f>'CO–PO Attainment Summary'!D186</f>
        <v/>
      </c>
      <c r="E186">
        <f>'CO–PO Attainment Summary'!E186</f>
        <v/>
      </c>
      <c r="F186">
        <f>'CO–PO Attainment Summary'!F186</f>
        <v/>
      </c>
      <c r="G186">
        <f>'CO–PO Attainment Summary'!G186</f>
        <v/>
      </c>
      <c r="H186">
        <f>'CO–PO Attainment Summary'!H186</f>
        <v/>
      </c>
    </row>
    <row r="187">
      <c r="A187">
        <f>'CO–PO Attainment Summary'!A187</f>
        <v/>
      </c>
      <c r="B187">
        <f>'CO–PO Attainment Summary'!B187</f>
        <v/>
      </c>
      <c r="C187">
        <f>'CO–PO Attainment Summary'!C187</f>
        <v/>
      </c>
      <c r="D187">
        <f>'CO–PO Attainment Summary'!D187</f>
        <v/>
      </c>
      <c r="E187">
        <f>'CO–PO Attainment Summary'!E187</f>
        <v/>
      </c>
      <c r="F187">
        <f>'CO–PO Attainment Summary'!F187</f>
        <v/>
      </c>
      <c r="G187">
        <f>'CO–PO Attainment Summary'!G187</f>
        <v/>
      </c>
      <c r="H187">
        <f>'CO–PO Attainment Summary'!H187</f>
        <v/>
      </c>
    </row>
    <row r="188">
      <c r="A188">
        <f>'CO–PO Attainment Summary'!A188</f>
        <v/>
      </c>
      <c r="B188">
        <f>'CO–PO Attainment Summary'!B188</f>
        <v/>
      </c>
      <c r="C188">
        <f>'CO–PO Attainment Summary'!C188</f>
        <v/>
      </c>
      <c r="D188">
        <f>'CO–PO Attainment Summary'!D188</f>
        <v/>
      </c>
      <c r="E188">
        <f>'CO–PO Attainment Summary'!E188</f>
        <v/>
      </c>
      <c r="F188">
        <f>'CO–PO Attainment Summary'!F188</f>
        <v/>
      </c>
      <c r="G188">
        <f>'CO–PO Attainment Summary'!G188</f>
        <v/>
      </c>
      <c r="H188">
        <f>'CO–PO Attainment Summary'!H188</f>
        <v/>
      </c>
    </row>
    <row r="189">
      <c r="A189">
        <f>'CO–PO Attainment Summary'!A189</f>
        <v/>
      </c>
      <c r="B189">
        <f>'CO–PO Attainment Summary'!B189</f>
        <v/>
      </c>
      <c r="C189">
        <f>'CO–PO Attainment Summary'!C189</f>
        <v/>
      </c>
      <c r="D189">
        <f>'CO–PO Attainment Summary'!D189</f>
        <v/>
      </c>
      <c r="E189">
        <f>'CO–PO Attainment Summary'!E189</f>
        <v/>
      </c>
      <c r="F189">
        <f>'CO–PO Attainment Summary'!F189</f>
        <v/>
      </c>
      <c r="G189">
        <f>'CO–PO Attainment Summary'!G189</f>
        <v/>
      </c>
      <c r="H189">
        <f>'CO–PO Attainment Summary'!H189</f>
        <v/>
      </c>
    </row>
    <row r="190">
      <c r="A190">
        <f>'CO–PO Attainment Summary'!A190</f>
        <v/>
      </c>
      <c r="B190">
        <f>'CO–PO Attainment Summary'!B190</f>
        <v/>
      </c>
      <c r="C190">
        <f>'CO–PO Attainment Summary'!C190</f>
        <v/>
      </c>
      <c r="D190">
        <f>'CO–PO Attainment Summary'!D190</f>
        <v/>
      </c>
      <c r="E190">
        <f>'CO–PO Attainment Summary'!E190</f>
        <v/>
      </c>
      <c r="F190">
        <f>'CO–PO Attainment Summary'!F190</f>
        <v/>
      </c>
      <c r="G190">
        <f>'CO–PO Attainment Summary'!G190</f>
        <v/>
      </c>
      <c r="H190">
        <f>'CO–PO Attainment Summary'!H190</f>
        <v/>
      </c>
    </row>
    <row r="191">
      <c r="A191">
        <f>'CO–PO Attainment Summary'!A191</f>
        <v/>
      </c>
      <c r="B191">
        <f>'CO–PO Attainment Summary'!B191</f>
        <v/>
      </c>
      <c r="C191">
        <f>'CO–PO Attainment Summary'!C191</f>
        <v/>
      </c>
      <c r="D191">
        <f>'CO–PO Attainment Summary'!D191</f>
        <v/>
      </c>
      <c r="E191">
        <f>'CO–PO Attainment Summary'!E191</f>
        <v/>
      </c>
      <c r="F191">
        <f>'CO–PO Attainment Summary'!F191</f>
        <v/>
      </c>
      <c r="G191">
        <f>'CO–PO Attainment Summary'!G191</f>
        <v/>
      </c>
      <c r="H191">
        <f>'CO–PO Attainment Summary'!H191</f>
        <v/>
      </c>
    </row>
    <row r="192">
      <c r="A192">
        <f>'CO–PO Attainment Summary'!A192</f>
        <v/>
      </c>
      <c r="B192">
        <f>'CO–PO Attainment Summary'!B192</f>
        <v/>
      </c>
      <c r="C192">
        <f>'CO–PO Attainment Summary'!C192</f>
        <v/>
      </c>
      <c r="D192">
        <f>'CO–PO Attainment Summary'!D192</f>
        <v/>
      </c>
      <c r="E192">
        <f>'CO–PO Attainment Summary'!E192</f>
        <v/>
      </c>
      <c r="F192">
        <f>'CO–PO Attainment Summary'!F192</f>
        <v/>
      </c>
      <c r="G192">
        <f>'CO–PO Attainment Summary'!G192</f>
        <v/>
      </c>
      <c r="H192">
        <f>'CO–PO Attainment Summary'!H192</f>
        <v/>
      </c>
    </row>
    <row r="193">
      <c r="A193">
        <f>'CO–PO Attainment Summary'!A193</f>
        <v/>
      </c>
      <c r="B193">
        <f>'CO–PO Attainment Summary'!B193</f>
        <v/>
      </c>
      <c r="C193">
        <f>'CO–PO Attainment Summary'!C193</f>
        <v/>
      </c>
      <c r="D193">
        <f>'CO–PO Attainment Summary'!D193</f>
        <v/>
      </c>
      <c r="E193">
        <f>'CO–PO Attainment Summary'!E193</f>
        <v/>
      </c>
      <c r="F193">
        <f>'CO–PO Attainment Summary'!F193</f>
        <v/>
      </c>
      <c r="G193">
        <f>'CO–PO Attainment Summary'!G193</f>
        <v/>
      </c>
      <c r="H193">
        <f>'CO–PO Attainment Summary'!H193</f>
        <v/>
      </c>
    </row>
    <row r="194">
      <c r="A194">
        <f>'CO–PO Attainment Summary'!A194</f>
        <v/>
      </c>
      <c r="B194">
        <f>'CO–PO Attainment Summary'!B194</f>
        <v/>
      </c>
      <c r="C194">
        <f>'CO–PO Attainment Summary'!C194</f>
        <v/>
      </c>
      <c r="D194">
        <f>'CO–PO Attainment Summary'!D194</f>
        <v/>
      </c>
      <c r="E194">
        <f>'CO–PO Attainment Summary'!E194</f>
        <v/>
      </c>
      <c r="F194">
        <f>'CO–PO Attainment Summary'!F194</f>
        <v/>
      </c>
      <c r="G194">
        <f>'CO–PO Attainment Summary'!G194</f>
        <v/>
      </c>
      <c r="H194">
        <f>'CO–PO Attainment Summary'!H194</f>
        <v/>
      </c>
    </row>
    <row r="195">
      <c r="A195">
        <f>'CO–PO Attainment Summary'!A195</f>
        <v/>
      </c>
      <c r="B195">
        <f>'CO–PO Attainment Summary'!B195</f>
        <v/>
      </c>
      <c r="C195">
        <f>'CO–PO Attainment Summary'!C195</f>
        <v/>
      </c>
      <c r="D195">
        <f>'CO–PO Attainment Summary'!D195</f>
        <v/>
      </c>
      <c r="E195">
        <f>'CO–PO Attainment Summary'!E195</f>
        <v/>
      </c>
      <c r="F195">
        <f>'CO–PO Attainment Summary'!F195</f>
        <v/>
      </c>
      <c r="G195">
        <f>'CO–PO Attainment Summary'!G195</f>
        <v/>
      </c>
      <c r="H195">
        <f>'CO–PO Attainment Summary'!H195</f>
        <v/>
      </c>
    </row>
    <row r="196">
      <c r="A196">
        <f>'CO–PO Attainment Summary'!A196</f>
        <v/>
      </c>
      <c r="B196">
        <f>'CO–PO Attainment Summary'!B196</f>
        <v/>
      </c>
      <c r="C196">
        <f>'CO–PO Attainment Summary'!C196</f>
        <v/>
      </c>
      <c r="D196">
        <f>'CO–PO Attainment Summary'!D196</f>
        <v/>
      </c>
      <c r="E196">
        <f>'CO–PO Attainment Summary'!E196</f>
        <v/>
      </c>
      <c r="F196">
        <f>'CO–PO Attainment Summary'!F196</f>
        <v/>
      </c>
      <c r="G196">
        <f>'CO–PO Attainment Summary'!G196</f>
        <v/>
      </c>
      <c r="H196">
        <f>'CO–PO Attainment Summary'!H196</f>
        <v/>
      </c>
    </row>
    <row r="197">
      <c r="A197">
        <f>'CO–PO Attainment Summary'!A197</f>
        <v/>
      </c>
      <c r="B197">
        <f>'CO–PO Attainment Summary'!B197</f>
        <v/>
      </c>
      <c r="C197">
        <f>'CO–PO Attainment Summary'!C197</f>
        <v/>
      </c>
      <c r="D197">
        <f>'CO–PO Attainment Summary'!D197</f>
        <v/>
      </c>
      <c r="E197">
        <f>'CO–PO Attainment Summary'!E197</f>
        <v/>
      </c>
      <c r="F197">
        <f>'CO–PO Attainment Summary'!F197</f>
        <v/>
      </c>
      <c r="G197">
        <f>'CO–PO Attainment Summary'!G197</f>
        <v/>
      </c>
      <c r="H197">
        <f>'CO–PO Attainment Summary'!H197</f>
        <v/>
      </c>
    </row>
    <row r="198">
      <c r="A198">
        <f>'CO–PO Attainment Summary'!A198</f>
        <v/>
      </c>
      <c r="B198">
        <f>'CO–PO Attainment Summary'!B198</f>
        <v/>
      </c>
      <c r="C198">
        <f>'CO–PO Attainment Summary'!C198</f>
        <v/>
      </c>
      <c r="D198">
        <f>'CO–PO Attainment Summary'!D198</f>
        <v/>
      </c>
      <c r="E198">
        <f>'CO–PO Attainment Summary'!E198</f>
        <v/>
      </c>
      <c r="F198">
        <f>'CO–PO Attainment Summary'!F198</f>
        <v/>
      </c>
      <c r="G198">
        <f>'CO–PO Attainment Summary'!G198</f>
        <v/>
      </c>
      <c r="H198">
        <f>'CO–PO Attainment Summary'!H198</f>
        <v/>
      </c>
    </row>
    <row r="199">
      <c r="A199">
        <f>'CO–PO Attainment Summary'!A199</f>
        <v/>
      </c>
      <c r="B199">
        <f>'CO–PO Attainment Summary'!B199</f>
        <v/>
      </c>
      <c r="C199">
        <f>'CO–PO Attainment Summary'!C199</f>
        <v/>
      </c>
      <c r="D199">
        <f>'CO–PO Attainment Summary'!D199</f>
        <v/>
      </c>
      <c r="E199">
        <f>'CO–PO Attainment Summary'!E199</f>
        <v/>
      </c>
      <c r="F199">
        <f>'CO–PO Attainment Summary'!F199</f>
        <v/>
      </c>
      <c r="G199">
        <f>'CO–PO Attainment Summary'!G199</f>
        <v/>
      </c>
      <c r="H199">
        <f>'CO–PO Attainment Summary'!H199</f>
        <v/>
      </c>
    </row>
    <row r="200">
      <c r="A200">
        <f>'CO–PO Attainment Summary'!A200</f>
        <v/>
      </c>
      <c r="B200">
        <f>'CO–PO Attainment Summary'!B200</f>
        <v/>
      </c>
      <c r="C200">
        <f>'CO–PO Attainment Summary'!C200</f>
        <v/>
      </c>
      <c r="D200">
        <f>'CO–PO Attainment Summary'!D200</f>
        <v/>
      </c>
      <c r="E200">
        <f>'CO–PO Attainment Summary'!E200</f>
        <v/>
      </c>
      <c r="F200">
        <f>'CO–PO Attainment Summary'!F200</f>
        <v/>
      </c>
      <c r="G200">
        <f>'CO–PO Attainment Summary'!G200</f>
        <v/>
      </c>
      <c r="H200">
        <f>'CO–PO Attainment Summary'!H200</f>
        <v/>
      </c>
    </row>
    <row r="201">
      <c r="A201">
        <f>'CO–PO Attainment Summary'!A201</f>
        <v/>
      </c>
      <c r="B201">
        <f>'CO–PO Attainment Summary'!B201</f>
        <v/>
      </c>
      <c r="C201">
        <f>'CO–PO Attainment Summary'!C201</f>
        <v/>
      </c>
      <c r="D201">
        <f>'CO–PO Attainment Summary'!D201</f>
        <v/>
      </c>
      <c r="E201">
        <f>'CO–PO Attainment Summary'!E201</f>
        <v/>
      </c>
      <c r="F201">
        <f>'CO–PO Attainment Summary'!F201</f>
        <v/>
      </c>
      <c r="G201">
        <f>'CO–PO Attainment Summary'!G201</f>
        <v/>
      </c>
      <c r="H201">
        <f>'CO–PO Attainment Summary'!H201</f>
        <v/>
      </c>
    </row>
    <row r="205">
      <c r="A205" s="4" t="inlineStr">
        <is>
          <t>KPI Summary</t>
        </is>
      </c>
    </row>
    <row r="207">
      <c r="A207" t="inlineStr">
        <is>
          <t>Average Final Attainment</t>
        </is>
      </c>
      <c r="B207">
        <f>IFERROR(AVERAGE(F2:F200),"")</f>
        <v/>
      </c>
    </row>
    <row r="209">
      <c r="A209" t="inlineStr">
        <is>
          <t>Count of COs at Level 3</t>
        </is>
      </c>
      <c r="B209">
        <f>COUNTIF(F2:F200,3)</f>
        <v/>
      </c>
    </row>
    <row r="210">
      <c r="A210" t="inlineStr">
        <is>
          <t>Count of COs at Level 2</t>
        </is>
      </c>
      <c r="B210">
        <f>COUNTIF(F2:F200,2)</f>
        <v/>
      </c>
    </row>
    <row r="211">
      <c r="A211" t="inlineStr">
        <is>
          <t>Count of COs at Level 1</t>
        </is>
      </c>
      <c r="B211">
        <f>COUNTIF(F2:F200,1)</f>
        <v/>
      </c>
    </row>
    <row r="212">
      <c r="A212" t="inlineStr">
        <is>
          <t>Count of COs at Level 0</t>
        </is>
      </c>
      <c r="B212">
        <f>COUNTIF(F2:F200,0)</f>
        <v/>
      </c>
    </row>
    <row r="214">
      <c r="A214" t="inlineStr">
        <is>
          <t>Notes</t>
        </is>
      </c>
    </row>
    <row r="215">
      <c r="A215" s="3" t="inlineStr">
        <is>
          <t>This sheet auto-pulls CO-wise attainment from 'CO–PO Attainment Summary'. Edit that sheet to update values.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36" customWidth="1" min="12" max="12"/>
    <col width="30" customWidth="1" min="13" max="1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Mid-Term No. (MT1/MT2/…)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Evaluation Criteria / Rubric</t>
        </is>
      </c>
      <c r="M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MT1</t>
        </is>
      </c>
      <c r="D2" t="inlineStr">
        <is>
          <t>1(a)</t>
        </is>
      </c>
      <c r="E2" t="inlineStr">
        <is>
          <t>Explain types of data preprocessing</t>
        </is>
      </c>
      <c r="F2" t="n">
        <v>5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Understand</t>
        </is>
      </c>
      <c r="K2" t="inlineStr">
        <is>
          <t>L</t>
        </is>
      </c>
      <c r="L2" t="inlineStr">
        <is>
          <t>Correctness, clarity</t>
        </is>
      </c>
      <c r="M2" t="inlineStr">
        <is>
          <t>MT1_Q1a.pdf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MT1</t>
        </is>
      </c>
      <c r="D3" t="inlineStr">
        <is>
          <t>1(b)</t>
        </is>
      </c>
      <c r="E3" t="inlineStr">
        <is>
          <t>Apply decision tree algorithm to dataset</t>
        </is>
      </c>
      <c r="F3" t="n">
        <v>10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Apply</t>
        </is>
      </c>
      <c r="K3" t="inlineStr">
        <is>
          <t>M</t>
        </is>
      </c>
      <c r="L3" t="inlineStr">
        <is>
          <t>Application, logic clarity</t>
        </is>
      </c>
      <c r="M3" t="inlineStr">
        <is>
          <t>MT1_Q1b.pdf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MT1</t>
        </is>
      </c>
      <c r="D4" t="inlineStr">
        <is>
          <t>2</t>
        </is>
      </c>
      <c r="E4" t="inlineStr">
        <is>
          <t>Analyze Naïve Bayes vs SVM performance</t>
        </is>
      </c>
      <c r="F4" t="n">
        <v>15</v>
      </c>
      <c r="G4" t="inlineStr">
        <is>
          <t>CO3</t>
        </is>
      </c>
      <c r="H4" t="inlineStr">
        <is>
          <t>PO4</t>
        </is>
      </c>
      <c r="I4" t="inlineStr">
        <is>
          <t>PSO2</t>
        </is>
      </c>
      <c r="J4" t="inlineStr">
        <is>
          <t>Analyze</t>
        </is>
      </c>
      <c r="K4" t="inlineStr">
        <is>
          <t>H</t>
        </is>
      </c>
      <c r="L4" t="inlineStr">
        <is>
          <t>Analytical depth, evidence</t>
        </is>
      </c>
      <c r="M4" t="inlineStr">
        <is>
          <t>MT1_Q2.pdf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MT1</t>
        </is>
      </c>
      <c r="D5" t="inlineStr">
        <is>
          <t>3</t>
        </is>
      </c>
      <c r="E5" t="inlineStr">
        <is>
          <t>Design a neural network model for classification</t>
        </is>
      </c>
      <c r="F5" t="n">
        <v>20</v>
      </c>
      <c r="G5" t="inlineStr">
        <is>
          <t>CO4</t>
        </is>
      </c>
      <c r="H5" t="inlineStr">
        <is>
          <t>PO5</t>
        </is>
      </c>
      <c r="I5" t="inlineStr">
        <is>
          <t>PSO3</t>
        </is>
      </c>
      <c r="J5" t="inlineStr">
        <is>
          <t>Create</t>
        </is>
      </c>
      <c r="K5" t="inlineStr">
        <is>
          <t>H</t>
        </is>
      </c>
      <c r="L5" t="inlineStr">
        <is>
          <t>Innovation, feasibility</t>
        </is>
      </c>
      <c r="M5" t="inlineStr">
        <is>
          <t>MT1_Q3.pdf</t>
        </is>
      </c>
    </row>
  </sheetData>
  <dataValidations count="2">
    <dataValidation sqref="J2:J500" showErrorMessage="1" showInputMessage="1" allowBlank="1" type="list">
      <formula1>"Remember,Understand,Apply,Analyze,Evaluate,Create"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