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ED838784-F004-4BCF-AFF9-EFAAA2B76942}"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<sst xmlns="http://schemas.openxmlformats.org/spreadsheetml/2006/main" count="369" uniqueCount="153">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</sst>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-34</v>
      </c>
    </row>
    <row r="6" spans="3:13">
      <c r="C6" s="80">
        <v>7</v>
      </c>
      <c r="D6" s="53">
        <v>8</v>
      </c>
      <c r="E6" s="53">
        <v>9</v>
      </c>
      <c r="F6" s="53">
        <v>10</v>
      </c>
      <c r="G6" s="54">
        <v>11</v>
      </c>
      <c r="H6" s="54">
        <v>12</v>
      </c>
      <c r="I6" s="70">
        <v>13</v>
      </c>
      <c r="K6" s="85" t="s">
        <v>26</v>
      </c>
      <c r="L6" s="84">
        <v>46238</v>
      </c>
      <c r="M6" s="2">
        <f ca="1">_xlfn.DAYS(L6,TODAY())</f>
        <v>-13</v>
      </c>
    </row>
    <row r="7" spans="3:13">
      <c r="C7" s="69">
        <v>14</v>
      </c>
      <c r="D7" s="54">
        <v>15</v>
      </c>
      <c r="E7" s="54">
        <v>16</v>
      </c>
      <c r="F7" s="54">
        <v>17</v>
      </c>
      <c r="G7" s="54">
        <v>18</v>
      </c>
      <c r="H7" s="54">
        <v>19</v>
      </c>
      <c r="I7" s="70">
        <v>20</v>
      </c>
      <c r="K7" s="86" t="s">
        <v>27</v>
      </c>
      <c r="L7" s="84">
        <v>46253</v>
      </c>
      <c r="M7" s="2">
        <f ca="1">_xlfn.DAYS(L7,TODAY())</f>
        <v>2</v>
      </c>
    </row>
    <row r="8" spans="3:13">
      <c r="C8" s="69">
        <v>21</v>
      </c>
      <c r="D8" s="54">
        <v>22</v>
      </c>
      <c r="E8" s="54">
        <v>23</v>
      </c>
      <c r="F8" s="54">
        <v>24</v>
      </c>
      <c r="G8" s="54">
        <v>25</v>
      </c>
      <c r="H8" s="54">
        <v>26</v>
      </c>
      <c r="I8" s="70">
        <v>27</v>
      </c>
      <c r="K8" s="87" t="s">
        <v>28</v>
      </c>
      <c r="L8" s="84">
        <v>46258</v>
      </c>
      <c r="M8" s="2">
        <f ca="1">_xlfn.DAYS(L8,TODAY())</f>
        <v>7</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46251</v>
      </c>
    </row>
    <row r="13" spans="3:13">
      <c r="C13" s="69">
        <v>5</v>
      </c>
      <c r="D13" s="54">
        <v>6</v>
      </c>
      <c r="E13" s="54">
        <v>7</v>
      </c>
      <c r="F13" s="54">
        <v>8</v>
      </c>
      <c r="G13" s="54">
        <v>9</v>
      </c>
      <c r="H13" s="54">
        <v>10</v>
      </c>
      <c r="I13" s="70">
        <v>11</v>
      </c>
      <c r="K13" s="2" t="s">
        <v>85</v>
      </c>
      <c r="L13" s="2">
        <f ca="1">_xlfn.DAYS(L12,L11)</f>
        <v>67</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53"/>
  <sheetViews>
    <sheetView tabSelected="1" topLeftCell="A38" workbookViewId="0">
      <selection activeCell="B56" sqref="B56"/>
    </sheetView>
  </sheetViews>
  <sheetFormatPr defaultRowHeight="18.75"/>
  <cols>
    <col min="2" max="2" width="124.875" bestFit="1" customWidth="1"/>
    <col min="4" max="4" width="11"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row r="47" spans="2:4">
      <c r="B47" t="s">
        <v>147</v>
      </c>
    </row>
    <row r="48" spans="2:4">
      <c r="B48" t="s">
        <v>148</v>
      </c>
    </row>
    <row r="50" spans="2:2">
      <c r="B50" t="s">
        <v>149</v>
      </c>
    </row>
    <row r="51" spans="2:2">
      <c r="B51" t="s">
        <v>150</v>
      </c>
    </row>
    <row r="52" spans="2:2">
      <c r="B52" t="s">
        <v>151</v>
      </c>
    </row>
    <row r="53" spans="2:2">
      <c r="B53" t="s">
        <v>152</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2026-08-17T07:41:17Z</dcterms:modified>
</cp:coreProperties>
</file>