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mc:AlternateContent xmlns:mc="http://schemas.openxmlformats.org/markup-compatibility/2006">
    <mc:Choice Requires="x15">
      <x15ac:absPath xmlns:x15ac="http://schemas.microsoft.com/office/spreadsheetml/2010/11/ac" url="G:\S\Delad\032 - Statistik covid\Excelfiler\Klara för publicering\"/>
    </mc:Choice>
  </mc:AlternateContent>
  <xr:revisionPtr revIDLastSave="0" documentId="13_ncr:1_{A49CC5FE-595A-4F16-8D7D-92A25086E69C}" xr6:coauthVersionLast="36" xr6:coauthVersionMax="36" xr10:uidLastSave="{00000000-0000-0000-0000-000000000000}"/>
  <bookViews>
    <workbookView xWindow="720" yWindow="270" windowWidth="2880" windowHeight="5325" tabRatio="642" xr2:uid="{00000000-000D-0000-FFFF-FFFF00000000}"/>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91029"/>
</workbook>
</file>

<file path=xl/calcChain.xml><?xml version="1.0" encoding="utf-8"?>
<calcChain xmlns="http://schemas.openxmlformats.org/spreadsheetml/2006/main">
  <c r="B5" i="11" l="1"/>
</calcChain>
</file>

<file path=xl/sharedStrings.xml><?xml version="1.0" encoding="utf-8"?>
<sst xmlns="http://schemas.openxmlformats.org/spreadsheetml/2006/main" count="2280" uniqueCount="424">
  <si>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</si>
  <si>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</si>
  <si>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</si>
  <si>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</si>
  <si>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</si>
  <si>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</si>
  <si>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</si>
  <si>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</si>
  <si>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</si>
  <si>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</si>
  <si>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</si>
  <si>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</si>
  <si>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</si>
  <si>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</si>
  <si>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</si>
  <si>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</si>
  <si>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</si>
  <si>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</si>
  <si>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</si>
  <si>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</si>
  <si>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</si>
  <si>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</si>
  <si>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</si>
  <si>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</si>
  <si>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</si>
  <si>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</si>
  <si>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</si>
  <si>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</si>
  <si>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</si>
  <si>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</si>
  <si>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</si>
  <si>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</si>
  <si>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</si>
  <si>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</si>
  <si>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</si>
  <si>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</si>
  <si>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</si>
  <si>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</si>
  <si>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</si>
  <si>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</si>
  <si>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</si>
  <si>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</si>
  <si>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</si>
  <si>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</si>
  <si>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</si>
  <si>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</si>
  <si>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</si>
  <si>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</si>
  <si>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</si>
  <si>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</si>
  <si>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</si>
  <si>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</si>
  <si>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</si>
  <si>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</si>
  <si>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</si>
  <si>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</si>
  <si>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</si>
  <si>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</si>
  <si>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</si>
  <si>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</si>
  <si>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</si>
  <si>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</si>
  <si>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</si>
  <si>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</si>
  <si>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</si>
  <si>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</si>
  <si>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</si>
  <si>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</si>
  <si>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</si>
  <si>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</si>
  <si>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</si>
  <si>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</si>
  <si>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</si>
  <si>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</si>
  <si>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</si>
  <si>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</si>
  <si>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</si>
  <si>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</si>
  <si>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</si>
  <si>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</si>
  <si>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</si>
  <si>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</si>
  <si>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</si>
  <si>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</si>
  <si>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</si>
  <si>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</si>
  <si>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</si>
  <si>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</si>
  <si>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</si>
  <si>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</si>
  <si>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</si>
  <si>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</si>
  <si>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</si>
  <si>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</si>
  <si>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</si>
  <si>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</si>
  <si>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</si>
  <si>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</si>
  <si>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</si>
  <si>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</si>
  <si>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</si>
  <si>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</si>
  <si>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</si>
  <si>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</si>
  <si>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</si>
  <si>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</si>
  <si>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</si>
  <si>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</si>
  <si>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</si>
  <si>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</si>
  <si>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</si>
  <si>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</si>
  <si>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</si>
  <si>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</si>
  <si>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</si>
  <si>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</si>
  <si>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</si>
  <si>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</si>
  <si>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</si>
  <si>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</si>
  <si>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</si>
  <si>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</si>
  <si>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</si>
  <si>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</si>
  <si>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</si>
  <si>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</si>
  <si>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</si>
  <si>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</si>
  <si>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</si>
  <si>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</si>
  <si>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</si>
  <si>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</si>
  <si>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</si>
  <si>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</si>
  <si>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</si>
  <si>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</si>
  <si>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</si>
  <si>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</si>
  <si>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Övergripande statistik över slutenvårdade med covid-19</t>
  </si>
  <si>
    <t>70-79</t>
  </si>
  <si>
    <t>Totalt</t>
  </si>
  <si>
    <t>40-49</t>
  </si>
  <si>
    <t>Slutenvårdad för covid-19</t>
  </si>
  <si>
    <t>%*</t>
  </si>
  <si>
    <t>%**</t>
  </si>
  <si>
    <t>X - uppgiften har skyddats av sekretesskäl</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</si>
  <si>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</si>
  <si>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</si>
  <si>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</si>
  <si>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</si>
  <si>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</si>
  <si>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</si>
  <si>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</si>
  <si>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</si>
  <si>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</si>
  <si>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</si>
  <si>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</si>
  <si>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</si>
  <si>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</si>
  <si>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</si>
  <si>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</si>
  <si>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Källa: patientregistret samt frivillig särskild inrapportering om slutenvård från regionerna till Socialstyrelsen.</t>
  </si>
  <si>
    <t>Nyinskrivna i slutenvård med covid-19, antal patienter per inskrivningsvecka och region</t>
  </si>
  <si>
    <t>IU ingen uppgift om inskrivna patienter</t>
  </si>
  <si>
    <t>Totalt antal inskrivna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</si>
  <si>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</si>
  <si>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</si>
  <si>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</si>
  <si>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</si>
  <si>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</si>
  <si>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</si>
  <si>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</si>
  <si>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</si>
  <si>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</si>
  <si>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</si>
  <si>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</si>
  <si>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</si>
  <si>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</si>
  <si>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</si>
  <si>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</si>
  <si>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</si>
  <si>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</si>
  <si>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</si>
  <si>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</si>
  <si>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</si>
  <si>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</si>
  <si>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</si>
  <si>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</si>
  <si>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</si>
  <si>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</si>
  <si>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</si>
  <si>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</si>
  <si>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</si>
  <si>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</si>
  <si>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</si>
  <si>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Beräkning av boendeform/socialtjänstinsats har korrigerats.</t>
  </si>
  <si>
    <t>Population</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</si>
  <si>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</si>
  <si>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</si>
  <si>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</si>
  <si>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</si>
  <si>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</si>
  <si>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</si>
  <si>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</si>
  <si>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</si>
  <si>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</si>
  <si>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vecka 7 2021</t>
  </si>
  <si>
    <t>vecka 8 2021</t>
  </si>
  <si>
    <t>vecka 9 2021</t>
  </si>
  <si>
    <t>vecka 10 2021</t>
  </si>
  <si>
    <t>vecka 11 2021</t>
  </si>
  <si>
    <t>vecka 12 2021</t>
  </si>
  <si>
    <t>vecka 13 2021</t>
  </si>
  <si>
    <t>vecka 14 2021</t>
  </si>
  <si>
    <t>vecka 15 2021</t>
  </si>
  <si>
    <t>vecka 16 2021</t>
  </si>
  <si>
    <t>vecka 17 2021</t>
  </si>
  <si>
    <t>vecka 18 2021</t>
  </si>
  <si>
    <t xml:space="preserve"> vecka 19 2021</t>
  </si>
  <si>
    <t>0-9</t>
  </si>
  <si>
    <t>20-29</t>
  </si>
  <si>
    <t>30-39</t>
  </si>
  <si>
    <t>10-19</t>
  </si>
  <si>
    <t xml:space="preserve"> vecka 20 2021</t>
  </si>
  <si>
    <t xml:space="preserve"> vecka 21 2021</t>
  </si>
  <si>
    <t xml:space="preserve"> vecka 23 2021</t>
  </si>
  <si>
    <t xml:space="preserve"> vecka 24 2021</t>
  </si>
  <si>
    <t xml:space="preserve"> vecka 22 2021</t>
  </si>
  <si>
    <t xml:space="preserve"> vecka 25 2021</t>
  </si>
  <si>
    <t xml:space="preserve"> vecka 26 2021</t>
  </si>
  <si>
    <t xml:space="preserve"> vecka 27 2021</t>
  </si>
  <si>
    <t xml:space="preserve"> vecka 28 2021</t>
  </si>
  <si>
    <t xml:space="preserve"> vecka 29 2021</t>
  </si>
  <si>
    <t xml:space="preserve"> vecka 30 2021</t>
  </si>
  <si>
    <t xml:space="preserve"> vecka 31 2021</t>
  </si>
  <si>
    <t xml:space="preserve"> vecka 32 2021</t>
  </si>
  <si>
    <t xml:space="preserve"> vecka 33 2021</t>
  </si>
  <si>
    <t xml:space="preserve"> vecka 34 2021</t>
  </si>
  <si>
    <t xml:space="preserve"> vecka 35  2021</t>
  </si>
  <si>
    <t xml:space="preserve"> vecka 36 2021</t>
  </si>
  <si>
    <t xml:space="preserve"> vecka 37 2021</t>
  </si>
  <si>
    <t xml:space="preserve"> vecka 38 2021</t>
  </si>
  <si>
    <t xml:space="preserve"> vecka 39 2021</t>
  </si>
  <si>
    <t xml:space="preserve"> vecka 40 2021</t>
  </si>
  <si>
    <t>vecka 7 2022</t>
  </si>
  <si>
    <t xml:space="preserve"> vecka 41 2021</t>
  </si>
  <si>
    <t xml:space="preserve"> vecka 42 2021</t>
  </si>
  <si>
    <t xml:space="preserve"> vecka 43 2021</t>
  </si>
  <si>
    <t xml:space="preserve"> vecka 44 2021</t>
  </si>
  <si>
    <t xml:space="preserve"> vecka 45 2021</t>
  </si>
  <si>
    <t xml:space="preserve"> vecka 46 2021</t>
  </si>
  <si>
    <t xml:space="preserve"> vecka 47 2021</t>
  </si>
  <si>
    <t xml:space="preserve"> vecka 48 2021</t>
  </si>
  <si>
    <t xml:space="preserve"> vecka 49 2021</t>
  </si>
  <si>
    <t xml:space="preserve"> vecka 50 2021</t>
  </si>
  <si>
    <t xml:space="preserve"> vecka 51 2021</t>
  </si>
  <si>
    <t xml:space="preserve"> vecka 52 2021</t>
  </si>
  <si>
    <t xml:space="preserve"> vecka 1 2022</t>
  </si>
  <si>
    <t xml:space="preserve"> vecka 2 2022</t>
  </si>
  <si>
    <t xml:space="preserve"> vecka 3 2022</t>
  </si>
  <si>
    <t xml:space="preserve"> vecka 4 2022</t>
  </si>
  <si>
    <t xml:space="preserve"> vecka 5 2022</t>
  </si>
  <si>
    <t xml:space="preserve"> vecka 6 2022</t>
  </si>
  <si>
    <t>vecka 8 2022</t>
  </si>
  <si>
    <t>vecka 9 2022</t>
  </si>
  <si>
    <t>vecka 10 2022</t>
  </si>
  <si>
    <t>vecka 11 2022</t>
  </si>
  <si>
    <t>vecka 12 2022</t>
  </si>
  <si>
    <t>vecka 13 2022</t>
  </si>
  <si>
    <t>vecka 14 2022</t>
  </si>
  <si>
    <t>vecka 15 2022</t>
  </si>
  <si>
    <t>vecka 16 2022</t>
  </si>
  <si>
    <t>vecka 17 2022</t>
  </si>
  <si>
    <t>vecka 18 2022</t>
  </si>
  <si>
    <t>vecka 19 2022</t>
  </si>
  <si>
    <t>vecka 20 2022</t>
  </si>
  <si>
    <t>vecka 21 2022</t>
  </si>
  <si>
    <t>vecka 22 2022</t>
  </si>
  <si>
    <t>vecka 23 2022</t>
  </si>
  <si>
    <t>vecka 24 2022</t>
  </si>
  <si>
    <t>vecka 25 2022</t>
  </si>
  <si>
    <t>vecka 26 2022</t>
  </si>
  <si>
    <t>vecka 27 2022</t>
  </si>
  <si>
    <t>vecka 28 2022</t>
  </si>
  <si>
    <t>vecka 29 2022</t>
  </si>
  <si>
    <t>vecka 30 2022</t>
  </si>
  <si>
    <t>vecka 31 2022</t>
  </si>
  <si>
    <t>vecka 32 2022</t>
  </si>
  <si>
    <t>vecka 33 2022</t>
  </si>
  <si>
    <t>vecka 34 2022</t>
  </si>
  <si>
    <t>vecka 35 2022</t>
  </si>
  <si>
    <t>vecka 36 2022</t>
  </si>
  <si>
    <t>vecka 37 2022</t>
  </si>
  <si>
    <t>vecka 38 2022</t>
  </si>
  <si>
    <t>vecka 39 2022</t>
  </si>
  <si>
    <t>Procentsatsen i flikarna "Inskrivna i slutenvård" samt "Utskrivna från slutenvård" är borttagna</t>
  </si>
  <si>
    <t>vecka 40 2022</t>
  </si>
  <si>
    <t>vecka 41 2022</t>
  </si>
  <si>
    <t>vecka 42 2022</t>
  </si>
  <si>
    <t>vecka 43 2022</t>
  </si>
  <si>
    <t>vecka 44 2022</t>
  </si>
  <si>
    <t>vecka 45 2022</t>
  </si>
  <si>
    <t>vecka 46 2022</t>
  </si>
  <si>
    <t>vecka 47 2022</t>
  </si>
  <si>
    <t>vecka 48 2022</t>
  </si>
  <si>
    <t>vecka 49 2022</t>
  </si>
  <si>
    <t>vecka 50 2022</t>
  </si>
  <si>
    <t>vecka 51 2022</t>
  </si>
  <si>
    <t>vecka 52 2022</t>
  </si>
  <si>
    <t>vecka 1 2023</t>
  </si>
  <si>
    <t>vecka 10 2020</t>
  </si>
  <si>
    <t>vecka 11 2020</t>
  </si>
  <si>
    <t>vecka 12 2020</t>
  </si>
  <si>
    <t>vecka 13 2020</t>
  </si>
  <si>
    <t>vecka 14 2020</t>
  </si>
  <si>
    <t>vecka 15 2020</t>
  </si>
  <si>
    <t>vecka 16 2020</t>
  </si>
  <si>
    <t>vecka 17 2020</t>
  </si>
  <si>
    <t>vecka 18 2020</t>
  </si>
  <si>
    <t>vecka 19 2020</t>
  </si>
  <si>
    <t>vecka 20 2020</t>
  </si>
  <si>
    <t>vecka 21 2020</t>
  </si>
  <si>
    <t>vecka 22 2020</t>
  </si>
  <si>
    <t>vecka 23 2020</t>
  </si>
  <si>
    <t>vecka 24 2020</t>
  </si>
  <si>
    <t>vecka 25 2020</t>
  </si>
  <si>
    <t>vecka 26 2020</t>
  </si>
  <si>
    <t>vecka 27 2020</t>
  </si>
  <si>
    <t>vecka 28 2020</t>
  </si>
  <si>
    <t>vecka 29 2020</t>
  </si>
  <si>
    <t>vecka 30 2020</t>
  </si>
  <si>
    <t>vecka 31 2020</t>
  </si>
  <si>
    <t>vecka 32 2020</t>
  </si>
  <si>
    <t>vecka 33 2020</t>
  </si>
  <si>
    <t>vecka 34 2020</t>
  </si>
  <si>
    <t>vecka 35 2020</t>
  </si>
  <si>
    <t>vecka 36 2020</t>
  </si>
  <si>
    <t>vecka 37 2020</t>
  </si>
  <si>
    <t>vecka 38 2020</t>
  </si>
  <si>
    <t>vecka 39 2020</t>
  </si>
  <si>
    <t>vecka 40 2020</t>
  </si>
  <si>
    <t>vecka 41 2020</t>
  </si>
  <si>
    <t>vecka 42 2020</t>
  </si>
  <si>
    <t>vecka 43 2020</t>
  </si>
  <si>
    <t>vecka 44 2020</t>
  </si>
  <si>
    <t>vecka 45 2020</t>
  </si>
  <si>
    <t>vecka 46 2020</t>
  </si>
  <si>
    <t>vecka 47 2020</t>
  </si>
  <si>
    <t>vecka 48 2020</t>
  </si>
  <si>
    <t>vecka 49 2020</t>
  </si>
  <si>
    <t>vecka 50 2020</t>
  </si>
  <si>
    <t>vecka 51 2020</t>
  </si>
  <si>
    <t>vecka 52 2020</t>
  </si>
  <si>
    <t>vecka 53 2020</t>
  </si>
  <si>
    <t>Tabell 5. Kommuner utan komplett rapportering till registret över insatser enligt socialtjänstlagen till äldre och personer med funktionsnedsättning. Rapportering sker månadsvis. För kommunerna i tabellen saknas viss inrapportering från och med 2020.</t>
  </si>
  <si>
    <t>Rapporterande kommun</t>
  </si>
  <si>
    <t>Senaste rapporterade månaden</t>
  </si>
  <si>
    <t>Antal saknade månader från 2020</t>
  </si>
  <si>
    <t>Tabell 4. Regioner som ingår i underlaget för statistiken</t>
  </si>
  <si>
    <r>
      <t xml:space="preserve">Uppgifter för de senaste veckorna är osäkra. Senaste inrapporterade vecka per region finns i </t>
    </r>
    <r>
      <rPr>
        <i/>
        <sz val="8"/>
        <color theme="1"/>
        <rFont val="Century Gothic"/>
        <family val="2"/>
        <scheme val="minor"/>
      </rPr>
      <t xml:space="preserve"> Tabell 4. Regioner som ingår i underlaget för statistiken</t>
    </r>
    <r>
      <rPr>
        <sz val="8"/>
        <color theme="1"/>
        <rFont val="Century Gothic"/>
        <family val="2"/>
        <scheme val="minor"/>
      </rPr>
      <t xml:space="preserve">, i fliken </t>
    </r>
    <r>
      <rPr>
        <i/>
        <sz val="8"/>
        <color theme="1"/>
        <rFont val="Century Gothic"/>
        <family val="2"/>
        <scheme val="minor"/>
      </rPr>
      <t>Definitione</t>
    </r>
    <r>
      <rPr>
        <sz val="8"/>
        <color theme="1"/>
        <rFont val="Century Gothic"/>
        <family val="2"/>
        <scheme val="minor"/>
      </rPr>
      <t>r.</t>
    </r>
  </si>
  <si>
    <r>
      <t>·</t>
    </r>
    <r>
      <rPr>
        <sz val="7"/>
        <color indexed="8"/>
        <rFont val="Times New Roman"/>
        <family val="1"/>
      </rPr>
      <t xml:space="preserve">          </t>
    </r>
    <r>
      <rPr>
        <sz val="8"/>
        <color indexed="8"/>
        <rFont val="Century Gothic"/>
        <family val="2"/>
      </rPr>
      <t>2015 - 2023</t>
    </r>
  </si>
  <si>
    <r>
      <t xml:space="preserve">Information om inrapportering till registret över insatser enligt socialtjänstlagen till äldre och personer med funktionsnedsättning i fliken </t>
    </r>
    <r>
      <rPr>
        <i/>
        <sz val="8"/>
        <color theme="1"/>
        <rFont val="Century Gothic"/>
        <family val="2"/>
        <scheme val="minor"/>
      </rPr>
      <t>Definitioner</t>
    </r>
  </si>
  <si>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För information om inrapportering till registret över insatser enligt socialtjänstlagen till äldre och personer med funktionsnedsättning, se tabell 5 i fliken Definitioner.</t>
    </r>
  </si>
  <si>
    <t xml:space="preserve">Indelningarna nedan baseras på samkörning med registret över socialtjänstinsatser till äldre och personer med funktionsnedsättning från 2019 och framåt. Registret uppdateras månatligen, mätning månaden innan inskrivningsdatum för varje individ har använts. </t>
  </si>
  <si>
    <t>vecka 2 2023</t>
  </si>
  <si>
    <t>vecka 3 2023</t>
  </si>
  <si>
    <t>vecka 4 2023</t>
  </si>
  <si>
    <t>vecka 5 2023</t>
  </si>
  <si>
    <t>vecka 6 2023</t>
  </si>
  <si>
    <t>vecka 7 2023</t>
  </si>
  <si>
    <t>vecka 8 2023</t>
  </si>
  <si>
    <t>vecka 9 2023</t>
  </si>
  <si>
    <t>Totalt antal utskrivna patienter</t>
  </si>
  <si>
    <t>vecka 10 2023</t>
  </si>
  <si>
    <t>vecka 11 2023</t>
  </si>
  <si>
    <t>vecka 12 2023</t>
  </si>
  <si>
    <t>vecka 13 2023</t>
  </si>
  <si>
    <t>vecka 14 2023</t>
  </si>
  <si>
    <t>vecka 15 2023</t>
  </si>
  <si>
    <t>vecka 16 2023</t>
  </si>
  <si>
    <t>vecka 17 2023</t>
  </si>
  <si>
    <t>vecka 18 2023</t>
  </si>
  <si>
    <t>vecka 19 2023</t>
  </si>
  <si>
    <t>vecka 20 2023</t>
  </si>
  <si>
    <t>vecka 21 2023</t>
  </si>
  <si>
    <t>Ånge</t>
  </si>
  <si>
    <t>Vingåker</t>
  </si>
  <si>
    <t>Eksjö</t>
  </si>
  <si>
    <t>Sorsele</t>
  </si>
  <si>
    <t>Norrköping</t>
  </si>
  <si>
    <t>Örebro</t>
  </si>
  <si>
    <t>Gnesta</t>
  </si>
  <si>
    <t>Linköping</t>
  </si>
  <si>
    <t>Mönsterås</t>
  </si>
  <si>
    <t>Populationen utgörs av alla individer som slutenvårdats för covid-19 med inskrivningsdatum fram till och med 3 juni enligt rapportering till patientregistret eller frivillig särskild</t>
  </si>
  <si>
    <t>gång. Statistiken är preliminär och baserad på de uppgifter som inkommit till Socialstyrelsen vid den 3 juni 2023. Notera bortfallet som beskrivs nedan.</t>
  </si>
  <si>
    <t>Blekinge</t>
  </si>
  <si>
    <t>2023v22</t>
  </si>
  <si>
    <t>Dalarna</t>
  </si>
  <si>
    <t>2023v21</t>
  </si>
  <si>
    <t>Gotland</t>
  </si>
  <si>
    <t>2023v17</t>
  </si>
  <si>
    <t>Gävleborg</t>
  </si>
  <si>
    <t>Halland</t>
  </si>
  <si>
    <t>Jämtland</t>
  </si>
  <si>
    <t>2023v16</t>
  </si>
  <si>
    <t>Jönköping</t>
  </si>
  <si>
    <t>Kalmar</t>
  </si>
  <si>
    <t>Kronoberg</t>
  </si>
  <si>
    <t>Norrbotten</t>
  </si>
  <si>
    <t>Skåne</t>
  </si>
  <si>
    <t>Stockholm</t>
  </si>
  <si>
    <t>Södermanland</t>
  </si>
  <si>
    <t>Uppsala</t>
  </si>
  <si>
    <t>Värmland</t>
  </si>
  <si>
    <t>Västerbotten</t>
  </si>
  <si>
    <t>Västernorrland</t>
  </si>
  <si>
    <t>Västmanland</t>
  </si>
  <si>
    <t>Västra Götaland</t>
  </si>
  <si>
    <t>Östergötland</t>
  </si>
  <si>
    <t/>
  </si>
  <si>
    <t>Totalt inrapporterat</t>
  </si>
  <si>
    <t>IU</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</si>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</sst>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
      <i/>
      <sz val="8"/>
      <color theme="1"/>
      <name val="Century Gothic"/>
      <family val="2"/>
      <scheme val="minor"/>
    </font>
    <font>
      <sz val="8"/>
      <color theme="1"/>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51">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style="thin">
        <color theme="0" tint="-0.499984740745262"/>
      </left>
      <right/>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0" tint="-0.499984740745262"/>
      </right>
      <top/>
      <bottom style="thin">
        <color theme="0" tint="-0.499984740745262"/>
      </bottom>
      <diagonal/>
    </border>
    <border>
      <left style="thin">
        <color indexed="64"/>
      </left>
      <right style="thin">
        <color theme="8"/>
      </right>
      <top style="medium">
        <color theme="8"/>
      </top>
      <bottom/>
      <diagonal/>
    </border>
    <border>
      <left style="thin">
        <color indexed="64"/>
      </left>
      <right style="thin">
        <color theme="8"/>
      </right>
      <top/>
      <bottom style="thin">
        <color theme="0" tint="-0.499984740745262"/>
      </bottom>
      <diagonal/>
    </border>
    <border>
      <left style="thin">
        <color theme="0" tint="-0.499984740745262"/>
      </left>
      <right/>
      <top style="thin">
        <color theme="8"/>
      </top>
      <bottom/>
      <diagonal/>
    </border>
    <border>
      <left style="thin">
        <color theme="8"/>
      </left>
      <right/>
      <top/>
      <bottom style="medium">
        <color theme="8"/>
      </bottom>
      <diagonal/>
    </border>
    <border>
      <left/>
      <right style="thin">
        <color theme="8"/>
      </right>
      <top/>
      <bottom style="medium">
        <color theme="8"/>
      </bottom>
      <diagonal/>
    </border>
    <border>
      <left/>
      <right style="thin">
        <color rgb="FF766856"/>
      </right>
      <top/>
      <bottom/>
      <diagonal/>
    </border>
    <border>
      <left style="thin">
        <color rgb="FF766856"/>
      </left>
      <right style="thin">
        <color rgb="FF766856"/>
      </right>
      <top/>
      <bottom/>
      <diagonal/>
    </border>
    <border>
      <left/>
      <right style="thin">
        <color rgb="FF766856"/>
      </right>
      <top/>
      <bottom style="thin">
        <color indexed="64"/>
      </bottom>
      <diagonal/>
    </border>
    <border>
      <left style="thin">
        <color rgb="FF766856"/>
      </left>
      <right style="thin">
        <color rgb="FF766856"/>
      </right>
      <top/>
      <bottom style="thin">
        <color indexed="64"/>
      </bottom>
      <diagonal/>
    </border>
    <border>
      <left/>
      <right style="thin">
        <color indexed="64"/>
      </right>
      <top style="thin">
        <color indexed="64"/>
      </top>
      <bottom/>
      <diagonal/>
    </border>
    <border>
      <left/>
      <right/>
      <top style="thick">
        <color rgb="FF857363"/>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1" fontId="18" fillId="0" borderId="0" applyFont="0" applyFill="0" applyBorder="0" applyAlignment="0" applyProtection="0"/>
    <xf numFmtId="42" fontId="18" fillId="0" borderId="0" applyFont="0" applyFill="0" applyBorder="0" applyAlignment="0" applyProtection="0"/>
  </cellStyleXfs>
  <cellXfs count="219">
    <xf numFmtId="0" fontId="0" fillId="0" borderId="0" xfId="0"/>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0" xfId="0"/>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0" fontId="26" fillId="0" borderId="11" xfId="0" applyFont="1" applyBorder="1" applyAlignment="1">
      <alignment horizontal="right" vertical="center"/>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0" fontId="20" fillId="0" borderId="0" xfId="12" applyFont="1" applyAlignment="1">
      <alignment wrapText="1"/>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167" fontId="2" fillId="0" borderId="0" xfId="13" applyNumberFormat="1" applyFill="1" applyBorder="1" applyAlignment="1">
      <alignment horizontal="right" vertical="center"/>
    </xf>
    <xf numFmtId="3" fontId="2" fillId="0" borderId="30" xfId="14" applyFill="1" applyBorder="1" applyAlignment="1">
      <alignment horizontal="right" vertical="center"/>
    </xf>
    <xf numFmtId="3" fontId="2" fillId="0" borderId="10"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3" fontId="2" fillId="0" borderId="10" xfId="9" applyNumberFormat="1" applyFont="1" applyBorder="1" applyAlignment="1">
      <alignment horizontal="right" vertical="center"/>
    </xf>
    <xf numFmtId="167" fontId="26" fillId="0" borderId="31" xfId="14" applyNumberFormat="1" applyFont="1" applyFill="1" applyBorder="1" applyAlignment="1">
      <alignment horizontal="right" vertical="center"/>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166" fontId="2" fillId="0" borderId="11" xfId="14" applyNumberFormat="1" applyBorder="1" applyAlignment="1">
      <alignment horizontal="right" vertical="center"/>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1"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7"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0" fontId="28" fillId="0" borderId="0" xfId="0" applyFont="1" applyFill="1" applyBorder="1" applyAlignment="1">
      <alignment horizontal="left" vertical="top"/>
    </xf>
    <xf numFmtId="0" fontId="0" fillId="0" borderId="12" xfId="0" applyBorder="1"/>
    <xf numFmtId="3" fontId="0" fillId="0" borderId="33" xfId="0" applyNumberFormat="1" applyBorder="1" applyAlignment="1">
      <alignment horizontal="right" vertical="center"/>
    </xf>
    <xf numFmtId="166" fontId="0" fillId="0" borderId="32" xfId="0" applyNumberFormat="1" applyBorder="1" applyAlignment="1">
      <alignment horizontal="right" vertical="center"/>
    </xf>
    <xf numFmtId="3" fontId="19" fillId="0" borderId="33" xfId="14" applyFont="1" applyFill="1" applyBorder="1" applyAlignment="1">
      <alignment horizontal="right" vertical="center"/>
    </xf>
    <xf numFmtId="166" fontId="19" fillId="0" borderId="32" xfId="13" applyNumberFormat="1" applyFont="1" applyFill="1" applyBorder="1" applyAlignment="1">
      <alignment horizontal="right" vertical="center"/>
    </xf>
    <xf numFmtId="3" fontId="19" fillId="0" borderId="33" xfId="13" applyNumberFormat="1" applyFont="1" applyFill="1" applyBorder="1" applyAlignment="1">
      <alignment horizontal="right" vertical="center"/>
    </xf>
    <xf numFmtId="3" fontId="2" fillId="0" borderId="27" xfId="14" applyFill="1" applyBorder="1" applyAlignment="1">
      <alignment horizontal="right" vertical="center"/>
    </xf>
    <xf numFmtId="167" fontId="2" fillId="2" borderId="0" xfId="13" applyNumberFormat="1" applyFill="1" applyBorder="1" applyAlignment="1">
      <alignment horizontal="right" vertical="center"/>
    </xf>
    <xf numFmtId="167" fontId="2" fillId="2" borderId="35" xfId="13" applyNumberFormat="1" applyFill="1" applyBorder="1" applyAlignment="1">
      <alignment horizontal="right" vertical="center"/>
    </xf>
    <xf numFmtId="0" fontId="0" fillId="0" borderId="34" xfId="13" applyFont="1" applyFill="1" applyBorder="1" applyAlignment="1">
      <alignment horizontal="left" vertical="center"/>
    </xf>
    <xf numFmtId="0" fontId="5" fillId="2" borderId="36" xfId="10" applyBorder="1" applyAlignment="1">
      <alignment horizontal="center" vertical="center"/>
    </xf>
    <xf numFmtId="0" fontId="5" fillId="2" borderId="37" xfId="10" applyBorder="1" applyAlignment="1">
      <alignment horizontal="center" vertical="center"/>
    </xf>
    <xf numFmtId="0" fontId="5" fillId="2" borderId="38" xfId="10" applyBorder="1" applyAlignment="1">
      <alignment horizontal="center" vertical="center"/>
    </xf>
    <xf numFmtId="0" fontId="0" fillId="0" borderId="2" xfId="0" applyBorder="1"/>
    <xf numFmtId="2" fontId="0" fillId="0" borderId="0" xfId="0" applyNumberFormat="1"/>
    <xf numFmtId="0" fontId="19" fillId="0" borderId="0" xfId="12" applyFont="1" applyAlignment="1">
      <alignment wrapText="1"/>
    </xf>
    <xf numFmtId="0" fontId="2" fillId="0" borderId="39" xfId="13" applyFill="1" applyBorder="1" applyAlignment="1">
      <alignment horizontal="left" vertical="center"/>
    </xf>
    <xf numFmtId="16" fontId="0" fillId="0" borderId="0" xfId="0" applyNumberFormat="1"/>
    <xf numFmtId="49" fontId="0" fillId="0" borderId="0" xfId="0" applyNumberFormat="1"/>
    <xf numFmtId="0" fontId="5" fillId="2" borderId="3" xfId="10" applyBorder="1" applyAlignment="1">
      <alignment vertical="center"/>
    </xf>
    <xf numFmtId="0" fontId="5" fillId="2" borderId="4" xfId="10" applyBorder="1" applyAlignment="1">
      <alignment vertical="center"/>
    </xf>
    <xf numFmtId="3" fontId="2" fillId="0" borderId="25" xfId="14" applyFill="1" applyBorder="1" applyAlignment="1">
      <alignment horizontal="right" vertical="center"/>
    </xf>
    <xf numFmtId="3" fontId="2" fillId="0" borderId="42" xfId="14" applyFill="1" applyBorder="1" applyAlignment="1">
      <alignment horizontal="right" vertical="center"/>
    </xf>
    <xf numFmtId="0" fontId="19" fillId="0" borderId="34" xfId="12" applyFont="1" applyBorder="1" applyAlignment="1">
      <alignment wrapText="1"/>
    </xf>
    <xf numFmtId="3" fontId="2" fillId="0" borderId="35" xfId="14" applyFill="1" applyBorder="1" applyAlignment="1">
      <alignment horizontal="right" vertical="center"/>
    </xf>
    <xf numFmtId="3" fontId="2" fillId="0" borderId="23" xfId="14" applyFill="1" applyBorder="1" applyAlignment="1">
      <alignment horizontal="right" vertical="center"/>
    </xf>
    <xf numFmtId="0" fontId="21" fillId="2" borderId="28"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16" xfId="10" applyFont="1" applyBorder="1" applyAlignment="1">
      <alignment horizontal="center" vertical="center" wrapText="1"/>
    </xf>
    <xf numFmtId="0" fontId="0" fillId="0" borderId="0" xfId="0" applyAlignment="1">
      <alignment horizontal="left" vertical="top"/>
    </xf>
    <xf numFmtId="0" fontId="5" fillId="2" borderId="11" xfId="10" applyBorder="1" applyAlignment="1">
      <alignment vertical="center"/>
    </xf>
    <xf numFmtId="0" fontId="2" fillId="0" borderId="2" xfId="9" applyFont="1">
      <alignment vertical="center"/>
    </xf>
    <xf numFmtId="166" fontId="2" fillId="0" borderId="2" xfId="9" applyNumberFormat="1" applyFont="1">
      <alignment vertical="center"/>
    </xf>
    <xf numFmtId="3" fontId="2" fillId="0" borderId="43" xfId="9" applyNumberFormat="1" applyFont="1" applyBorder="1">
      <alignment vertical="center"/>
    </xf>
    <xf numFmtId="166" fontId="2" fillId="0" borderId="44" xfId="9" applyNumberFormat="1" applyFont="1" applyBorder="1">
      <alignment vertical="center"/>
    </xf>
    <xf numFmtId="0" fontId="5" fillId="2" borderId="0" xfId="0" applyFont="1" applyFill="1" applyBorder="1" applyAlignment="1">
      <alignment vertical="center" wrapText="1"/>
    </xf>
    <xf numFmtId="0" fontId="27" fillId="2" borderId="0" xfId="0" applyFont="1" applyFill="1" applyBorder="1" applyAlignment="1">
      <alignment horizontal="right" vertical="center"/>
    </xf>
    <xf numFmtId="3" fontId="27" fillId="2" borderId="0" xfId="0" applyNumberFormat="1" applyFont="1" applyFill="1" applyBorder="1" applyAlignment="1">
      <alignment horizontal="right" vertical="center"/>
    </xf>
    <xf numFmtId="0" fontId="5" fillId="2" borderId="0" xfId="10" applyBorder="1" applyAlignment="1">
      <alignment vertical="center"/>
    </xf>
    <xf numFmtId="0" fontId="7" fillId="0" borderId="49" xfId="0" applyFont="1" applyFill="1" applyBorder="1" applyAlignment="1">
      <alignment vertical="center"/>
    </xf>
    <xf numFmtId="0" fontId="7" fillId="0" borderId="45" xfId="0" applyFont="1" applyFill="1" applyBorder="1" applyAlignment="1">
      <alignment vertical="center"/>
    </xf>
    <xf numFmtId="0" fontId="7" fillId="0" borderId="0" xfId="0" applyFont="1" applyFill="1" applyBorder="1" applyAlignment="1">
      <alignment vertical="center"/>
    </xf>
    <xf numFmtId="0" fontId="7" fillId="0" borderId="46" xfId="0"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35" fillId="0" borderId="0" xfId="0" applyFont="1" applyFill="1" applyBorder="1" applyAlignment="1">
      <alignment horizontal="left" vertical="top" wrapText="1"/>
    </xf>
    <xf numFmtId="0" fontId="8" fillId="4" borderId="45" xfId="0" applyFont="1" applyFill="1" applyBorder="1" applyAlignment="1">
      <alignment horizontal="center" vertical="center"/>
    </xf>
    <xf numFmtId="0" fontId="8" fillId="4" borderId="47" xfId="0" applyFont="1" applyFill="1" applyBorder="1" applyAlignment="1">
      <alignment horizontal="center" vertical="center"/>
    </xf>
    <xf numFmtId="0" fontId="8" fillId="4" borderId="46" xfId="0" applyFont="1" applyFill="1" applyBorder="1" applyAlignment="1">
      <alignment horizontal="center" vertical="center" wrapText="1"/>
    </xf>
    <xf numFmtId="0" fontId="8" fillId="4" borderId="48" xfId="0" applyFont="1" applyFill="1" applyBorder="1" applyAlignment="1">
      <alignment horizontal="center" vertical="center" wrapText="1"/>
    </xf>
    <xf numFmtId="0" fontId="35" fillId="0" borderId="50" xfId="0" applyFont="1" applyFill="1" applyBorder="1" applyAlignment="1">
      <alignment horizontal="center"/>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5" xfId="10" applyBorder="1">
      <alignment vertical="center"/>
    </xf>
    <xf numFmtId="0" fontId="5" fillId="2" borderId="6"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5" xfId="10" applyBorder="1" applyAlignment="1">
      <alignment vertical="center" wrapText="1"/>
    </xf>
    <xf numFmtId="0" fontId="5" fillId="2" borderId="6" xfId="10" applyBorder="1"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10" applyFont="1" applyFill="1" applyBorder="1" applyAlignment="1">
      <alignmen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8"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29"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0" xfId="10" applyBorder="1" applyAlignment="1">
      <alignment horizontal="center" vertical="center" wrapText="1"/>
    </xf>
    <xf numFmtId="0" fontId="5" fillId="2" borderId="41" xfId="10" applyBorder="1" applyAlignment="1">
      <alignment horizontal="center" vertical="center" wrapText="1"/>
    </xf>
    <xf numFmtId="0" fontId="5" fillId="2" borderId="34" xfId="10" applyBorder="1" applyAlignment="1">
      <alignment horizontal="left" vertical="center"/>
    </xf>
    <xf numFmtId="0" fontId="0" fillId="0" borderId="0" xfId="0" applyAlignment="1">
      <alignment horizontal="left" wrapText="1"/>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statistik'!$A$18:$A$27</c:f>
              <c:strCache>
                <c:ptCount val="10"/>
                <c:pt idx="0">
                  <c:v>0-9</c:v>
                </c:pt>
                <c:pt idx="1">
                  <c:v>10-19</c:v>
                </c:pt>
                <c:pt idx="2">
                  <c:v>20-29</c:v>
                </c:pt>
                <c:pt idx="3">
                  <c:v>30-39</c:v>
                </c:pt>
                <c:pt idx="4">
                  <c:v>40-49</c:v>
                </c:pt>
                <c:pt idx="5">
                  <c:v>50-59</c:v>
                </c:pt>
                <c:pt idx="6">
                  <c:v>60-69</c:v>
                </c:pt>
                <c:pt idx="7">
                  <c:v>70-79</c:v>
                </c:pt>
                <c:pt idx="8">
                  <c:v>80-89</c:v>
                </c:pt>
                <c:pt idx="9">
                  <c:v>90+</c:v>
                </c:pt>
              </c:strCache>
            </c:strRef>
          </c:cat>
          <c:val>
            <c:numRef>
              <c:f>'Övergripande statistik'!$D$18:$D$27</c:f>
              <c:numCache>
                <c:formatCode>#,##0</c:formatCode>
                <c:ptCount val="10"/>
                <c:pt idx="0">
                  <c:v>2160</c:v>
                </c:pt>
                <c:pt idx="1">
                  <c:v>713</c:v>
                </c:pt>
                <c:pt idx="2">
                  <c:v>1695</c:v>
                </c:pt>
                <c:pt idx="3">
                  <c:v>3238</c:v>
                </c:pt>
                <c:pt idx="4">
                  <c:v>5748</c:v>
                </c:pt>
                <c:pt idx="5">
                  <c:v>9494</c:v>
                </c:pt>
                <c:pt idx="6">
                  <c:v>11781</c:v>
                </c:pt>
                <c:pt idx="7">
                  <c:v>17044</c:v>
                </c:pt>
                <c:pt idx="8">
                  <c:v>14864</c:v>
                </c:pt>
                <c:pt idx="9">
                  <c:v>4119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statistik'!$A$18:$A$27</c:f>
              <c:strCache>
                <c:ptCount val="10"/>
                <c:pt idx="0">
                  <c:v>0-9</c:v>
                </c:pt>
                <c:pt idx="1">
                  <c:v>10-19</c:v>
                </c:pt>
                <c:pt idx="2">
                  <c:v>20-29</c:v>
                </c:pt>
                <c:pt idx="3">
                  <c:v>30-39</c:v>
                </c:pt>
                <c:pt idx="4">
                  <c:v>40-49</c:v>
                </c:pt>
                <c:pt idx="5">
                  <c:v>50-59</c:v>
                </c:pt>
                <c:pt idx="6">
                  <c:v>60-69</c:v>
                </c:pt>
                <c:pt idx="7">
                  <c:v>70-79</c:v>
                </c:pt>
                <c:pt idx="8">
                  <c:v>80-89</c:v>
                </c:pt>
                <c:pt idx="9">
                  <c:v>90+</c:v>
                </c:pt>
              </c:strCache>
            </c:strRef>
          </c:cat>
          <c:val>
            <c:numRef>
              <c:f>'Övergripande statistik'!$F$18:$F$27</c:f>
              <c:numCache>
                <c:formatCode>#,##0</c:formatCode>
                <c:ptCount val="10"/>
                <c:pt idx="0">
                  <c:v>1642</c:v>
                </c:pt>
                <c:pt idx="1">
                  <c:v>775</c:v>
                </c:pt>
                <c:pt idx="2">
                  <c:v>2955</c:v>
                </c:pt>
                <c:pt idx="3">
                  <c:v>4615</c:v>
                </c:pt>
                <c:pt idx="4">
                  <c:v>4039</c:v>
                </c:pt>
                <c:pt idx="5">
                  <c:v>6158</c:v>
                </c:pt>
                <c:pt idx="6">
                  <c:v>7136</c:v>
                </c:pt>
                <c:pt idx="7">
                  <c:v>11739</c:v>
                </c:pt>
                <c:pt idx="8">
                  <c:v>12504</c:v>
                </c:pt>
                <c:pt idx="9">
                  <c:v>5462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statistik'!$A$30:$A$33,'Övergripande statistik'!$A$35)</c:f>
              <c:strCache>
                <c:ptCount val="5"/>
                <c:pt idx="0">
                  <c:v>Hjärt- och kärlsjukdom</c:v>
                </c:pt>
                <c:pt idx="1">
                  <c:v>Högt blodtryck</c:v>
                </c:pt>
                <c:pt idx="2">
                  <c:v>Diabetes</c:v>
                </c:pt>
                <c:pt idx="3">
                  <c:v>Lungsjukdom</c:v>
                </c:pt>
                <c:pt idx="4">
                  <c:v>Ingen av sjukdomsgrupperna</c:v>
                </c:pt>
              </c:strCache>
            </c:strRef>
          </c:cat>
          <c:val>
            <c:numRef>
              <c:f>('Övergripande statistik'!$E$30:$E$33,'Övergripande statistik'!$E$35)</c:f>
              <c:numCache>
                <c:formatCode>0.0</c:formatCode>
                <c:ptCount val="5"/>
                <c:pt idx="0">
                  <c:v>33.251033499999998</c:v>
                </c:pt>
                <c:pt idx="1">
                  <c:v>59.097899200000001</c:v>
                </c:pt>
                <c:pt idx="2">
                  <c:v>24.991887599999998</c:v>
                </c:pt>
                <c:pt idx="3">
                  <c:v>10.887568999999999</c:v>
                </c:pt>
                <c:pt idx="4">
                  <c:v>33.777282399999997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statistik'!$A$30:$A$33,'Övergripande statistik'!$A$35)</c:f>
              <c:strCache>
                <c:ptCount val="5"/>
                <c:pt idx="0">
                  <c:v>Hjärt- och kärlsjukdom</c:v>
                </c:pt>
                <c:pt idx="1">
                  <c:v>Högt blodtryck</c:v>
                </c:pt>
                <c:pt idx="2">
                  <c:v>Diabetes</c:v>
                </c:pt>
                <c:pt idx="3">
                  <c:v>Lungsjukdom</c:v>
                </c:pt>
                <c:pt idx="4">
                  <c:v>Ingen av sjukdomsgrupperna</c:v>
                </c:pt>
              </c:strCache>
            </c:strRef>
          </c:cat>
          <c:val>
            <c:numRef>
              <c:f>('Övergripande statistik'!$G$30:$G$33,'Övergripande statistik'!$G$35)</c:f>
              <c:numCache>
                <c:formatCode>0.0</c:formatCode>
                <c:ptCount val="5"/>
                <c:pt idx="0">
                  <c:v>26.8432958</c:v>
                </c:pt>
                <c:pt idx="1">
                  <c:v>56.230821800000001</c:v>
                </c:pt>
                <c:pt idx="2">
                  <c:v>19.382441100000001</c:v>
                </c:pt>
                <c:pt idx="3">
                  <c:v>14.900668100000001</c:v>
                </c:pt>
                <c:pt idx="4">
                  <c:v>36.753695399999998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27</xdr:row>
      <xdr:rowOff>38100</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29</xdr:row>
      <xdr:rowOff>15240</xdr:rowOff>
    </xdr:from>
    <xdr:to>
      <xdr:col>18</xdr:col>
      <xdr:colOff>144780</xdr:colOff>
      <xdr:row>53</xdr:row>
      <xdr:rowOff>68580</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a:extLst>
            <a:ext uri="{FF2B5EF4-FFF2-40B4-BE49-F238E27FC236}">
              <a16:creationId xmlns:a16="http://schemas.microsoft.com/office/drawing/2014/main" id="{00000000-0008-0000-0300-000008000000}"/>
            </a:ext>
          </a:extLst>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Andel i</a:t>
          </a:r>
          <a:r>
            <a:rPr lang="sv-SE" sz="800" baseline="0"/>
            <a:t> procent</a:t>
          </a:r>
          <a:r>
            <a:rPr lang="sv-SE" sz="80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1</xdr:row>
      <xdr:rowOff>0</xdr:rowOff>
    </xdr:from>
    <xdr:to>
      <xdr:col>12</xdr:col>
      <xdr:colOff>10125</xdr:colOff>
      <xdr:row>1</xdr:row>
      <xdr:rowOff>360045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52" t="s">
        <v>196</v>
      </c>
      <c r="C3" s="153"/>
      <c r="D3" s="153"/>
      <c r="E3" s="153"/>
      <c r="F3" s="154"/>
    </row>
    <row r="4" spans="2:6" s="28" customFormat="1" ht="13.5" customHeight="1">
      <c r="B4" s="158" t="s">
        <v>394</v>
      </c>
      <c r="C4" s="159"/>
      <c r="D4" s="159"/>
      <c r="E4" s="159"/>
      <c r="F4" s="160"/>
    </row>
    <row r="5" spans="2:6" s="28" customFormat="1" ht="13.5" customHeight="1">
      <c r="B5" s="158"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59"/>
      <c r="D5" s="159"/>
      <c r="E5" s="159"/>
      <c r="F5" s="160"/>
    </row>
    <row r="6" spans="2:6" s="28" customFormat="1" ht="15.6" customHeight="1">
      <c r="B6" s="158" t="s">
        <v>395</v>
      </c>
      <c r="C6" s="159"/>
      <c r="D6" s="159"/>
      <c r="E6" s="159"/>
      <c r="F6" s="160"/>
    </row>
    <row r="7" spans="2:6" ht="42.6" customHeight="1">
      <c r="B7" s="155" t="s">
        <v>180</v>
      </c>
      <c r="C7" s="156"/>
      <c r="D7" s="156"/>
      <c r="E7" s="156"/>
      <c r="F7" s="157"/>
    </row>
    <row r="8" spans="2:6" ht="33" customHeight="1">
      <c r="B8" s="155" t="s">
        <v>149</v>
      </c>
      <c r="C8" s="156"/>
      <c r="D8" s="156"/>
      <c r="E8" s="156"/>
      <c r="F8" s="157"/>
    </row>
    <row r="9" spans="2:6" ht="57.75" customHeight="1">
      <c r="B9" s="158" t="s">
        <v>181</v>
      </c>
      <c r="C9" s="159"/>
      <c r="D9" s="159"/>
      <c r="E9" s="159"/>
      <c r="F9" s="160"/>
    </row>
    <row r="10" spans="2:6" ht="54.75" customHeight="1">
      <c r="B10" s="158" t="s">
        <v>158</v>
      </c>
      <c r="C10" s="159"/>
      <c r="D10" s="159"/>
      <c r="E10" s="159"/>
      <c r="F10" s="160"/>
    </row>
    <row r="11" spans="2:6" ht="150" customHeight="1" thickBot="1">
      <c r="B11" s="149" t="s">
        <v>362</v>
      </c>
      <c r="C11" s="150"/>
      <c r="D11" s="150"/>
      <c r="E11" s="150"/>
      <c r="F11" s="151"/>
    </row>
    <row r="12" spans="2:6">
      <c r="B12" s="19"/>
      <c r="C12" s="13"/>
      <c r="D12" s="13"/>
      <c r="E12" s="13"/>
      <c r="F12" s="13"/>
    </row>
    <row r="14" spans="2:6" ht="14.25">
      <c r="B14" s="47" t="s">
        <v>108</v>
      </c>
      <c r="C14" s="46"/>
      <c r="D14" s="46"/>
      <c r="E14" s="46"/>
    </row>
    <row r="15" spans="2:6">
      <c r="B15" s="48" t="s">
        <v>122</v>
      </c>
      <c r="C15" s="148" t="s">
        <v>136</v>
      </c>
      <c r="D15" s="148"/>
      <c r="E15" s="148"/>
    </row>
    <row r="16" spans="2:6">
      <c r="B16" s="33" t="s">
        <v>113</v>
      </c>
      <c r="C16" s="46" t="s">
        <v>138</v>
      </c>
      <c r="D16" s="46"/>
      <c r="E16" s="46"/>
    </row>
    <row r="17" spans="2:5">
      <c r="B17" s="33" t="s">
        <v>169</v>
      </c>
      <c r="C17" s="46" t="s">
        <v>172</v>
      </c>
      <c r="D17" s="46"/>
      <c r="E17" s="46"/>
    </row>
    <row r="18" spans="2:5">
      <c r="B18" s="33" t="s">
        <v>146</v>
      </c>
      <c r="C18" s="46" t="s">
        <v>171</v>
      </c>
      <c r="D18" s="46"/>
      <c r="E18" s="46"/>
    </row>
    <row r="19" spans="2:5">
      <c r="B19" s="33" t="s">
        <v>174</v>
      </c>
      <c r="C19" s="46" t="s">
        <v>173</v>
      </c>
      <c r="D19" s="46"/>
      <c r="E19" s="46"/>
    </row>
    <row r="20" spans="2:5">
      <c r="B20" s="102" t="s">
        <v>187</v>
      </c>
      <c r="C20" s="103" t="s">
        <v>190</v>
      </c>
      <c r="D20" s="46"/>
      <c r="E20" s="46"/>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xr:uid="{00000000-0004-0000-0000-000000000000}"/>
    <hyperlink ref="B16" location="'Övergripande statistik'!A1" display="Övergripande statistik" xr:uid="{00000000-0004-0000-0000-000001000000}"/>
    <hyperlink ref="B17" location="'Inskrivna i slutenvård'!A1" display="Inskrivna i slutenvård" xr:uid="{00000000-0004-0000-0000-000002000000}"/>
    <hyperlink ref="B18" location="'Inskrivna i slutenvård'!A1" display="Inskrivning i slutenvård" xr:uid="{00000000-0004-0000-0000-000003000000}"/>
    <hyperlink ref="B19" location="'Utskrivna ur slutenvård'!A1" display="Utskrivning ufrån slutenvård" xr:uid="{00000000-0004-0000-0000-000004000000}"/>
    <hyperlink ref="B20" location="Ändringshistorik!A1" display="Ändringshistorik" xr:uid="{00000000-0004-0000-0000-000005000000}"/>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127"/>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28" customFormat="1" ht="14.25">
      <c r="B4" s="32" t="s">
        <v>122</v>
      </c>
    </row>
    <row r="5" spans="2:5">
      <c r="B5" s="33" t="s">
        <v>142</v>
      </c>
    </row>
    <row r="6" spans="2:5">
      <c r="B6" s="33" t="s">
        <v>123</v>
      </c>
    </row>
    <row r="7" spans="2:5">
      <c r="B7" s="33" t="s">
        <v>126</v>
      </c>
    </row>
    <row r="8" spans="2:5">
      <c r="B8" s="33" t="s">
        <v>155</v>
      </c>
    </row>
    <row r="9" spans="2:5">
      <c r="B9" s="28"/>
    </row>
    <row r="11" spans="2:5" ht="14.25" thickBot="1">
      <c r="B11" t="s">
        <v>178</v>
      </c>
    </row>
    <row r="12" spans="2:5">
      <c r="B12" s="43" t="s">
        <v>142</v>
      </c>
      <c r="C12" s="43" t="s">
        <v>153</v>
      </c>
      <c r="D12" s="43" t="s">
        <v>8</v>
      </c>
      <c r="E12" s="43" t="s">
        <v>130</v>
      </c>
    </row>
    <row r="13" spans="2:5" ht="50.45" customHeight="1">
      <c r="B13" s="192" t="s">
        <v>142</v>
      </c>
      <c r="C13" s="58" t="s">
        <v>154</v>
      </c>
      <c r="D13" s="59" t="s">
        <v>131</v>
      </c>
      <c r="E13" s="59" t="s">
        <v>133</v>
      </c>
    </row>
    <row r="14" spans="2:5" s="28" customFormat="1" ht="29.25" customHeight="1">
      <c r="B14" s="193"/>
      <c r="C14" s="91" t="s">
        <v>193</v>
      </c>
      <c r="D14" s="190" t="s">
        <v>132</v>
      </c>
      <c r="E14" s="190" t="s">
        <v>134</v>
      </c>
    </row>
    <row r="15" spans="2:5" s="28" customFormat="1" ht="16.899999999999999" customHeight="1" thickBot="1">
      <c r="B15" s="193"/>
      <c r="C15" s="81" t="s">
        <v>157</v>
      </c>
      <c r="D15" s="190"/>
      <c r="E15" s="191"/>
    </row>
    <row r="16" spans="2:5" s="28" customFormat="1" ht="16.899999999999999" customHeight="1">
      <c r="B16" s="78" t="s">
        <v>135</v>
      </c>
      <c r="C16" s="78" t="s">
        <v>121</v>
      </c>
      <c r="D16" s="78"/>
      <c r="E16" s="74"/>
    </row>
    <row r="17" spans="2:6" s="28" customFormat="1" ht="54.95" customHeight="1">
      <c r="B17" s="75" t="s">
        <v>175</v>
      </c>
      <c r="C17" s="197" t="s">
        <v>179</v>
      </c>
      <c r="D17" s="197"/>
      <c r="E17" s="77"/>
    </row>
    <row r="18" spans="2:6" s="28" customFormat="1" ht="40.5" customHeight="1" thickBot="1">
      <c r="B18" s="76" t="s">
        <v>176</v>
      </c>
      <c r="C18" s="196" t="s">
        <v>177</v>
      </c>
      <c r="D18" s="196"/>
      <c r="E18" s="77"/>
    </row>
    <row r="19" spans="2:6" ht="14.25" thickTop="1">
      <c r="B19" s="42"/>
    </row>
    <row r="21" spans="2:6" ht="14.25" thickBot="1">
      <c r="B21" s="6" t="s">
        <v>106</v>
      </c>
    </row>
    <row r="22" spans="2:6">
      <c r="B22" s="11" t="s">
        <v>137</v>
      </c>
      <c r="C22" s="11" t="s">
        <v>7</v>
      </c>
      <c r="D22" s="11" t="s">
        <v>8</v>
      </c>
      <c r="E22" s="11" t="s">
        <v>9</v>
      </c>
      <c r="F22" s="11" t="s">
        <v>10</v>
      </c>
    </row>
    <row r="23" spans="2:6">
      <c r="B23" s="26" t="s">
        <v>11</v>
      </c>
      <c r="C23" s="24" t="s">
        <v>12</v>
      </c>
      <c r="D23" s="24" t="s">
        <v>13</v>
      </c>
      <c r="E23" s="24" t="s">
        <v>14</v>
      </c>
      <c r="F23" s="24"/>
    </row>
    <row r="24" spans="2:6">
      <c r="B24" s="24"/>
      <c r="C24" s="7" t="s">
        <v>15</v>
      </c>
      <c r="D24" s="24" t="s">
        <v>16</v>
      </c>
      <c r="E24" s="24" t="s">
        <v>17</v>
      </c>
      <c r="F24" s="24"/>
    </row>
    <row r="25" spans="2:6">
      <c r="B25" s="24"/>
      <c r="C25" s="7" t="s">
        <v>18</v>
      </c>
      <c r="D25" s="24" t="s">
        <v>19</v>
      </c>
      <c r="E25" s="24" t="s">
        <v>20</v>
      </c>
      <c r="F25" s="24"/>
    </row>
    <row r="26" spans="2:6">
      <c r="B26" s="24"/>
      <c r="C26" s="7" t="s">
        <v>360</v>
      </c>
      <c r="D26" s="24" t="s">
        <v>21</v>
      </c>
      <c r="E26" s="24" t="s">
        <v>22</v>
      </c>
      <c r="F26" s="24"/>
    </row>
    <row r="27" spans="2:6" ht="27">
      <c r="B27" s="24"/>
      <c r="C27" s="7" t="s">
        <v>185</v>
      </c>
      <c r="D27" s="24" t="s">
        <v>23</v>
      </c>
      <c r="E27" s="24" t="s">
        <v>24</v>
      </c>
      <c r="F27" s="24"/>
    </row>
    <row r="28" spans="2:6">
      <c r="B28" s="24"/>
      <c r="C28" s="93"/>
      <c r="D28" s="24" t="s">
        <v>25</v>
      </c>
      <c r="E28" s="24" t="s">
        <v>26</v>
      </c>
      <c r="F28" s="24"/>
    </row>
    <row r="29" spans="2:6">
      <c r="B29" s="24"/>
      <c r="C29" s="24"/>
      <c r="D29" s="25" t="s">
        <v>27</v>
      </c>
      <c r="E29" s="25" t="s">
        <v>28</v>
      </c>
      <c r="F29" s="25"/>
    </row>
    <row r="30" spans="2:6">
      <c r="B30" s="24"/>
      <c r="C30" s="24"/>
      <c r="D30" s="25" t="s">
        <v>29</v>
      </c>
      <c r="E30" s="25" t="s">
        <v>30</v>
      </c>
      <c r="F30" s="25"/>
    </row>
    <row r="31" spans="2:6">
      <c r="B31" s="24"/>
      <c r="C31" s="24"/>
      <c r="D31" s="25" t="s">
        <v>31</v>
      </c>
      <c r="E31" s="25" t="s">
        <v>32</v>
      </c>
      <c r="F31" s="25"/>
    </row>
    <row r="32" spans="2:6">
      <c r="B32" s="24"/>
      <c r="C32" s="24"/>
      <c r="D32" s="25" t="s">
        <v>33</v>
      </c>
      <c r="E32" s="25" t="s">
        <v>34</v>
      </c>
      <c r="F32" s="25"/>
    </row>
    <row r="33" spans="2:6">
      <c r="B33" s="24"/>
      <c r="C33" s="24"/>
      <c r="D33" s="25" t="s">
        <v>35</v>
      </c>
      <c r="E33" s="25" t="s">
        <v>36</v>
      </c>
      <c r="F33" s="25"/>
    </row>
    <row r="34" spans="2:6">
      <c r="B34" s="24"/>
      <c r="C34" s="24"/>
      <c r="D34" s="25" t="s">
        <v>37</v>
      </c>
      <c r="E34" s="25" t="s">
        <v>38</v>
      </c>
      <c r="F34" s="25"/>
    </row>
    <row r="35" spans="2:6">
      <c r="B35" s="24"/>
      <c r="C35" s="24"/>
      <c r="D35" s="25" t="s">
        <v>39</v>
      </c>
      <c r="E35" s="25" t="s">
        <v>40</v>
      </c>
      <c r="F35" s="25"/>
    </row>
    <row r="36" spans="2:6" ht="27">
      <c r="B36" s="24"/>
      <c r="C36" s="24"/>
      <c r="D36" s="25" t="s">
        <v>41</v>
      </c>
      <c r="E36" s="25" t="s">
        <v>42</v>
      </c>
      <c r="F36" s="25"/>
    </row>
    <row r="37" spans="2:6">
      <c r="B37" s="24"/>
      <c r="C37" s="24"/>
      <c r="D37" s="25" t="s">
        <v>43</v>
      </c>
      <c r="E37" s="25" t="s">
        <v>44</v>
      </c>
      <c r="F37" s="25"/>
    </row>
    <row r="38" spans="2:6" ht="14.25" thickBot="1">
      <c r="B38" s="35"/>
      <c r="C38" s="38"/>
      <c r="D38" s="35" t="s">
        <v>45</v>
      </c>
      <c r="E38" s="35" t="s">
        <v>46</v>
      </c>
      <c r="F38" s="35"/>
    </row>
    <row r="39" spans="2:6" ht="27.75" thickTop="1">
      <c r="B39" s="194" t="s">
        <v>47</v>
      </c>
      <c r="C39" s="24" t="s">
        <v>12</v>
      </c>
      <c r="D39" s="195" t="s">
        <v>48</v>
      </c>
      <c r="E39" s="195" t="s">
        <v>49</v>
      </c>
      <c r="F39" s="9" t="s">
        <v>50</v>
      </c>
    </row>
    <row r="40" spans="2:6">
      <c r="B40" s="186"/>
      <c r="C40" s="7" t="s">
        <v>15</v>
      </c>
      <c r="D40" s="180"/>
      <c r="E40" s="180"/>
      <c r="F40" s="10" t="s">
        <v>51</v>
      </c>
    </row>
    <row r="41" spans="2:6">
      <c r="B41" s="186"/>
      <c r="C41" s="7" t="s">
        <v>52</v>
      </c>
      <c r="D41" s="180"/>
      <c r="E41" s="180"/>
      <c r="F41" s="10" t="s">
        <v>53</v>
      </c>
    </row>
    <row r="42" spans="2:6">
      <c r="B42" s="186"/>
      <c r="C42" s="7" t="s">
        <v>360</v>
      </c>
      <c r="D42" s="180"/>
      <c r="E42" s="180"/>
      <c r="F42" s="10" t="s">
        <v>54</v>
      </c>
    </row>
    <row r="43" spans="2:6" ht="27">
      <c r="B43" s="186"/>
      <c r="C43" s="7" t="s">
        <v>185</v>
      </c>
      <c r="D43" s="180"/>
      <c r="E43" s="180"/>
      <c r="F43" s="10" t="s">
        <v>55</v>
      </c>
    </row>
    <row r="44" spans="2:6" ht="40.5">
      <c r="B44" s="24"/>
      <c r="C44" s="97" t="s">
        <v>186</v>
      </c>
      <c r="D44" s="25" t="s">
        <v>56</v>
      </c>
      <c r="E44" s="25" t="s">
        <v>57</v>
      </c>
      <c r="F44" s="25"/>
    </row>
    <row r="45" spans="2:6">
      <c r="B45" s="24"/>
      <c r="C45" s="24"/>
      <c r="D45" s="25" t="s">
        <v>58</v>
      </c>
      <c r="E45" s="25" t="s">
        <v>59</v>
      </c>
      <c r="F45" s="25"/>
    </row>
    <row r="46" spans="2:6">
      <c r="B46" s="179"/>
      <c r="C46" s="179"/>
      <c r="D46" s="180" t="s">
        <v>60</v>
      </c>
      <c r="E46" s="180" t="s">
        <v>61</v>
      </c>
      <c r="F46" s="180"/>
    </row>
    <row r="47" spans="2:6">
      <c r="B47" s="179"/>
      <c r="C47" s="179"/>
      <c r="D47" s="180"/>
      <c r="E47" s="180"/>
      <c r="F47" s="180"/>
    </row>
    <row r="48" spans="2:6" ht="14.25" thickBot="1">
      <c r="B48" s="35"/>
      <c r="C48" s="35"/>
      <c r="D48" s="36" t="s">
        <v>62</v>
      </c>
      <c r="E48" s="36" t="s">
        <v>63</v>
      </c>
      <c r="F48" s="36"/>
    </row>
    <row r="49" spans="2:6" ht="14.25" thickTop="1">
      <c r="B49" s="185" t="s">
        <v>0</v>
      </c>
      <c r="C49" s="24" t="s">
        <v>64</v>
      </c>
      <c r="D49" s="187" t="s">
        <v>65</v>
      </c>
      <c r="E49" s="187" t="s">
        <v>66</v>
      </c>
      <c r="F49" s="24" t="s">
        <v>67</v>
      </c>
    </row>
    <row r="50" spans="2:6">
      <c r="B50" s="186"/>
      <c r="C50" s="7" t="s">
        <v>15</v>
      </c>
      <c r="D50" s="179"/>
      <c r="E50" s="179"/>
      <c r="F50" s="24"/>
    </row>
    <row r="51" spans="2:6">
      <c r="B51" s="186"/>
      <c r="C51" s="7" t="s">
        <v>52</v>
      </c>
      <c r="D51" s="179"/>
      <c r="E51" s="179"/>
      <c r="F51" s="24"/>
    </row>
    <row r="52" spans="2:6">
      <c r="B52" s="186"/>
      <c r="C52" s="7" t="s">
        <v>360</v>
      </c>
      <c r="D52" s="179"/>
      <c r="E52" s="179"/>
      <c r="F52" s="24"/>
    </row>
    <row r="53" spans="2:6" ht="27">
      <c r="B53" s="24"/>
      <c r="C53" s="7" t="s">
        <v>185</v>
      </c>
      <c r="D53" s="24" t="s">
        <v>68</v>
      </c>
      <c r="E53" s="25" t="s">
        <v>69</v>
      </c>
      <c r="F53" s="25"/>
    </row>
    <row r="54" spans="2:6" ht="40.5">
      <c r="B54" s="24"/>
      <c r="C54" s="93" t="s">
        <v>186</v>
      </c>
      <c r="D54" s="24" t="s">
        <v>70</v>
      </c>
      <c r="E54" s="25" t="s">
        <v>71</v>
      </c>
      <c r="F54" s="25"/>
    </row>
    <row r="55" spans="2:6">
      <c r="B55" s="24"/>
      <c r="C55" s="8"/>
      <c r="D55" s="24" t="s">
        <v>72</v>
      </c>
      <c r="E55" s="24" t="s">
        <v>73</v>
      </c>
      <c r="F55" s="24"/>
    </row>
    <row r="56" spans="2:6" ht="14.25" thickBot="1">
      <c r="B56" s="35"/>
      <c r="C56" s="38"/>
      <c r="D56" s="35" t="s">
        <v>74</v>
      </c>
      <c r="E56" s="35" t="s">
        <v>75</v>
      </c>
      <c r="F56" s="35"/>
    </row>
    <row r="57" spans="2:6" ht="14.25" thickTop="1">
      <c r="B57" s="188" t="s">
        <v>76</v>
      </c>
      <c r="C57" s="24" t="s">
        <v>64</v>
      </c>
      <c r="D57" s="189" t="s">
        <v>77</v>
      </c>
      <c r="E57" s="189" t="s">
        <v>76</v>
      </c>
      <c r="F57" s="184"/>
    </row>
    <row r="58" spans="2:6">
      <c r="B58" s="178"/>
      <c r="C58" s="7" t="s">
        <v>15</v>
      </c>
      <c r="D58" s="180"/>
      <c r="E58" s="180"/>
      <c r="F58" s="167"/>
    </row>
    <row r="59" spans="2:6">
      <c r="B59" s="178"/>
      <c r="C59" s="7" t="s">
        <v>52</v>
      </c>
      <c r="D59" s="180"/>
      <c r="E59" s="180"/>
      <c r="F59" s="167"/>
    </row>
    <row r="60" spans="2:6">
      <c r="B60" s="178"/>
      <c r="C60" s="7" t="s">
        <v>360</v>
      </c>
      <c r="D60" s="180"/>
      <c r="E60" s="180"/>
      <c r="F60" s="167"/>
    </row>
    <row r="61" spans="2:6" ht="27">
      <c r="B61" s="23"/>
      <c r="C61" s="7" t="s">
        <v>185</v>
      </c>
      <c r="D61" s="25" t="s">
        <v>78</v>
      </c>
      <c r="E61" s="25" t="s">
        <v>79</v>
      </c>
      <c r="F61" s="22"/>
    </row>
    <row r="62" spans="2:6">
      <c r="B62" s="178"/>
      <c r="C62" s="179"/>
      <c r="D62" s="180" t="s">
        <v>80</v>
      </c>
      <c r="E62" s="180" t="s">
        <v>81</v>
      </c>
      <c r="F62" s="167"/>
    </row>
    <row r="63" spans="2:6">
      <c r="B63" s="178"/>
      <c r="C63" s="179"/>
      <c r="D63" s="180"/>
      <c r="E63" s="180"/>
      <c r="F63" s="167"/>
    </row>
    <row r="64" spans="2:6">
      <c r="B64" s="23"/>
      <c r="C64" s="24"/>
      <c r="D64" s="25" t="s">
        <v>82</v>
      </c>
      <c r="E64" s="25" t="s">
        <v>83</v>
      </c>
      <c r="F64" s="22"/>
    </row>
    <row r="65" spans="2:6">
      <c r="B65" s="23"/>
      <c r="C65" s="24"/>
      <c r="D65" s="25" t="s">
        <v>84</v>
      </c>
      <c r="E65" s="25" t="s">
        <v>85</v>
      </c>
      <c r="F65" s="22"/>
    </row>
    <row r="66" spans="2:6">
      <c r="B66" s="23"/>
      <c r="C66" s="24"/>
      <c r="D66" s="25" t="s">
        <v>86</v>
      </c>
      <c r="E66" s="25" t="s">
        <v>87</v>
      </c>
      <c r="F66" s="22"/>
    </row>
    <row r="67" spans="2:6">
      <c r="B67" s="23"/>
      <c r="C67" s="24"/>
      <c r="D67" s="25" t="s">
        <v>88</v>
      </c>
      <c r="E67" s="25" t="s">
        <v>89</v>
      </c>
      <c r="F67" s="22"/>
    </row>
    <row r="68" spans="2:6">
      <c r="B68" s="23"/>
      <c r="C68" s="24"/>
      <c r="D68" s="25" t="s">
        <v>90</v>
      </c>
      <c r="E68" s="25" t="s">
        <v>91</v>
      </c>
      <c r="F68" s="22"/>
    </row>
    <row r="69" spans="2:6" ht="27">
      <c r="B69" s="23"/>
      <c r="C69" s="24"/>
      <c r="D69" s="25" t="s">
        <v>92</v>
      </c>
      <c r="E69" s="25" t="s">
        <v>93</v>
      </c>
      <c r="F69" s="22"/>
    </row>
    <row r="70" spans="2:6">
      <c r="B70" s="23"/>
      <c r="C70" s="24"/>
      <c r="D70" s="25" t="s">
        <v>94</v>
      </c>
      <c r="E70" s="25" t="s">
        <v>95</v>
      </c>
      <c r="F70" s="22"/>
    </row>
    <row r="71" spans="2:6">
      <c r="B71" s="23"/>
      <c r="C71" s="24"/>
      <c r="D71" s="25" t="s">
        <v>96</v>
      </c>
      <c r="E71" s="25" t="s">
        <v>97</v>
      </c>
      <c r="F71" s="22"/>
    </row>
    <row r="72" spans="2:6">
      <c r="B72" s="23"/>
      <c r="C72" s="24"/>
      <c r="D72" s="25" t="s">
        <v>98</v>
      </c>
      <c r="E72" s="25" t="s">
        <v>99</v>
      </c>
      <c r="F72" s="22"/>
    </row>
    <row r="73" spans="2:6">
      <c r="B73" s="23"/>
      <c r="C73" s="24"/>
      <c r="D73" s="25" t="s">
        <v>100</v>
      </c>
      <c r="E73" s="25" t="s">
        <v>101</v>
      </c>
      <c r="F73" s="22"/>
    </row>
    <row r="74" spans="2:6">
      <c r="B74" s="23"/>
      <c r="C74" s="24"/>
      <c r="D74" s="25" t="s">
        <v>102</v>
      </c>
      <c r="E74" s="25" t="s">
        <v>103</v>
      </c>
      <c r="F74" s="22"/>
    </row>
    <row r="75" spans="2:6" ht="14.25" thickBot="1">
      <c r="B75" s="34"/>
      <c r="C75" s="35"/>
      <c r="D75" s="36" t="s">
        <v>104</v>
      </c>
      <c r="E75" s="36" t="s">
        <v>105</v>
      </c>
      <c r="F75" s="37"/>
    </row>
    <row r="76" spans="2:6" ht="14.25" thickTop="1"/>
    <row r="78" spans="2:6">
      <c r="B78" s="174" t="s">
        <v>128</v>
      </c>
      <c r="C78" s="175"/>
      <c r="D78" s="175"/>
      <c r="E78" s="175"/>
    </row>
    <row r="79" spans="2:6" s="28" customFormat="1" ht="45.75" customHeight="1" thickBot="1">
      <c r="B79" s="172" t="s">
        <v>363</v>
      </c>
      <c r="C79" s="172"/>
      <c r="D79" s="172"/>
      <c r="E79" s="27"/>
    </row>
    <row r="80" spans="2:6">
      <c r="B80" s="11" t="s">
        <v>135</v>
      </c>
      <c r="C80" s="171" t="s">
        <v>121</v>
      </c>
      <c r="D80" s="171"/>
    </row>
    <row r="81" spans="2:4" ht="57" customHeight="1">
      <c r="B81" s="29" t="s">
        <v>116</v>
      </c>
      <c r="C81" s="173" t="s">
        <v>124</v>
      </c>
      <c r="D81" s="173"/>
    </row>
    <row r="82" spans="2:4" ht="72" customHeight="1" thickBot="1">
      <c r="B82" s="30" t="s">
        <v>127</v>
      </c>
      <c r="C82" s="170" t="s">
        <v>125</v>
      </c>
      <c r="D82" s="170"/>
    </row>
    <row r="83" spans="2:4" ht="14.25" thickTop="1"/>
    <row r="84" spans="2:4">
      <c r="B84" s="134"/>
      <c r="C84" s="134"/>
      <c r="D84" s="28"/>
    </row>
    <row r="85" spans="2:4" s="28" customFormat="1">
      <c r="B85" s="28" t="s">
        <v>358</v>
      </c>
      <c r="C85" s="134"/>
    </row>
    <row r="86" spans="2:4" ht="42" customHeight="1" thickBot="1">
      <c r="B86" s="183" t="s">
        <v>156</v>
      </c>
      <c r="C86" s="183"/>
      <c r="D86" s="183"/>
    </row>
    <row r="87" spans="2:4" ht="14.25" customHeight="1">
      <c r="B87" s="168" t="s">
        <v>129</v>
      </c>
      <c r="C87" s="176" t="s">
        <v>182</v>
      </c>
      <c r="D87" s="181" t="s">
        <v>184</v>
      </c>
    </row>
    <row r="88" spans="2:4">
      <c r="B88" s="169"/>
      <c r="C88" s="177"/>
      <c r="D88" s="182"/>
    </row>
    <row r="89" spans="2:4">
      <c r="B89" s="18" t="s">
        <v>396</v>
      </c>
      <c r="C89" s="94">
        <v>45081</v>
      </c>
      <c r="D89" s="28" t="s">
        <v>397</v>
      </c>
    </row>
    <row r="90" spans="2:4">
      <c r="B90" s="28" t="s">
        <v>398</v>
      </c>
      <c r="C90" s="94">
        <v>45076</v>
      </c>
      <c r="D90" s="28" t="s">
        <v>399</v>
      </c>
    </row>
    <row r="91" spans="2:4">
      <c r="B91" s="28" t="s">
        <v>400</v>
      </c>
      <c r="C91" s="94">
        <v>45046</v>
      </c>
      <c r="D91" s="28" t="s">
        <v>401</v>
      </c>
    </row>
    <row r="92" spans="2:4">
      <c r="B92" s="28" t="s">
        <v>402</v>
      </c>
      <c r="C92" s="94">
        <v>45079</v>
      </c>
      <c r="D92" s="28" t="s">
        <v>399</v>
      </c>
    </row>
    <row r="93" spans="2:4">
      <c r="B93" s="28" t="s">
        <v>403</v>
      </c>
      <c r="C93" s="94">
        <v>45074</v>
      </c>
      <c r="D93" s="28" t="s">
        <v>399</v>
      </c>
    </row>
    <row r="94" spans="2:4">
      <c r="B94" s="28" t="s">
        <v>404</v>
      </c>
      <c r="C94" s="94">
        <v>45045</v>
      </c>
      <c r="D94" s="28" t="s">
        <v>405</v>
      </c>
    </row>
    <row r="95" spans="2:4">
      <c r="B95" s="28" t="s">
        <v>406</v>
      </c>
      <c r="C95" s="94">
        <v>45081</v>
      </c>
      <c r="D95" s="28" t="s">
        <v>397</v>
      </c>
    </row>
    <row r="96" spans="2:4">
      <c r="B96" s="28" t="s">
        <v>407</v>
      </c>
      <c r="C96" s="94">
        <v>45080</v>
      </c>
      <c r="D96" s="28" t="s">
        <v>399</v>
      </c>
    </row>
    <row r="97" spans="2:4">
      <c r="B97" s="28" t="s">
        <v>408</v>
      </c>
      <c r="C97" s="94">
        <v>45039</v>
      </c>
      <c r="D97" s="28" t="s">
        <v>405</v>
      </c>
    </row>
    <row r="98" spans="2:4">
      <c r="B98" s="28" t="s">
        <v>409</v>
      </c>
      <c r="C98" s="94">
        <v>45046</v>
      </c>
      <c r="D98" s="28" t="s">
        <v>401</v>
      </c>
    </row>
    <row r="99" spans="2:4">
      <c r="B99" s="28" t="s">
        <v>410</v>
      </c>
      <c r="C99" s="94">
        <v>45076</v>
      </c>
      <c r="D99" s="28" t="s">
        <v>399</v>
      </c>
    </row>
    <row r="100" spans="2:4">
      <c r="B100" s="18" t="s">
        <v>411</v>
      </c>
      <c r="C100" s="94">
        <v>45081</v>
      </c>
      <c r="D100" s="28" t="s">
        <v>397</v>
      </c>
    </row>
    <row r="101" spans="2:4">
      <c r="B101" s="28" t="s">
        <v>412</v>
      </c>
      <c r="C101" s="94">
        <v>45082</v>
      </c>
      <c r="D101" s="28" t="s">
        <v>397</v>
      </c>
    </row>
    <row r="102" spans="2:4">
      <c r="B102" s="28" t="s">
        <v>413</v>
      </c>
      <c r="C102" s="94">
        <v>45081</v>
      </c>
      <c r="D102" s="28" t="s">
        <v>397</v>
      </c>
    </row>
    <row r="103" spans="2:4">
      <c r="B103" s="28" t="s">
        <v>414</v>
      </c>
      <c r="C103" s="94">
        <v>45081</v>
      </c>
      <c r="D103" s="28" t="s">
        <v>397</v>
      </c>
    </row>
    <row r="104" spans="2:4">
      <c r="B104" s="28" t="s">
        <v>415</v>
      </c>
      <c r="C104" s="94">
        <v>45079</v>
      </c>
      <c r="D104" s="28" t="s">
        <v>399</v>
      </c>
    </row>
    <row r="105" spans="2:4">
      <c r="B105" s="17" t="s">
        <v>416</v>
      </c>
      <c r="C105" s="94">
        <v>45078</v>
      </c>
      <c r="D105" s="28" t="s">
        <v>399</v>
      </c>
    </row>
    <row r="106" spans="2:4">
      <c r="B106" s="28" t="s">
        <v>417</v>
      </c>
      <c r="C106" s="94">
        <v>45076</v>
      </c>
      <c r="D106" s="28" t="s">
        <v>399</v>
      </c>
    </row>
    <row r="107" spans="2:4">
      <c r="B107" s="28" t="s">
        <v>418</v>
      </c>
      <c r="C107" s="94">
        <v>45046</v>
      </c>
      <c r="D107" s="28" t="s">
        <v>401</v>
      </c>
    </row>
    <row r="108" spans="2:4">
      <c r="B108" s="28" t="s">
        <v>390</v>
      </c>
      <c r="C108" s="94">
        <v>45074</v>
      </c>
      <c r="D108" s="28" t="s">
        <v>399</v>
      </c>
    </row>
    <row r="109" spans="2:4" ht="14.25" thickBot="1">
      <c r="B109" s="20" t="s">
        <v>419</v>
      </c>
      <c r="C109" s="95">
        <v>45081</v>
      </c>
      <c r="D109" s="96" t="s">
        <v>397</v>
      </c>
    </row>
    <row r="110" spans="2:4" ht="14.25" thickTop="1"/>
    <row r="114" spans="2:4">
      <c r="B114" s="161" t="s">
        <v>354</v>
      </c>
      <c r="C114" s="161"/>
      <c r="D114" s="161"/>
    </row>
    <row r="115" spans="2:4" ht="27.75" customHeight="1">
      <c r="B115" s="161"/>
      <c r="C115" s="161"/>
      <c r="D115" s="161"/>
    </row>
    <row r="116" spans="2:4">
      <c r="B116" s="162" t="s">
        <v>355</v>
      </c>
      <c r="C116" s="164" t="s">
        <v>356</v>
      </c>
      <c r="D116" s="164" t="s">
        <v>357</v>
      </c>
    </row>
    <row r="117" spans="2:4">
      <c r="B117" s="163"/>
      <c r="C117" s="165"/>
      <c r="D117" s="165"/>
    </row>
    <row r="118" spans="2:4">
      <c r="B118" s="144" t="s">
        <v>385</v>
      </c>
      <c r="C118" s="144">
        <v>202202</v>
      </c>
      <c r="D118" s="144">
        <v>25</v>
      </c>
    </row>
    <row r="119" spans="2:4">
      <c r="B119" s="145" t="s">
        <v>386</v>
      </c>
      <c r="C119" s="146">
        <v>202204</v>
      </c>
      <c r="D119" s="147">
        <v>9</v>
      </c>
    </row>
    <row r="120" spans="2:4">
      <c r="B120" s="145" t="s">
        <v>387</v>
      </c>
      <c r="C120" s="146">
        <v>202203</v>
      </c>
      <c r="D120" s="147">
        <v>9</v>
      </c>
    </row>
    <row r="121" spans="2:4">
      <c r="B121" s="145" t="s">
        <v>388</v>
      </c>
      <c r="C121" s="146">
        <v>202212</v>
      </c>
      <c r="D121" s="147">
        <v>8</v>
      </c>
    </row>
    <row r="122" spans="2:4">
      <c r="B122" s="145" t="s">
        <v>389</v>
      </c>
      <c r="C122" s="146">
        <v>202205</v>
      </c>
      <c r="D122" s="147">
        <v>7</v>
      </c>
    </row>
    <row r="123" spans="2:4">
      <c r="B123" s="145" t="s">
        <v>390</v>
      </c>
      <c r="C123" s="146">
        <v>202212</v>
      </c>
      <c r="D123" s="147">
        <v>7</v>
      </c>
    </row>
    <row r="124" spans="2:4">
      <c r="B124" s="145" t="s">
        <v>391</v>
      </c>
      <c r="C124" s="146">
        <v>202212</v>
      </c>
      <c r="D124" s="147">
        <v>6</v>
      </c>
    </row>
    <row r="125" spans="2:4">
      <c r="B125" s="145" t="s">
        <v>392</v>
      </c>
      <c r="C125" s="146">
        <v>202212</v>
      </c>
      <c r="D125" s="147">
        <v>6</v>
      </c>
    </row>
    <row r="126" spans="2:4" ht="14.25" thickBot="1">
      <c r="B126" s="145" t="s">
        <v>393</v>
      </c>
      <c r="C126" s="146">
        <v>202212</v>
      </c>
      <c r="D126" s="147">
        <v>6</v>
      </c>
    </row>
    <row r="127" spans="2:4" ht="14.25" thickTop="1">
      <c r="B127" s="166"/>
      <c r="C127" s="166"/>
      <c r="D127" s="166"/>
    </row>
  </sheetData>
  <sortState ref="B85:C105">
    <sortCondition ref="B85:B105"/>
  </sortState>
  <mergeCells count="39">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B114:D115"/>
    <mergeCell ref="B116:B117"/>
    <mergeCell ref="C116:C117"/>
    <mergeCell ref="D116:D117"/>
    <mergeCell ref="B127:D127"/>
  </mergeCells>
  <hyperlinks>
    <hyperlink ref="B6" location="Definitioner!B21" display="Riskfaktorer" xr:uid="{00000000-0004-0000-0100-000000000000}"/>
    <hyperlink ref="B7" location="Definitioner!B78" display="Socialtjänstinsats/boendeform" xr:uid="{00000000-0004-0000-0100-000001000000}"/>
    <hyperlink ref="B5" location="Definitioner!B11" display="Slutenvårdad för covid-19" xr:uid="{00000000-0004-0000-0100-000002000000}"/>
    <hyperlink ref="B8" location="Definitioner!B85" display="Rapporteringsfrekvens per region" xr:uid="{00000000-0004-0000-0100-000003000000}"/>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heetViews>
  <sheetFormatPr defaultRowHeight="13.5"/>
  <cols>
    <col min="1" max="1" width="10.5" style="28" bestFit="1" customWidth="1"/>
    <col min="2" max="16384" width="9.33203125" style="28"/>
  </cols>
  <sheetData>
    <row r="1" spans="1:2" ht="19.5" customHeight="1">
      <c r="A1" s="12" t="s">
        <v>187</v>
      </c>
    </row>
    <row r="2" spans="1:2">
      <c r="A2" s="94">
        <v>44980</v>
      </c>
      <c r="B2" s="28" t="s">
        <v>361</v>
      </c>
    </row>
    <row r="3" spans="1:2">
      <c r="A3" s="94">
        <v>44834</v>
      </c>
      <c r="B3" s="28" t="s">
        <v>295</v>
      </c>
    </row>
    <row r="4" spans="1:2">
      <c r="A4" s="94">
        <v>44069</v>
      </c>
      <c r="B4" s="28" t="s">
        <v>195</v>
      </c>
    </row>
    <row r="5" spans="1:2">
      <c r="A5" s="94">
        <v>44008</v>
      </c>
      <c r="B5" s="28" t="s">
        <v>192</v>
      </c>
    </row>
    <row r="6" spans="1:2">
      <c r="A6" s="94">
        <v>44006</v>
      </c>
      <c r="B6" s="28" t="s">
        <v>188</v>
      </c>
    </row>
    <row r="7" spans="1:2">
      <c r="A7" s="94">
        <v>44006</v>
      </c>
      <c r="B7" s="28" t="s">
        <v>189</v>
      </c>
    </row>
    <row r="8" spans="1:2">
      <c r="A8" s="94">
        <v>43999</v>
      </c>
      <c r="B8" s="28"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45"/>
  <sheetViews>
    <sheetView zoomScaleNormal="100" workbookViewId="0"/>
  </sheetViews>
  <sheetFormatPr defaultRowHeight="13.5"/>
  <cols>
    <col min="1" max="1" width="43.5" customWidth="1"/>
    <col min="2" max="7" width="8.5" style="1" customWidth="1"/>
    <col min="8" max="11" width="13.1640625" customWidth="1"/>
  </cols>
  <sheetData>
    <row r="1" spans="1:22" ht="20.100000000000001" customHeight="1">
      <c r="A1" s="12" t="s">
        <v>138</v>
      </c>
    </row>
    <row r="2" spans="1:22" ht="29.25" customHeight="1">
      <c r="A2" s="198" t="s">
        <v>203</v>
      </c>
      <c r="B2" s="198"/>
      <c r="C2" s="198"/>
      <c r="D2" s="198"/>
      <c r="E2" s="198"/>
      <c r="F2" s="198"/>
      <c r="G2" s="198"/>
    </row>
    <row r="3" spans="1:22">
      <c r="A3" s="60"/>
      <c r="B3" s="61"/>
      <c r="C3" s="61"/>
      <c r="D3" s="61"/>
      <c r="E3" s="61"/>
      <c r="F3" s="61"/>
      <c r="G3" s="61"/>
    </row>
    <row r="4" spans="1:22" s="28" customFormat="1">
      <c r="A4" s="73"/>
      <c r="B4" s="44"/>
      <c r="C4" s="44"/>
      <c r="D4" s="44"/>
      <c r="E4" s="44"/>
      <c r="F4" s="44"/>
      <c r="G4" s="44"/>
    </row>
    <row r="5" spans="1:22" ht="14.25" thickBot="1">
      <c r="A5" s="51"/>
      <c r="B5" s="51"/>
      <c r="C5" s="51"/>
      <c r="D5" s="51"/>
      <c r="E5" s="51"/>
      <c r="F5" s="51"/>
      <c r="G5" s="51"/>
    </row>
    <row r="6" spans="1:22" ht="21.75" customHeight="1">
      <c r="A6" s="2"/>
      <c r="B6" s="199" t="s">
        <v>148</v>
      </c>
      <c r="C6" s="200"/>
      <c r="D6" s="200"/>
      <c r="E6" s="200"/>
      <c r="F6" s="200"/>
      <c r="G6" s="201"/>
    </row>
    <row r="7" spans="1:22">
      <c r="A7" s="49"/>
      <c r="B7" s="207" t="s">
        <v>140</v>
      </c>
      <c r="C7" s="207"/>
      <c r="D7" s="205" t="s">
        <v>4</v>
      </c>
      <c r="E7" s="206"/>
      <c r="F7" s="204" t="s">
        <v>1</v>
      </c>
      <c r="G7" s="204"/>
      <c r="V7" t="s">
        <v>110</v>
      </c>
    </row>
    <row r="8" spans="1:22">
      <c r="A8" s="3"/>
      <c r="B8" s="5" t="s">
        <v>5</v>
      </c>
      <c r="C8" s="5" t="s">
        <v>143</v>
      </c>
      <c r="D8" s="4" t="s">
        <v>5</v>
      </c>
      <c r="E8" s="5" t="s">
        <v>143</v>
      </c>
      <c r="F8" s="5" t="s">
        <v>5</v>
      </c>
      <c r="G8" s="5" t="s">
        <v>143</v>
      </c>
    </row>
    <row r="9" spans="1:22">
      <c r="A9" s="16" t="s">
        <v>166</v>
      </c>
      <c r="B9" s="31">
        <v>127910</v>
      </c>
      <c r="C9" s="39">
        <v>100</v>
      </c>
      <c r="D9" s="31">
        <v>70879</v>
      </c>
      <c r="E9" s="64">
        <v>100</v>
      </c>
      <c r="F9" s="31">
        <v>57031</v>
      </c>
      <c r="G9" s="65">
        <v>100</v>
      </c>
    </row>
    <row r="10" spans="1:22" s="28" customFormat="1">
      <c r="A10" s="140" t="s">
        <v>167</v>
      </c>
      <c r="B10" s="15" t="s">
        <v>420</v>
      </c>
      <c r="C10" s="141" t="s">
        <v>420</v>
      </c>
      <c r="D10" s="142" t="s">
        <v>420</v>
      </c>
      <c r="E10" s="82" t="s">
        <v>420</v>
      </c>
      <c r="F10" s="142" t="s">
        <v>420</v>
      </c>
      <c r="G10" s="83" t="s">
        <v>420</v>
      </c>
    </row>
    <row r="11" spans="1:22" s="28" customFormat="1">
      <c r="A11" s="16" t="s">
        <v>174</v>
      </c>
      <c r="B11" s="31">
        <v>107886</v>
      </c>
      <c r="C11" s="84">
        <v>84.3452427</v>
      </c>
      <c r="D11" s="31">
        <v>58807</v>
      </c>
      <c r="E11" s="45">
        <v>82.968157000000005</v>
      </c>
      <c r="F11" s="31">
        <v>49079</v>
      </c>
      <c r="G11" s="45">
        <v>86.056706000000005</v>
      </c>
    </row>
    <row r="12" spans="1:22" s="28" customFormat="1">
      <c r="A12" s="16" t="s">
        <v>165</v>
      </c>
      <c r="B12" s="31">
        <v>15326</v>
      </c>
      <c r="C12" s="84">
        <v>11.9818622</v>
      </c>
      <c r="D12" s="31">
        <v>9341</v>
      </c>
      <c r="E12" s="45">
        <v>13.178797700000001</v>
      </c>
      <c r="F12" s="31">
        <v>5985</v>
      </c>
      <c r="G12" s="45">
        <v>10.4942926</v>
      </c>
    </row>
    <row r="13" spans="1:22" s="28" customFormat="1">
      <c r="A13" s="16"/>
      <c r="B13" s="31"/>
      <c r="C13" s="84"/>
      <c r="D13" s="31"/>
      <c r="E13" s="45"/>
      <c r="F13" s="31"/>
      <c r="G13" s="45"/>
    </row>
    <row r="14" spans="1:22" s="28" customFormat="1">
      <c r="A14" s="143" t="s">
        <v>6</v>
      </c>
      <c r="B14" s="15" t="s">
        <v>420</v>
      </c>
      <c r="C14" s="143" t="s">
        <v>420</v>
      </c>
      <c r="D14" s="15" t="s">
        <v>420</v>
      </c>
      <c r="E14" s="143" t="s">
        <v>420</v>
      </c>
      <c r="F14" s="15" t="s">
        <v>420</v>
      </c>
      <c r="G14" s="135" t="s">
        <v>420</v>
      </c>
    </row>
    <row r="15" spans="1:22">
      <c r="A15" t="s">
        <v>3</v>
      </c>
      <c r="B15" s="31">
        <v>62149</v>
      </c>
      <c r="C15" s="84">
        <v>48.588069699999998</v>
      </c>
      <c r="D15" s="31">
        <v>34829</v>
      </c>
      <c r="E15" s="45">
        <v>49.138672900000003</v>
      </c>
      <c r="F15" s="31">
        <v>27320</v>
      </c>
      <c r="G15" s="45">
        <v>47.903771599999999</v>
      </c>
    </row>
    <row r="16" spans="1:22" s="28" customFormat="1">
      <c r="A16" t="s">
        <v>2</v>
      </c>
      <c r="B16" s="31">
        <v>65732</v>
      </c>
      <c r="C16" s="84">
        <v>51.389258099999999</v>
      </c>
      <c r="D16" s="31">
        <v>36027</v>
      </c>
      <c r="E16" s="45">
        <v>50.828877400000003</v>
      </c>
      <c r="F16" s="31">
        <v>29705</v>
      </c>
      <c r="G16" s="45">
        <v>52.085707800000002</v>
      </c>
    </row>
    <row r="17" spans="1:8">
      <c r="A17" s="28"/>
      <c r="B17" s="31" t="s">
        <v>420</v>
      </c>
      <c r="C17" s="84" t="s">
        <v>420</v>
      </c>
      <c r="D17" s="31" t="s">
        <v>420</v>
      </c>
      <c r="E17" s="45" t="s">
        <v>420</v>
      </c>
      <c r="F17" s="31" t="s">
        <v>420</v>
      </c>
      <c r="G17" s="45" t="s">
        <v>420</v>
      </c>
    </row>
    <row r="18" spans="1:8" s="28" customFormat="1">
      <c r="A18" s="28" t="s">
        <v>219</v>
      </c>
      <c r="B18" s="31">
        <v>3802</v>
      </c>
      <c r="C18" s="84">
        <v>2.9724024999999998</v>
      </c>
      <c r="D18" s="31">
        <v>2160</v>
      </c>
      <c r="E18" s="45">
        <v>3.0474470999999999</v>
      </c>
      <c r="F18" s="31">
        <v>1642</v>
      </c>
      <c r="G18" s="45">
        <v>2.8791359000000001</v>
      </c>
    </row>
    <row r="19" spans="1:8" s="28" customFormat="1">
      <c r="A19" s="123" t="s">
        <v>222</v>
      </c>
      <c r="B19" s="31">
        <v>1488</v>
      </c>
      <c r="C19" s="84">
        <v>1.1633180000000001</v>
      </c>
      <c r="D19" s="31">
        <v>713</v>
      </c>
      <c r="E19" s="45">
        <v>1.0059397000000001</v>
      </c>
      <c r="F19" s="31">
        <v>775</v>
      </c>
      <c r="G19" s="45">
        <v>1.3589100999999999</v>
      </c>
    </row>
    <row r="20" spans="1:8" s="28" customFormat="1">
      <c r="A20" s="122" t="s">
        <v>220</v>
      </c>
      <c r="B20" s="31">
        <v>4650</v>
      </c>
      <c r="C20" s="84">
        <v>3.6353686000000001</v>
      </c>
      <c r="D20" s="31">
        <v>1695</v>
      </c>
      <c r="E20" s="45">
        <v>2.3913994000000001</v>
      </c>
      <c r="F20" s="31">
        <v>2955</v>
      </c>
      <c r="G20" s="45">
        <v>5.1813925999999997</v>
      </c>
    </row>
    <row r="21" spans="1:8" s="28" customFormat="1">
      <c r="A21" s="28" t="s">
        <v>221</v>
      </c>
      <c r="B21" s="31">
        <v>7853</v>
      </c>
      <c r="C21" s="84">
        <v>6.1394731</v>
      </c>
      <c r="D21" s="31">
        <v>3238</v>
      </c>
      <c r="E21" s="45">
        <v>4.5683489000000002</v>
      </c>
      <c r="F21" s="31">
        <v>4615</v>
      </c>
      <c r="G21" s="45">
        <v>8.0920903000000006</v>
      </c>
    </row>
    <row r="22" spans="1:8">
      <c r="A22" t="s">
        <v>141</v>
      </c>
      <c r="B22" s="31">
        <v>9787</v>
      </c>
      <c r="C22" s="84">
        <v>7.6514737000000004</v>
      </c>
      <c r="D22" s="31">
        <v>5748</v>
      </c>
      <c r="E22" s="45">
        <v>8.1095951999999993</v>
      </c>
      <c r="F22" s="31">
        <v>4039</v>
      </c>
      <c r="G22" s="45">
        <v>7.0821132000000002</v>
      </c>
    </row>
    <row r="23" spans="1:8">
      <c r="A23" t="s">
        <v>114</v>
      </c>
      <c r="B23" s="31">
        <v>15652</v>
      </c>
      <c r="C23" s="84">
        <v>12.236729</v>
      </c>
      <c r="D23" s="31">
        <v>9494</v>
      </c>
      <c r="E23" s="45">
        <v>13.3946585</v>
      </c>
      <c r="F23" s="31">
        <v>6158</v>
      </c>
      <c r="G23" s="45">
        <v>10.7976364</v>
      </c>
    </row>
    <row r="24" spans="1:8">
      <c r="A24" t="s">
        <v>115</v>
      </c>
      <c r="B24" s="31">
        <v>18917</v>
      </c>
      <c r="C24" s="84">
        <v>14.789305000000001</v>
      </c>
      <c r="D24" s="31">
        <v>11781</v>
      </c>
      <c r="E24" s="45">
        <v>16.621284200000002</v>
      </c>
      <c r="F24" s="31">
        <v>7136</v>
      </c>
      <c r="G24" s="45">
        <v>12.5124932</v>
      </c>
    </row>
    <row r="25" spans="1:8">
      <c r="A25" t="s">
        <v>139</v>
      </c>
      <c r="B25" s="31">
        <v>28783</v>
      </c>
      <c r="C25" s="84">
        <v>22.502540799999998</v>
      </c>
      <c r="D25" s="31">
        <v>17044</v>
      </c>
      <c r="E25" s="45">
        <v>24.046614699999999</v>
      </c>
      <c r="F25" s="31">
        <v>11739</v>
      </c>
      <c r="G25" s="45">
        <v>20.583542300000001</v>
      </c>
    </row>
    <row r="26" spans="1:8">
      <c r="A26" t="s">
        <v>160</v>
      </c>
      <c r="B26" s="31">
        <v>27368</v>
      </c>
      <c r="C26" s="84">
        <v>21.396294300000001</v>
      </c>
      <c r="D26" s="31">
        <v>14864</v>
      </c>
      <c r="E26" s="45">
        <v>20.970950500000001</v>
      </c>
      <c r="F26" s="31">
        <v>12504</v>
      </c>
      <c r="G26" s="45">
        <v>21.924918000000002</v>
      </c>
    </row>
    <row r="27" spans="1:8">
      <c r="A27" s="28" t="s">
        <v>159</v>
      </c>
      <c r="B27" s="31">
        <v>9581</v>
      </c>
      <c r="C27" s="84">
        <v>7.4904229999999998</v>
      </c>
      <c r="D27" s="31">
        <v>4119</v>
      </c>
      <c r="E27" s="45">
        <v>5.8113121999999997</v>
      </c>
      <c r="F27" s="31">
        <v>5462</v>
      </c>
      <c r="G27" s="45">
        <v>9.5772475000000004</v>
      </c>
      <c r="H27" s="50"/>
    </row>
    <row r="28" spans="1:8">
      <c r="A28" s="28"/>
      <c r="B28" s="31" t="s">
        <v>420</v>
      </c>
      <c r="C28" s="84" t="s">
        <v>420</v>
      </c>
      <c r="D28" s="31" t="s">
        <v>420</v>
      </c>
      <c r="E28" s="45" t="s">
        <v>420</v>
      </c>
      <c r="F28" s="31" t="s">
        <v>420</v>
      </c>
      <c r="G28" s="45" t="s">
        <v>420</v>
      </c>
    </row>
    <row r="29" spans="1:8">
      <c r="A29" s="143" t="s">
        <v>111</v>
      </c>
      <c r="B29" s="15" t="s">
        <v>420</v>
      </c>
      <c r="C29" s="143" t="s">
        <v>420</v>
      </c>
      <c r="D29" s="15" t="s">
        <v>420</v>
      </c>
      <c r="E29" s="143" t="s">
        <v>420</v>
      </c>
      <c r="F29" s="15" t="s">
        <v>420</v>
      </c>
      <c r="G29" s="135" t="s">
        <v>420</v>
      </c>
    </row>
    <row r="30" spans="1:8">
      <c r="A30" t="s">
        <v>11</v>
      </c>
      <c r="B30" s="31">
        <v>38877</v>
      </c>
      <c r="C30" s="84">
        <v>30.394027099999999</v>
      </c>
      <c r="D30" s="31">
        <v>23568</v>
      </c>
      <c r="E30" s="45">
        <v>33.251033499999998</v>
      </c>
      <c r="F30" s="31">
        <v>15309</v>
      </c>
      <c r="G30" s="45">
        <v>26.8432958</v>
      </c>
    </row>
    <row r="31" spans="1:8">
      <c r="A31" t="s">
        <v>109</v>
      </c>
      <c r="B31" s="31">
        <v>73957</v>
      </c>
      <c r="C31" s="84">
        <v>57.819560600000003</v>
      </c>
      <c r="D31" s="31">
        <v>41888</v>
      </c>
      <c r="E31" s="45">
        <v>59.097899200000001</v>
      </c>
      <c r="F31" s="31">
        <v>32069</v>
      </c>
      <c r="G31" s="45">
        <v>56.230821800000001</v>
      </c>
    </row>
    <row r="32" spans="1:8">
      <c r="A32" t="s">
        <v>0</v>
      </c>
      <c r="B32" s="31">
        <v>28768</v>
      </c>
      <c r="C32" s="84">
        <v>22.490813899999999</v>
      </c>
      <c r="D32" s="31">
        <v>17714</v>
      </c>
      <c r="E32" s="45">
        <v>24.991887599999998</v>
      </c>
      <c r="F32" s="31">
        <v>11054</v>
      </c>
      <c r="G32" s="45">
        <v>19.382441100000001</v>
      </c>
    </row>
    <row r="33" spans="1:8">
      <c r="A33" t="s">
        <v>107</v>
      </c>
      <c r="B33" s="31">
        <v>16215</v>
      </c>
      <c r="C33" s="84">
        <v>12.6768822</v>
      </c>
      <c r="D33" s="31">
        <v>7717</v>
      </c>
      <c r="E33" s="45">
        <v>10.887568999999999</v>
      </c>
      <c r="F33" s="31">
        <v>8498</v>
      </c>
      <c r="G33" s="45">
        <v>14.900668100000001</v>
      </c>
    </row>
    <row r="34" spans="1:8">
      <c r="A34" s="143" t="s">
        <v>120</v>
      </c>
      <c r="B34" s="15" t="s">
        <v>420</v>
      </c>
      <c r="C34" s="143" t="s">
        <v>420</v>
      </c>
      <c r="D34" s="15" t="s">
        <v>420</v>
      </c>
      <c r="E34" s="143" t="s">
        <v>420</v>
      </c>
      <c r="F34" s="15" t="s">
        <v>420</v>
      </c>
      <c r="G34" s="135" t="s">
        <v>420</v>
      </c>
    </row>
    <row r="35" spans="1:8">
      <c r="A35" s="14" t="s">
        <v>117</v>
      </c>
      <c r="B35" s="31">
        <v>44902</v>
      </c>
      <c r="C35" s="84">
        <v>35.104370299999999</v>
      </c>
      <c r="D35" s="31">
        <v>23941</v>
      </c>
      <c r="E35" s="45">
        <v>33.777282399999997</v>
      </c>
      <c r="F35" s="31">
        <v>20961</v>
      </c>
      <c r="G35" s="45">
        <v>36.753695399999998</v>
      </c>
    </row>
    <row r="36" spans="1:8">
      <c r="A36" s="14" t="s">
        <v>118</v>
      </c>
      <c r="B36" s="31">
        <v>31514</v>
      </c>
      <c r="C36" s="84">
        <v>24.637635800000002</v>
      </c>
      <c r="D36" s="31">
        <v>16700</v>
      </c>
      <c r="E36" s="45">
        <v>23.561280499999999</v>
      </c>
      <c r="F36" s="31">
        <v>14814</v>
      </c>
      <c r="G36" s="45">
        <v>25.975346699999999</v>
      </c>
      <c r="H36" s="18"/>
    </row>
    <row r="37" spans="1:8">
      <c r="A37" s="21" t="s">
        <v>119</v>
      </c>
      <c r="B37" s="31">
        <v>51494</v>
      </c>
      <c r="C37" s="84">
        <v>40.257993900000002</v>
      </c>
      <c r="D37" s="31">
        <v>30238</v>
      </c>
      <c r="E37" s="45">
        <v>42.661437100000001</v>
      </c>
      <c r="F37" s="31">
        <v>21256</v>
      </c>
      <c r="G37" s="45">
        <v>37.270957899999999</v>
      </c>
    </row>
    <row r="38" spans="1:8">
      <c r="A38" s="21"/>
      <c r="B38" s="31" t="s">
        <v>420</v>
      </c>
      <c r="C38" s="84" t="s">
        <v>420</v>
      </c>
      <c r="D38" s="31" t="s">
        <v>420</v>
      </c>
      <c r="E38" s="45" t="s">
        <v>420</v>
      </c>
      <c r="F38" s="31" t="s">
        <v>420</v>
      </c>
      <c r="G38" s="45" t="s">
        <v>420</v>
      </c>
    </row>
    <row r="39" spans="1:8">
      <c r="A39" s="143" t="s">
        <v>126</v>
      </c>
      <c r="B39" s="15" t="s">
        <v>420</v>
      </c>
      <c r="C39" s="143" t="s">
        <v>420</v>
      </c>
      <c r="D39" s="15" t="s">
        <v>420</v>
      </c>
      <c r="E39" s="143" t="s">
        <v>420</v>
      </c>
      <c r="F39" s="15" t="s">
        <v>420</v>
      </c>
      <c r="G39" s="135" t="s">
        <v>420</v>
      </c>
    </row>
    <row r="40" spans="1:8">
      <c r="A40" t="s">
        <v>116</v>
      </c>
      <c r="B40" s="31">
        <v>6594</v>
      </c>
      <c r="C40" s="84">
        <v>5.1551872000000003</v>
      </c>
      <c r="D40" s="31">
        <v>3218</v>
      </c>
      <c r="E40" s="45">
        <v>4.5401318000000002</v>
      </c>
      <c r="F40" s="31">
        <v>3376</v>
      </c>
      <c r="G40" s="45">
        <v>5.9195875999999998</v>
      </c>
    </row>
    <row r="41" spans="1:8" ht="14.25" thickBot="1">
      <c r="A41" s="136" t="s">
        <v>127</v>
      </c>
      <c r="B41" s="138">
        <v>23832</v>
      </c>
      <c r="C41" s="137">
        <v>18.631850499999999</v>
      </c>
      <c r="D41" s="138">
        <v>11293</v>
      </c>
      <c r="E41" s="137">
        <v>15.9327869</v>
      </c>
      <c r="F41" s="138">
        <v>12539</v>
      </c>
      <c r="G41" s="139">
        <v>21.986288200000001</v>
      </c>
    </row>
    <row r="42" spans="1:8" ht="24" customHeight="1">
      <c r="A42" s="202" t="s">
        <v>152</v>
      </c>
      <c r="B42" s="202"/>
      <c r="C42" s="202"/>
      <c r="D42" s="202"/>
      <c r="E42" s="202"/>
      <c r="F42" s="202"/>
      <c r="G42" s="202"/>
    </row>
    <row r="43" spans="1:8">
      <c r="A43" s="208" t="s">
        <v>147</v>
      </c>
      <c r="B43" s="208"/>
      <c r="C43" s="208"/>
      <c r="D43" s="208"/>
      <c r="E43" s="208"/>
      <c r="F43" s="208"/>
      <c r="G43" s="208"/>
    </row>
    <row r="44" spans="1:8">
      <c r="A44" s="203" t="s">
        <v>112</v>
      </c>
      <c r="B44" s="203"/>
      <c r="C44" s="203"/>
      <c r="D44" s="203"/>
      <c r="E44" s="203"/>
      <c r="F44" s="203"/>
      <c r="G44" s="203"/>
    </row>
    <row r="45" spans="1:8">
      <c r="A45" s="40"/>
    </row>
  </sheetData>
  <sortState ref="J20:U22">
    <sortCondition descending="1" ref="J19:J21"/>
  </sortState>
  <mergeCells count="8">
    <mergeCell ref="A2:G2"/>
    <mergeCell ref="B6:G6"/>
    <mergeCell ref="A42:G42"/>
    <mergeCell ref="A44:G44"/>
    <mergeCell ref="F7:G7"/>
    <mergeCell ref="D7:E7"/>
    <mergeCell ref="B7:C7"/>
    <mergeCell ref="A43:G43"/>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4"/>
  <sheetViews>
    <sheetView workbookViewId="0"/>
  </sheetViews>
  <sheetFormatPr defaultRowHeight="13.5"/>
  <cols>
    <col min="1" max="1" width="38.1640625" customWidth="1"/>
    <col min="4" max="7" width="7.83203125" customWidth="1"/>
  </cols>
  <sheetData>
    <row r="1" spans="1:9" ht="22.5" customHeight="1">
      <c r="A1" s="12" t="s">
        <v>170</v>
      </c>
      <c r="B1" s="28"/>
      <c r="C1" s="28"/>
      <c r="D1" s="28"/>
      <c r="E1" s="28"/>
      <c r="F1" s="28"/>
      <c r="G1" s="28"/>
      <c r="H1" s="28"/>
      <c r="I1" s="28"/>
    </row>
    <row r="2" spans="1:9" ht="28.5" customHeight="1">
      <c r="A2" s="209" t="s">
        <v>194</v>
      </c>
      <c r="B2" s="209"/>
      <c r="C2" s="209"/>
      <c r="D2" s="209"/>
      <c r="E2" s="209"/>
      <c r="F2" s="209"/>
      <c r="G2" s="209"/>
      <c r="H2" s="60"/>
      <c r="I2" s="60"/>
    </row>
    <row r="4" spans="1:9" ht="14.25" thickBot="1">
      <c r="A4" s="73"/>
    </row>
    <row r="5" spans="1:9" ht="13.5" customHeight="1">
      <c r="A5" s="2"/>
      <c r="B5" s="211" t="s">
        <v>164</v>
      </c>
      <c r="C5" s="212"/>
      <c r="D5" s="211" t="s">
        <v>174</v>
      </c>
      <c r="E5" s="212"/>
      <c r="F5" s="211" t="s">
        <v>165</v>
      </c>
      <c r="G5" s="212"/>
    </row>
    <row r="6" spans="1:9">
      <c r="A6" s="213"/>
      <c r="B6" s="206"/>
      <c r="C6" s="205"/>
      <c r="D6" s="206"/>
      <c r="E6" s="205"/>
      <c r="F6" s="206"/>
      <c r="G6" s="205"/>
    </row>
    <row r="7" spans="1:9">
      <c r="A7" s="214"/>
      <c r="B7" s="5" t="s">
        <v>5</v>
      </c>
      <c r="C7" s="5" t="s">
        <v>143</v>
      </c>
      <c r="D7" s="5" t="s">
        <v>5</v>
      </c>
      <c r="E7" s="5" t="s">
        <v>144</v>
      </c>
      <c r="F7" s="5" t="s">
        <v>5</v>
      </c>
      <c r="G7" s="5" t="s">
        <v>144</v>
      </c>
    </row>
    <row r="8" spans="1:9">
      <c r="A8" s="52" t="s">
        <v>421</v>
      </c>
      <c r="B8" s="67">
        <v>127910</v>
      </c>
      <c r="C8" s="71">
        <v>100</v>
      </c>
      <c r="D8" s="67">
        <v>107886</v>
      </c>
      <c r="E8" s="90">
        <v>84.345242748807806</v>
      </c>
      <c r="F8" s="67">
        <v>15326</v>
      </c>
      <c r="G8" s="90">
        <v>11.9818622468923</v>
      </c>
    </row>
    <row r="9" spans="1:9">
      <c r="A9" s="55" t="s">
        <v>129</v>
      </c>
      <c r="B9" s="101">
        <v>0</v>
      </c>
      <c r="C9" s="99" t="s">
        <v>420</v>
      </c>
      <c r="D9" s="101">
        <v>0</v>
      </c>
      <c r="E9" s="100" t="s">
        <v>420</v>
      </c>
      <c r="F9" s="101">
        <v>0</v>
      </c>
      <c r="G9" s="100" t="s">
        <v>420</v>
      </c>
    </row>
    <row r="10" spans="1:9">
      <c r="A10" s="57" t="s">
        <v>411</v>
      </c>
      <c r="B10" s="68">
        <v>37382</v>
      </c>
      <c r="C10" s="85">
        <v>29.225236494410101</v>
      </c>
      <c r="D10" s="72">
        <v>30671</v>
      </c>
      <c r="E10" s="89">
        <v>82.047509496549196</v>
      </c>
      <c r="F10" s="72">
        <v>4914</v>
      </c>
      <c r="G10" s="89">
        <v>13.1453640789685</v>
      </c>
    </row>
    <row r="11" spans="1:9">
      <c r="A11" s="57" t="s">
        <v>418</v>
      </c>
      <c r="B11" s="69">
        <v>19616</v>
      </c>
      <c r="C11" s="86">
        <v>15.3357829724025</v>
      </c>
      <c r="D11" s="72">
        <v>16714</v>
      </c>
      <c r="E11" s="89">
        <v>85.205954323001706</v>
      </c>
      <c r="F11" s="72">
        <v>2438</v>
      </c>
      <c r="G11" s="89">
        <v>12.428629690048901</v>
      </c>
    </row>
    <row r="12" spans="1:9">
      <c r="A12" s="53" t="s">
        <v>410</v>
      </c>
      <c r="B12" s="69">
        <v>14170</v>
      </c>
      <c r="C12" s="86">
        <v>11.0781017903213</v>
      </c>
      <c r="D12" s="72">
        <v>12207</v>
      </c>
      <c r="E12" s="89">
        <v>86.146788990825698</v>
      </c>
      <c r="F12" s="72">
        <v>1757</v>
      </c>
      <c r="G12" s="89">
        <v>12.3994354269584</v>
      </c>
    </row>
    <row r="13" spans="1:9">
      <c r="A13" s="28" t="s">
        <v>419</v>
      </c>
      <c r="B13" s="69">
        <v>5596</v>
      </c>
      <c r="C13" s="86">
        <v>4.3749511375185701</v>
      </c>
      <c r="D13" s="72">
        <v>4800</v>
      </c>
      <c r="E13" s="89">
        <v>85.775553967119393</v>
      </c>
      <c r="F13" s="72">
        <v>587</v>
      </c>
      <c r="G13" s="89">
        <v>10.4896354538956</v>
      </c>
    </row>
    <row r="14" spans="1:9">
      <c r="A14" s="28" t="s">
        <v>406</v>
      </c>
      <c r="B14" s="31">
        <v>5132</v>
      </c>
      <c r="C14" s="87">
        <v>4.0121960753654902</v>
      </c>
      <c r="D14" s="72">
        <v>4504</v>
      </c>
      <c r="E14" s="89">
        <v>87.763055339049103</v>
      </c>
      <c r="F14" s="72">
        <v>452</v>
      </c>
      <c r="G14" s="89">
        <v>8.8074824629774007</v>
      </c>
    </row>
    <row r="15" spans="1:9">
      <c r="A15" s="28" t="s">
        <v>413</v>
      </c>
      <c r="B15" s="31">
        <v>4272</v>
      </c>
      <c r="C15" s="87">
        <v>3.3398483308576399</v>
      </c>
      <c r="D15" s="72">
        <v>3472</v>
      </c>
      <c r="E15" s="89">
        <v>81.273408239700402</v>
      </c>
      <c r="F15" s="72">
        <v>549</v>
      </c>
      <c r="G15" s="89">
        <v>12.8511235955056</v>
      </c>
    </row>
    <row r="16" spans="1:9">
      <c r="A16" s="28" t="s">
        <v>402</v>
      </c>
      <c r="B16" s="31">
        <v>4099</v>
      </c>
      <c r="C16" s="87">
        <v>3.2045969822531499</v>
      </c>
      <c r="D16" s="72">
        <v>3483</v>
      </c>
      <c r="E16" s="89">
        <v>84.9719443766772</v>
      </c>
      <c r="F16" s="72">
        <v>513</v>
      </c>
      <c r="G16" s="89">
        <v>12.515247621371101</v>
      </c>
    </row>
    <row r="17" spans="1:7">
      <c r="A17" s="28" t="s">
        <v>412</v>
      </c>
      <c r="B17" s="31">
        <v>4080</v>
      </c>
      <c r="C17" s="87">
        <v>3.1897427878977398</v>
      </c>
      <c r="D17" s="72">
        <v>3496</v>
      </c>
      <c r="E17" s="89">
        <v>85.686274509803894</v>
      </c>
      <c r="F17" s="72">
        <v>503</v>
      </c>
      <c r="G17" s="89">
        <v>12.328431372549</v>
      </c>
    </row>
    <row r="18" spans="1:7">
      <c r="A18" s="28" t="s">
        <v>417</v>
      </c>
      <c r="B18" s="31">
        <v>3528</v>
      </c>
      <c r="C18" s="87">
        <v>2.75818935188805</v>
      </c>
      <c r="D18" s="72">
        <v>2973</v>
      </c>
      <c r="E18" s="89">
        <v>84.268707482993193</v>
      </c>
      <c r="F18" s="72">
        <v>367</v>
      </c>
      <c r="G18" s="89">
        <v>10.4024943310658</v>
      </c>
    </row>
    <row r="19" spans="1:7">
      <c r="A19" s="28" t="s">
        <v>403</v>
      </c>
      <c r="B19" s="69">
        <v>3424</v>
      </c>
      <c r="C19" s="86">
        <v>2.67688218278477</v>
      </c>
      <c r="D19" s="72">
        <v>3013</v>
      </c>
      <c r="E19" s="89">
        <v>87.996495327102807</v>
      </c>
      <c r="F19" s="72">
        <v>343</v>
      </c>
      <c r="G19" s="89">
        <v>10.017523364485999</v>
      </c>
    </row>
    <row r="20" spans="1:7">
      <c r="A20" s="28" t="s">
        <v>409</v>
      </c>
      <c r="B20" s="31">
        <v>3416</v>
      </c>
      <c r="C20" s="87">
        <v>2.6706277851614399</v>
      </c>
      <c r="D20" s="72">
        <v>2884</v>
      </c>
      <c r="E20" s="89">
        <v>84.426229508196698</v>
      </c>
      <c r="F20" s="72">
        <v>365</v>
      </c>
      <c r="G20" s="89">
        <v>10.6850117096019</v>
      </c>
    </row>
    <row r="21" spans="1:7">
      <c r="A21" s="17" t="s">
        <v>416</v>
      </c>
      <c r="B21" s="70">
        <v>3226</v>
      </c>
      <c r="C21" s="88">
        <v>2.5220858416073799</v>
      </c>
      <c r="D21" s="72">
        <v>2796</v>
      </c>
      <c r="E21" s="89">
        <v>86.670799752014901</v>
      </c>
      <c r="F21" s="72">
        <v>377</v>
      </c>
      <c r="G21" s="89">
        <v>11.6862988220707</v>
      </c>
    </row>
    <row r="22" spans="1:7">
      <c r="A22" s="28" t="s">
        <v>398</v>
      </c>
      <c r="B22" s="31">
        <v>3147</v>
      </c>
      <c r="C22" s="87">
        <v>2.4603236650770102</v>
      </c>
      <c r="D22" s="72">
        <v>2442</v>
      </c>
      <c r="E22" s="89">
        <v>77.597712106768398</v>
      </c>
      <c r="F22" s="72">
        <v>414</v>
      </c>
      <c r="G22" s="89">
        <v>13.155386081982799</v>
      </c>
    </row>
    <row r="23" spans="1:7">
      <c r="A23" s="28" t="s">
        <v>390</v>
      </c>
      <c r="B23" s="69">
        <v>3108</v>
      </c>
      <c r="C23" s="86">
        <v>2.4298334766632799</v>
      </c>
      <c r="D23" s="72">
        <v>2745</v>
      </c>
      <c r="E23" s="89">
        <v>88.320463320463304</v>
      </c>
      <c r="F23" s="72">
        <v>301</v>
      </c>
      <c r="G23" s="89">
        <v>9.6846846846846901</v>
      </c>
    </row>
    <row r="24" spans="1:7">
      <c r="A24" s="28" t="s">
        <v>414</v>
      </c>
      <c r="B24" s="31">
        <v>3013</v>
      </c>
      <c r="C24" s="87">
        <v>2.3555625048862501</v>
      </c>
      <c r="D24" s="72">
        <v>2551</v>
      </c>
      <c r="E24" s="89">
        <v>84.666445403252595</v>
      </c>
      <c r="F24" s="72">
        <v>319</v>
      </c>
      <c r="G24" s="89">
        <v>10.5874543644208</v>
      </c>
    </row>
    <row r="25" spans="1:7">
      <c r="A25" s="28" t="s">
        <v>407</v>
      </c>
      <c r="B25" s="31">
        <v>2749</v>
      </c>
      <c r="C25" s="87">
        <v>2.14916738331639</v>
      </c>
      <c r="D25" s="72">
        <v>2397</v>
      </c>
      <c r="E25" s="89">
        <v>87.195343761367795</v>
      </c>
      <c r="F25" s="72">
        <v>277</v>
      </c>
      <c r="G25" s="89">
        <v>10.07639141506</v>
      </c>
    </row>
    <row r="26" spans="1:7">
      <c r="A26" s="28" t="s">
        <v>415</v>
      </c>
      <c r="B26" s="31">
        <v>2370</v>
      </c>
      <c r="C26" s="87">
        <v>1.85286529591119</v>
      </c>
      <c r="D26" s="72">
        <v>2080</v>
      </c>
      <c r="E26" s="89">
        <v>87.763713080168799</v>
      </c>
      <c r="F26" s="72">
        <v>207</v>
      </c>
      <c r="G26" s="89">
        <v>8.7341772151898702</v>
      </c>
    </row>
    <row r="27" spans="1:7">
      <c r="A27" s="28" t="s">
        <v>408</v>
      </c>
      <c r="B27" s="31">
        <v>2148</v>
      </c>
      <c r="C27" s="87">
        <v>1.6793057618638101</v>
      </c>
      <c r="D27" s="72">
        <v>1684</v>
      </c>
      <c r="E27" s="89">
        <v>78.398510242085706</v>
      </c>
      <c r="F27" s="72">
        <v>307</v>
      </c>
      <c r="G27" s="89">
        <v>14.292364990689</v>
      </c>
    </row>
    <row r="28" spans="1:7">
      <c r="A28" s="28" t="s">
        <v>396</v>
      </c>
      <c r="B28" s="69">
        <v>1681</v>
      </c>
      <c r="C28" s="86">
        <v>1.31420530060199</v>
      </c>
      <c r="D28" s="92">
        <v>1433</v>
      </c>
      <c r="E28" s="89">
        <v>85.246876859012502</v>
      </c>
      <c r="F28" s="92">
        <v>193</v>
      </c>
      <c r="G28" s="89">
        <v>11.481261154075</v>
      </c>
    </row>
    <row r="29" spans="1:7">
      <c r="A29" s="28" t="s">
        <v>404</v>
      </c>
      <c r="B29" s="31">
        <v>1093</v>
      </c>
      <c r="C29" s="87">
        <v>0.85450707528730996</v>
      </c>
      <c r="D29" s="79">
        <v>969</v>
      </c>
      <c r="E29" s="98">
        <v>88.655077767612099</v>
      </c>
      <c r="F29" s="80">
        <v>83</v>
      </c>
      <c r="G29" s="45">
        <v>7.5937785910338498</v>
      </c>
    </row>
    <row r="30" spans="1:7" ht="14.25" thickBot="1">
      <c r="A30" s="105" t="s">
        <v>400</v>
      </c>
      <c r="B30" s="106">
        <v>660</v>
      </c>
      <c r="C30" s="107">
        <v>0.51598780392462995</v>
      </c>
      <c r="D30" s="108">
        <v>572</v>
      </c>
      <c r="E30" s="109">
        <v>86.6666666666667</v>
      </c>
      <c r="F30" s="110">
        <v>60</v>
      </c>
      <c r="G30" s="109">
        <v>9.0909090909090899</v>
      </c>
    </row>
    <row r="31" spans="1:7">
      <c r="A31" s="104" t="s">
        <v>161</v>
      </c>
      <c r="B31" s="104"/>
      <c r="C31" s="104"/>
    </row>
    <row r="32" spans="1:7">
      <c r="A32" s="41" t="s">
        <v>150</v>
      </c>
      <c r="B32" s="29"/>
      <c r="C32" s="29"/>
    </row>
    <row r="33" spans="1:7">
      <c r="A33" s="41" t="s">
        <v>168</v>
      </c>
      <c r="B33" s="63"/>
      <c r="C33" s="63"/>
    </row>
    <row r="34" spans="1:7" ht="24.75" customHeight="1">
      <c r="A34" s="210"/>
      <c r="B34" s="210"/>
      <c r="C34" s="210"/>
      <c r="D34" s="210"/>
      <c r="E34" s="210"/>
      <c r="F34" s="210"/>
      <c r="G34" s="210"/>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O36"/>
  <sheetViews>
    <sheetView zoomScaleNormal="100" workbookViewId="0"/>
  </sheetViews>
  <sheetFormatPr defaultRowHeight="13.5"/>
  <cols>
    <col min="1" max="1" width="40.5" style="28" customWidth="1"/>
    <col min="2" max="2" width="15.6640625" style="28" customWidth="1"/>
    <col min="3" max="137" width="13.83203125" style="28" customWidth="1"/>
    <col min="138" max="138" width="13.83203125" style="28" bestFit="1" customWidth="1"/>
    <col min="139" max="159" width="13.83203125" style="28" customWidth="1"/>
    <col min="160" max="160" width="15.1640625" style="28" customWidth="1"/>
    <col min="161" max="161" width="14.1640625" style="28" customWidth="1"/>
    <col min="162" max="162" width="14.33203125" style="28" customWidth="1"/>
    <col min="163" max="163" width="13.33203125" style="28" customWidth="1"/>
    <col min="164" max="164" width="15" style="28" customWidth="1"/>
    <col min="165" max="165" width="15.1640625" style="28" customWidth="1"/>
    <col min="166" max="166" width="14.1640625" style="28" customWidth="1"/>
    <col min="167" max="171" width="13.83203125" style="28" customWidth="1"/>
    <col min="172" max="16384" width="9.33203125" style="28"/>
  </cols>
  <sheetData>
    <row r="1" spans="1:171" ht="20.100000000000001" customHeight="1">
      <c r="A1" s="12" t="s">
        <v>162</v>
      </c>
    </row>
    <row r="2" spans="1:171" ht="30" customHeight="1">
      <c r="A2" s="198" t="s">
        <v>204</v>
      </c>
      <c r="B2" s="198"/>
      <c r="C2" s="198"/>
      <c r="D2" s="198"/>
      <c r="E2" s="198"/>
      <c r="F2" s="198"/>
      <c r="G2" s="198"/>
      <c r="H2" s="198"/>
      <c r="I2" s="198"/>
      <c r="FE2" s="18"/>
    </row>
    <row r="3" spans="1:171" ht="26.25" customHeight="1">
      <c r="A3" s="218" t="s">
        <v>359</v>
      </c>
      <c r="B3" s="218"/>
      <c r="C3" s="218"/>
      <c r="D3" s="218"/>
      <c r="E3" s="218"/>
      <c r="F3" s="218"/>
      <c r="G3" s="218"/>
      <c r="H3" s="218"/>
      <c r="I3" s="218"/>
      <c r="J3" s="51"/>
      <c r="K3" s="51"/>
    </row>
    <row r="4" spans="1:171" ht="19.5" customHeight="1" thickBot="1">
      <c r="B4" s="66"/>
      <c r="C4" s="118"/>
    </row>
    <row r="5" spans="1:171" ht="28.5" customHeight="1">
      <c r="A5" s="2"/>
      <c r="B5" s="215" t="s">
        <v>164</v>
      </c>
      <c r="C5" s="125"/>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4"/>
      <c r="EC5" s="124"/>
      <c r="ED5" s="124"/>
      <c r="EE5" s="124"/>
      <c r="EF5" s="124"/>
      <c r="EG5" s="124"/>
      <c r="EH5" s="124"/>
      <c r="EI5" s="124"/>
      <c r="EJ5" s="124"/>
      <c r="EK5" s="124"/>
      <c r="EL5" s="124"/>
      <c r="EM5" s="124"/>
      <c r="EN5" s="124"/>
      <c r="EO5" s="124"/>
      <c r="EP5" s="124"/>
      <c r="EQ5" s="124"/>
      <c r="ER5" s="124"/>
      <c r="ES5" s="124"/>
      <c r="ET5" s="124"/>
      <c r="EU5" s="124"/>
      <c r="EV5" s="124"/>
      <c r="EW5" s="124"/>
      <c r="EX5" s="124"/>
      <c r="EY5" s="124"/>
      <c r="EZ5" s="124"/>
      <c r="FA5" s="124"/>
      <c r="FB5" s="124"/>
      <c r="FC5" s="124"/>
      <c r="FD5" s="124"/>
      <c r="FE5" s="124"/>
      <c r="FF5" s="124"/>
      <c r="FG5" s="124"/>
      <c r="FH5" s="124"/>
      <c r="FI5" s="124"/>
      <c r="FJ5" s="124"/>
      <c r="FK5" s="124"/>
      <c r="FL5" s="124"/>
      <c r="FM5" s="124"/>
      <c r="FN5" s="124"/>
      <c r="FO5" s="124"/>
    </row>
    <row r="6" spans="1:171" ht="18" customHeight="1">
      <c r="A6" s="213"/>
      <c r="B6" s="216"/>
      <c r="C6" s="131" t="s">
        <v>310</v>
      </c>
      <c r="D6" s="131" t="s">
        <v>311</v>
      </c>
      <c r="E6" s="131" t="s">
        <v>312</v>
      </c>
      <c r="F6" s="131" t="s">
        <v>313</v>
      </c>
      <c r="G6" s="131" t="s">
        <v>314</v>
      </c>
      <c r="H6" s="131" t="s">
        <v>315</v>
      </c>
      <c r="I6" s="131" t="s">
        <v>316</v>
      </c>
      <c r="J6" s="131" t="s">
        <v>317</v>
      </c>
      <c r="K6" s="131" t="s">
        <v>318</v>
      </c>
      <c r="L6" s="131" t="s">
        <v>319</v>
      </c>
      <c r="M6" s="131" t="s">
        <v>320</v>
      </c>
      <c r="N6" s="131" t="s">
        <v>321</v>
      </c>
      <c r="O6" s="131" t="s">
        <v>322</v>
      </c>
      <c r="P6" s="131" t="s">
        <v>323</v>
      </c>
      <c r="Q6" s="131" t="s">
        <v>324</v>
      </c>
      <c r="R6" s="131" t="s">
        <v>325</v>
      </c>
      <c r="S6" s="131" t="s">
        <v>326</v>
      </c>
      <c r="T6" s="131" t="s">
        <v>327</v>
      </c>
      <c r="U6" s="131" t="s">
        <v>328</v>
      </c>
      <c r="V6" s="131" t="s">
        <v>329</v>
      </c>
      <c r="W6" s="131" t="s">
        <v>330</v>
      </c>
      <c r="X6" s="131" t="s">
        <v>331</v>
      </c>
      <c r="Y6" s="131" t="s">
        <v>332</v>
      </c>
      <c r="Z6" s="131" t="s">
        <v>333</v>
      </c>
      <c r="AA6" s="131" t="s">
        <v>334</v>
      </c>
      <c r="AB6" s="132" t="s">
        <v>335</v>
      </c>
      <c r="AC6" s="132" t="s">
        <v>336</v>
      </c>
      <c r="AD6" s="132" t="s">
        <v>337</v>
      </c>
      <c r="AE6" s="132" t="s">
        <v>338</v>
      </c>
      <c r="AF6" s="132" t="s">
        <v>339</v>
      </c>
      <c r="AG6" s="132" t="s">
        <v>340</v>
      </c>
      <c r="AH6" s="132" t="s">
        <v>341</v>
      </c>
      <c r="AI6" s="132" t="s">
        <v>342</v>
      </c>
      <c r="AJ6" s="132" t="s">
        <v>343</v>
      </c>
      <c r="AK6" s="132" t="s">
        <v>344</v>
      </c>
      <c r="AL6" s="132" t="s">
        <v>345</v>
      </c>
      <c r="AM6" s="132" t="s">
        <v>346</v>
      </c>
      <c r="AN6" s="132" t="s">
        <v>347</v>
      </c>
      <c r="AO6" s="132" t="s">
        <v>348</v>
      </c>
      <c r="AP6" s="132" t="s">
        <v>349</v>
      </c>
      <c r="AQ6" s="132" t="s">
        <v>350</v>
      </c>
      <c r="AR6" s="132" t="s">
        <v>351</v>
      </c>
      <c r="AS6" s="132" t="s">
        <v>352</v>
      </c>
      <c r="AT6" s="132" t="s">
        <v>353</v>
      </c>
      <c r="AU6" s="132" t="s">
        <v>197</v>
      </c>
      <c r="AV6" s="132" t="s">
        <v>198</v>
      </c>
      <c r="AW6" s="132" t="s">
        <v>199</v>
      </c>
      <c r="AX6" s="132" t="s">
        <v>200</v>
      </c>
      <c r="AY6" s="132" t="s">
        <v>201</v>
      </c>
      <c r="AZ6" s="132" t="s">
        <v>202</v>
      </c>
      <c r="BA6" s="132" t="s">
        <v>206</v>
      </c>
      <c r="BB6" s="132" t="s">
        <v>207</v>
      </c>
      <c r="BC6" s="132" t="s">
        <v>208</v>
      </c>
      <c r="BD6" s="132" t="s">
        <v>209</v>
      </c>
      <c r="BE6" s="132" t="s">
        <v>210</v>
      </c>
      <c r="BF6" s="132" t="s">
        <v>211</v>
      </c>
      <c r="BG6" s="132" t="s">
        <v>212</v>
      </c>
      <c r="BH6" s="132" t="s">
        <v>213</v>
      </c>
      <c r="BI6" s="132" t="s">
        <v>214</v>
      </c>
      <c r="BJ6" s="132" t="s">
        <v>215</v>
      </c>
      <c r="BK6" s="132" t="s">
        <v>216</v>
      </c>
      <c r="BL6" s="132" t="s">
        <v>217</v>
      </c>
      <c r="BM6" s="132" t="s">
        <v>218</v>
      </c>
      <c r="BN6" s="132" t="s">
        <v>223</v>
      </c>
      <c r="BO6" s="132" t="s">
        <v>224</v>
      </c>
      <c r="BP6" s="132" t="s">
        <v>227</v>
      </c>
      <c r="BQ6" s="132" t="s">
        <v>225</v>
      </c>
      <c r="BR6" s="132" t="s">
        <v>226</v>
      </c>
      <c r="BS6" s="132" t="s">
        <v>228</v>
      </c>
      <c r="BT6" s="132" t="s">
        <v>229</v>
      </c>
      <c r="BU6" s="132" t="s">
        <v>230</v>
      </c>
      <c r="BV6" s="132" t="s">
        <v>231</v>
      </c>
      <c r="BW6" s="132" t="s">
        <v>232</v>
      </c>
      <c r="BX6" s="132" t="s">
        <v>233</v>
      </c>
      <c r="BY6" s="132" t="s">
        <v>234</v>
      </c>
      <c r="BZ6" s="132" t="s">
        <v>235</v>
      </c>
      <c r="CA6" s="132" t="s">
        <v>236</v>
      </c>
      <c r="CB6" s="132" t="s">
        <v>237</v>
      </c>
      <c r="CC6" s="132" t="s">
        <v>238</v>
      </c>
      <c r="CD6" s="132" t="s">
        <v>239</v>
      </c>
      <c r="CE6" s="132" t="s">
        <v>240</v>
      </c>
      <c r="CF6" s="132" t="s">
        <v>241</v>
      </c>
      <c r="CG6" s="132" t="s">
        <v>242</v>
      </c>
      <c r="CH6" s="132" t="s">
        <v>243</v>
      </c>
      <c r="CI6" s="132" t="s">
        <v>245</v>
      </c>
      <c r="CJ6" s="132" t="s">
        <v>246</v>
      </c>
      <c r="CK6" s="132" t="s">
        <v>247</v>
      </c>
      <c r="CL6" s="132" t="s">
        <v>248</v>
      </c>
      <c r="CM6" s="132" t="s">
        <v>249</v>
      </c>
      <c r="CN6" s="132" t="s">
        <v>250</v>
      </c>
      <c r="CO6" s="132" t="s">
        <v>251</v>
      </c>
      <c r="CP6" s="132" t="s">
        <v>252</v>
      </c>
      <c r="CQ6" s="132" t="s">
        <v>253</v>
      </c>
      <c r="CR6" s="132" t="s">
        <v>254</v>
      </c>
      <c r="CS6" s="132" t="s">
        <v>255</v>
      </c>
      <c r="CT6" s="132" t="s">
        <v>256</v>
      </c>
      <c r="CU6" s="132" t="s">
        <v>257</v>
      </c>
      <c r="CV6" s="132" t="s">
        <v>258</v>
      </c>
      <c r="CW6" s="132" t="s">
        <v>259</v>
      </c>
      <c r="CX6" s="132" t="s">
        <v>260</v>
      </c>
      <c r="CY6" s="132" t="s">
        <v>261</v>
      </c>
      <c r="CZ6" s="132" t="s">
        <v>262</v>
      </c>
      <c r="DA6" s="133" t="s">
        <v>244</v>
      </c>
      <c r="DB6" s="133" t="s">
        <v>263</v>
      </c>
      <c r="DC6" s="133" t="s">
        <v>264</v>
      </c>
      <c r="DD6" s="133" t="s">
        <v>265</v>
      </c>
      <c r="DE6" s="133" t="s">
        <v>266</v>
      </c>
      <c r="DF6" s="133" t="s">
        <v>267</v>
      </c>
      <c r="DG6" s="133" t="s">
        <v>268</v>
      </c>
      <c r="DH6" s="133" t="s">
        <v>269</v>
      </c>
      <c r="DI6" s="133" t="s">
        <v>270</v>
      </c>
      <c r="DJ6" s="133" t="s">
        <v>271</v>
      </c>
      <c r="DK6" s="133" t="s">
        <v>272</v>
      </c>
      <c r="DL6" s="133" t="s">
        <v>273</v>
      </c>
      <c r="DM6" s="133" t="s">
        <v>274</v>
      </c>
      <c r="DN6" s="133" t="s">
        <v>275</v>
      </c>
      <c r="DO6" s="133" t="s">
        <v>276</v>
      </c>
      <c r="DP6" s="133" t="s">
        <v>277</v>
      </c>
      <c r="DQ6" s="133" t="s">
        <v>278</v>
      </c>
      <c r="DR6" s="133" t="s">
        <v>279</v>
      </c>
      <c r="DS6" s="133" t="s">
        <v>280</v>
      </c>
      <c r="DT6" s="133" t="s">
        <v>281</v>
      </c>
      <c r="DU6" s="133" t="s">
        <v>282</v>
      </c>
      <c r="DV6" s="133" t="s">
        <v>283</v>
      </c>
      <c r="DW6" s="133" t="s">
        <v>284</v>
      </c>
      <c r="DX6" s="133" t="s">
        <v>285</v>
      </c>
      <c r="DY6" s="133" t="s">
        <v>286</v>
      </c>
      <c r="DZ6" s="133" t="s">
        <v>287</v>
      </c>
      <c r="EA6" s="133" t="s">
        <v>288</v>
      </c>
      <c r="EB6" s="133" t="s">
        <v>289</v>
      </c>
      <c r="EC6" s="133" t="s">
        <v>290</v>
      </c>
      <c r="ED6" s="133" t="s">
        <v>291</v>
      </c>
      <c r="EE6" s="133" t="s">
        <v>292</v>
      </c>
      <c r="EF6" s="133" t="s">
        <v>293</v>
      </c>
      <c r="EG6" s="133" t="s">
        <v>294</v>
      </c>
      <c r="EH6" s="133" t="s">
        <v>296</v>
      </c>
      <c r="EI6" s="133" t="s">
        <v>297</v>
      </c>
      <c r="EJ6" s="133" t="s">
        <v>298</v>
      </c>
      <c r="EK6" s="133" t="s">
        <v>299</v>
      </c>
      <c r="EL6" s="133" t="s">
        <v>300</v>
      </c>
      <c r="EM6" s="133" t="s">
        <v>301</v>
      </c>
      <c r="EN6" s="133" t="s">
        <v>302</v>
      </c>
      <c r="EO6" s="133" t="s">
        <v>303</v>
      </c>
      <c r="EP6" s="133" t="s">
        <v>304</v>
      </c>
      <c r="EQ6" s="133" t="s">
        <v>305</v>
      </c>
      <c r="ER6" s="133" t="s">
        <v>306</v>
      </c>
      <c r="ES6" s="133" t="s">
        <v>307</v>
      </c>
      <c r="ET6" s="133" t="s">
        <v>308</v>
      </c>
      <c r="EU6" s="133" t="s">
        <v>309</v>
      </c>
      <c r="EV6" s="133" t="s">
        <v>364</v>
      </c>
      <c r="EW6" s="133" t="s">
        <v>365</v>
      </c>
      <c r="EX6" s="133" t="s">
        <v>366</v>
      </c>
      <c r="EY6" s="133" t="s">
        <v>367</v>
      </c>
      <c r="EZ6" s="133" t="s">
        <v>368</v>
      </c>
      <c r="FA6" s="133" t="s">
        <v>369</v>
      </c>
      <c r="FB6" s="133" t="s">
        <v>370</v>
      </c>
      <c r="FC6" s="133" t="s">
        <v>371</v>
      </c>
      <c r="FD6" s="133" t="s">
        <v>373</v>
      </c>
      <c r="FE6" s="133" t="s">
        <v>374</v>
      </c>
      <c r="FF6" s="133" t="s">
        <v>375</v>
      </c>
      <c r="FG6" s="133" t="s">
        <v>376</v>
      </c>
      <c r="FH6" s="133" t="s">
        <v>377</v>
      </c>
      <c r="FI6" s="133" t="s">
        <v>378</v>
      </c>
      <c r="FJ6" s="133" t="s">
        <v>379</v>
      </c>
      <c r="FK6" s="133" t="s">
        <v>380</v>
      </c>
      <c r="FL6" s="133" t="s">
        <v>381</v>
      </c>
      <c r="FM6" s="133" t="s">
        <v>382</v>
      </c>
      <c r="FN6" s="133" t="s">
        <v>383</v>
      </c>
      <c r="FO6" s="133" t="s">
        <v>384</v>
      </c>
    </row>
    <row r="7" spans="1:171">
      <c r="A7" s="217"/>
      <c r="B7" s="117" t="s">
        <v>5</v>
      </c>
      <c r="C7" s="5" t="s">
        <v>5</v>
      </c>
      <c r="D7" s="5" t="s">
        <v>5</v>
      </c>
      <c r="E7" s="5" t="s">
        <v>5</v>
      </c>
      <c r="F7" s="5" t="s">
        <v>5</v>
      </c>
      <c r="G7" s="5" t="s">
        <v>5</v>
      </c>
      <c r="H7" s="5" t="s">
        <v>5</v>
      </c>
      <c r="I7" s="5" t="s">
        <v>5</v>
      </c>
      <c r="J7" s="5" t="s">
        <v>5</v>
      </c>
      <c r="K7" s="5" t="s">
        <v>5</v>
      </c>
      <c r="L7" s="5" t="s">
        <v>5</v>
      </c>
      <c r="M7" s="5" t="s">
        <v>5</v>
      </c>
      <c r="N7" s="5" t="s">
        <v>5</v>
      </c>
      <c r="O7" s="5" t="s">
        <v>5</v>
      </c>
      <c r="P7" s="5" t="s">
        <v>5</v>
      </c>
      <c r="Q7" s="5" t="s">
        <v>5</v>
      </c>
      <c r="R7" s="5" t="s">
        <v>5</v>
      </c>
      <c r="S7" s="5" t="s">
        <v>5</v>
      </c>
      <c r="T7" s="115" t="s">
        <v>5</v>
      </c>
      <c r="U7" s="115" t="s">
        <v>5</v>
      </c>
      <c r="V7" s="115" t="s">
        <v>5</v>
      </c>
      <c r="W7" s="115" t="s">
        <v>5</v>
      </c>
      <c r="X7" s="115" t="s">
        <v>5</v>
      </c>
      <c r="Y7" s="116" t="s">
        <v>5</v>
      </c>
      <c r="Z7" s="116" t="s">
        <v>5</v>
      </c>
      <c r="AA7" s="116" t="s">
        <v>5</v>
      </c>
      <c r="AB7" s="116" t="s">
        <v>5</v>
      </c>
      <c r="AC7" s="116" t="s">
        <v>5</v>
      </c>
      <c r="AD7" s="116" t="s">
        <v>5</v>
      </c>
      <c r="AE7" s="116" t="s">
        <v>5</v>
      </c>
      <c r="AF7" s="116" t="s">
        <v>5</v>
      </c>
      <c r="AG7" s="116" t="s">
        <v>5</v>
      </c>
      <c r="AH7" s="115" t="s">
        <v>5</v>
      </c>
      <c r="AI7" s="115" t="s">
        <v>5</v>
      </c>
      <c r="AJ7" s="115" t="s">
        <v>5</v>
      </c>
      <c r="AK7" s="115" t="s">
        <v>5</v>
      </c>
      <c r="AL7" s="115" t="s">
        <v>5</v>
      </c>
      <c r="AM7" s="115" t="s">
        <v>5</v>
      </c>
      <c r="AN7" s="115" t="s">
        <v>5</v>
      </c>
      <c r="AO7" s="115" t="s">
        <v>5</v>
      </c>
      <c r="AP7" s="115" t="s">
        <v>5</v>
      </c>
      <c r="AQ7" s="115" t="s">
        <v>5</v>
      </c>
      <c r="AR7" s="115" t="s">
        <v>5</v>
      </c>
      <c r="AS7" s="115" t="s">
        <v>5</v>
      </c>
      <c r="AT7" s="115" t="s">
        <v>5</v>
      </c>
      <c r="AU7" s="115" t="s">
        <v>5</v>
      </c>
      <c r="AV7" s="115" t="s">
        <v>5</v>
      </c>
      <c r="AW7" s="115" t="s">
        <v>5</v>
      </c>
      <c r="AX7" s="115" t="s">
        <v>5</v>
      </c>
      <c r="AY7" s="115" t="s">
        <v>5</v>
      </c>
      <c r="AZ7" s="115" t="s">
        <v>5</v>
      </c>
      <c r="BA7" s="115" t="s">
        <v>5</v>
      </c>
      <c r="BB7" s="115" t="s">
        <v>5</v>
      </c>
      <c r="BC7" s="115" t="s">
        <v>5</v>
      </c>
      <c r="BD7" s="115" t="s">
        <v>5</v>
      </c>
      <c r="BE7" s="115" t="s">
        <v>5</v>
      </c>
      <c r="BF7" s="115" t="s">
        <v>5</v>
      </c>
      <c r="BG7" s="115" t="s">
        <v>5</v>
      </c>
      <c r="BH7" s="115" t="s">
        <v>5</v>
      </c>
      <c r="BI7" s="115" t="s">
        <v>5</v>
      </c>
      <c r="BJ7" s="115" t="s">
        <v>5</v>
      </c>
      <c r="BK7" s="115" t="s">
        <v>5</v>
      </c>
      <c r="BL7" s="115" t="s">
        <v>5</v>
      </c>
      <c r="BM7" s="115" t="s">
        <v>5</v>
      </c>
      <c r="BN7" s="115" t="s">
        <v>5</v>
      </c>
      <c r="BO7" s="115" t="s">
        <v>5</v>
      </c>
      <c r="BP7" s="115" t="s">
        <v>5</v>
      </c>
      <c r="BQ7" s="115" t="s">
        <v>5</v>
      </c>
      <c r="BR7" s="115" t="s">
        <v>5</v>
      </c>
      <c r="BS7" s="115" t="s">
        <v>5</v>
      </c>
      <c r="BT7" s="115" t="s">
        <v>5</v>
      </c>
      <c r="BU7" s="115" t="s">
        <v>5</v>
      </c>
      <c r="BV7" s="115" t="s">
        <v>5</v>
      </c>
      <c r="BW7" s="115" t="s">
        <v>5</v>
      </c>
      <c r="BX7" s="115" t="s">
        <v>5</v>
      </c>
      <c r="BY7" s="115" t="s">
        <v>5</v>
      </c>
      <c r="BZ7" s="115" t="s">
        <v>5</v>
      </c>
      <c r="CA7" s="115" t="s">
        <v>5</v>
      </c>
      <c r="CB7" s="115" t="s">
        <v>5</v>
      </c>
      <c r="CC7" s="115" t="s">
        <v>5</v>
      </c>
      <c r="CD7" s="115" t="s">
        <v>5</v>
      </c>
      <c r="CE7" s="115" t="s">
        <v>5</v>
      </c>
      <c r="CF7" s="115" t="s">
        <v>5</v>
      </c>
      <c r="CG7" s="115" t="s">
        <v>5</v>
      </c>
      <c r="CH7" s="115" t="s">
        <v>5</v>
      </c>
      <c r="CI7" s="115" t="s">
        <v>5</v>
      </c>
      <c r="CJ7" s="115" t="s">
        <v>5</v>
      </c>
      <c r="CK7" s="115" t="s">
        <v>5</v>
      </c>
      <c r="CL7" s="115" t="s">
        <v>5</v>
      </c>
      <c r="CM7" s="115" t="s">
        <v>5</v>
      </c>
      <c r="CN7" s="115" t="s">
        <v>5</v>
      </c>
      <c r="CO7" s="115" t="s">
        <v>5</v>
      </c>
      <c r="CP7" s="115" t="s">
        <v>5</v>
      </c>
      <c r="CQ7" s="115" t="s">
        <v>5</v>
      </c>
      <c r="CR7" s="115" t="s">
        <v>5</v>
      </c>
      <c r="CS7" s="115" t="s">
        <v>5</v>
      </c>
      <c r="CT7" s="115" t="s">
        <v>5</v>
      </c>
      <c r="CU7" s="115" t="s">
        <v>5</v>
      </c>
      <c r="CV7" s="115" t="s">
        <v>5</v>
      </c>
      <c r="CW7" s="115" t="s">
        <v>5</v>
      </c>
      <c r="CX7" s="115" t="s">
        <v>5</v>
      </c>
      <c r="CY7" s="115" t="s">
        <v>5</v>
      </c>
      <c r="CZ7" s="115" t="s">
        <v>5</v>
      </c>
      <c r="DA7" s="5" t="s">
        <v>5</v>
      </c>
      <c r="DB7" s="5" t="s">
        <v>5</v>
      </c>
      <c r="DC7" s="5" t="s">
        <v>5</v>
      </c>
      <c r="DD7" s="5" t="s">
        <v>5</v>
      </c>
      <c r="DE7" s="5" t="s">
        <v>5</v>
      </c>
      <c r="DF7" s="5" t="s">
        <v>5</v>
      </c>
      <c r="DG7" s="5" t="s">
        <v>5</v>
      </c>
      <c r="DH7" s="5" t="s">
        <v>5</v>
      </c>
      <c r="DI7" s="5" t="s">
        <v>5</v>
      </c>
      <c r="DJ7" s="5" t="s">
        <v>5</v>
      </c>
      <c r="DK7" s="5" t="s">
        <v>5</v>
      </c>
      <c r="DL7" s="5" t="s">
        <v>5</v>
      </c>
      <c r="DM7" s="5" t="s">
        <v>5</v>
      </c>
      <c r="DN7" s="5" t="s">
        <v>5</v>
      </c>
      <c r="DO7" s="5" t="s">
        <v>5</v>
      </c>
      <c r="DP7" s="5" t="s">
        <v>5</v>
      </c>
      <c r="DQ7" s="5" t="s">
        <v>5</v>
      </c>
      <c r="DR7" s="5" t="s">
        <v>5</v>
      </c>
      <c r="DS7" s="5" t="s">
        <v>5</v>
      </c>
      <c r="DT7" s="5" t="s">
        <v>5</v>
      </c>
      <c r="DU7" s="5" t="s">
        <v>5</v>
      </c>
      <c r="DV7" s="5" t="s">
        <v>5</v>
      </c>
      <c r="DW7" s="5" t="s">
        <v>5</v>
      </c>
      <c r="DX7" s="5" t="s">
        <v>5</v>
      </c>
      <c r="DY7" s="5" t="s">
        <v>5</v>
      </c>
      <c r="DZ7" s="5" t="s">
        <v>5</v>
      </c>
      <c r="EA7" s="5" t="s">
        <v>5</v>
      </c>
      <c r="EB7" s="5" t="s">
        <v>5</v>
      </c>
      <c r="EC7" s="5" t="s">
        <v>5</v>
      </c>
      <c r="ED7" s="5" t="s">
        <v>5</v>
      </c>
      <c r="EE7" s="5" t="s">
        <v>5</v>
      </c>
      <c r="EF7" s="5" t="s">
        <v>5</v>
      </c>
      <c r="EG7" s="5" t="s">
        <v>5</v>
      </c>
      <c r="EH7" s="5" t="s">
        <v>5</v>
      </c>
      <c r="EI7" s="5" t="s">
        <v>5</v>
      </c>
      <c r="EJ7" s="5" t="s">
        <v>5</v>
      </c>
      <c r="EK7" s="5" t="s">
        <v>5</v>
      </c>
      <c r="EL7" s="5" t="s">
        <v>5</v>
      </c>
      <c r="EM7" s="5" t="s">
        <v>5</v>
      </c>
      <c r="EN7" s="5" t="s">
        <v>5</v>
      </c>
      <c r="EO7" s="5" t="s">
        <v>5</v>
      </c>
      <c r="EP7" s="5" t="s">
        <v>5</v>
      </c>
      <c r="EQ7" s="5" t="s">
        <v>5</v>
      </c>
      <c r="ER7" s="5" t="s">
        <v>5</v>
      </c>
      <c r="ES7" s="5" t="s">
        <v>5</v>
      </c>
      <c r="ET7" s="5" t="s">
        <v>5</v>
      </c>
      <c r="EU7" s="5" t="s">
        <v>5</v>
      </c>
      <c r="EV7" s="5" t="s">
        <v>5</v>
      </c>
      <c r="EW7" s="5" t="s">
        <v>5</v>
      </c>
      <c r="EX7" s="5" t="s">
        <v>5</v>
      </c>
      <c r="EY7" s="5" t="s">
        <v>5</v>
      </c>
      <c r="EZ7" s="5" t="s">
        <v>5</v>
      </c>
      <c r="FA7" s="5" t="s">
        <v>5</v>
      </c>
      <c r="FB7" s="5" t="s">
        <v>5</v>
      </c>
      <c r="FC7" s="5" t="s">
        <v>5</v>
      </c>
      <c r="FD7" s="5" t="s">
        <v>5</v>
      </c>
      <c r="FE7" s="5" t="s">
        <v>5</v>
      </c>
      <c r="FF7" s="5" t="s">
        <v>5</v>
      </c>
      <c r="FG7" s="5" t="s">
        <v>5</v>
      </c>
      <c r="FH7" s="5" t="s">
        <v>5</v>
      </c>
      <c r="FI7" s="5" t="s">
        <v>5</v>
      </c>
      <c r="FJ7" s="5" t="s">
        <v>5</v>
      </c>
      <c r="FK7" s="5" t="s">
        <v>5</v>
      </c>
      <c r="FL7" s="5" t="s">
        <v>5</v>
      </c>
      <c r="FM7" s="5" t="s">
        <v>5</v>
      </c>
      <c r="FN7" s="5" t="s">
        <v>5</v>
      </c>
      <c r="FO7" s="5" t="s">
        <v>5</v>
      </c>
    </row>
    <row r="8" spans="1:171">
      <c r="A8" s="114" t="s">
        <v>421</v>
      </c>
      <c r="B8" s="127">
        <v>127910</v>
      </c>
      <c r="C8" s="62">
        <v>63</v>
      </c>
      <c r="D8" s="126">
        <v>168</v>
      </c>
      <c r="E8" s="126">
        <v>638</v>
      </c>
      <c r="F8" s="126">
        <v>1467</v>
      </c>
      <c r="G8" s="126">
        <v>2013</v>
      </c>
      <c r="H8" s="126">
        <v>2124</v>
      </c>
      <c r="I8" s="126">
        <v>1989</v>
      </c>
      <c r="J8" s="126">
        <v>1793</v>
      </c>
      <c r="K8" s="126">
        <v>1563</v>
      </c>
      <c r="L8" s="126">
        <v>1344</v>
      </c>
      <c r="M8" s="126">
        <v>1190</v>
      </c>
      <c r="N8" s="126">
        <v>1180</v>
      </c>
      <c r="O8" s="126">
        <v>1204</v>
      </c>
      <c r="P8" s="126">
        <v>1080</v>
      </c>
      <c r="Q8" s="126">
        <v>928</v>
      </c>
      <c r="R8" s="126">
        <v>815</v>
      </c>
      <c r="S8" s="126">
        <v>599</v>
      </c>
      <c r="T8" s="126">
        <v>399</v>
      </c>
      <c r="U8" s="126">
        <v>272</v>
      </c>
      <c r="V8" s="126">
        <v>187</v>
      </c>
      <c r="W8" s="126">
        <v>208</v>
      </c>
      <c r="X8" s="126">
        <v>176</v>
      </c>
      <c r="Y8" s="126">
        <v>166</v>
      </c>
      <c r="Z8" s="126">
        <v>175</v>
      </c>
      <c r="AA8" s="126">
        <v>152</v>
      </c>
      <c r="AB8" s="126">
        <v>135</v>
      </c>
      <c r="AC8" s="126">
        <v>116</v>
      </c>
      <c r="AD8" s="126">
        <v>135</v>
      </c>
      <c r="AE8" s="126">
        <v>130</v>
      </c>
      <c r="AF8" s="126">
        <v>151</v>
      </c>
      <c r="AG8" s="126">
        <v>192</v>
      </c>
      <c r="AH8" s="126">
        <v>275</v>
      </c>
      <c r="AI8" s="126">
        <v>271</v>
      </c>
      <c r="AJ8" s="126">
        <v>408</v>
      </c>
      <c r="AK8" s="126">
        <v>773</v>
      </c>
      <c r="AL8" s="126">
        <v>1105</v>
      </c>
      <c r="AM8" s="126">
        <v>1558</v>
      </c>
      <c r="AN8" s="126">
        <v>1713</v>
      </c>
      <c r="AO8" s="126">
        <v>1860</v>
      </c>
      <c r="AP8" s="126">
        <v>1800</v>
      </c>
      <c r="AQ8" s="126">
        <v>2071</v>
      </c>
      <c r="AR8" s="126">
        <v>2160</v>
      </c>
      <c r="AS8" s="126">
        <v>2248</v>
      </c>
      <c r="AT8" s="126">
        <v>2317</v>
      </c>
      <c r="AU8" s="126">
        <v>2012</v>
      </c>
      <c r="AV8" s="126">
        <v>1705</v>
      </c>
      <c r="AW8" s="126">
        <v>1352</v>
      </c>
      <c r="AX8" s="126">
        <v>1096</v>
      </c>
      <c r="AY8" s="126">
        <v>938</v>
      </c>
      <c r="AZ8" s="126">
        <v>857</v>
      </c>
      <c r="BA8" s="126">
        <v>921</v>
      </c>
      <c r="BB8" s="126">
        <v>1100</v>
      </c>
      <c r="BC8" s="126">
        <v>1172</v>
      </c>
      <c r="BD8" s="126">
        <v>1369</v>
      </c>
      <c r="BE8" s="126">
        <v>1385</v>
      </c>
      <c r="BF8" s="126">
        <v>1643</v>
      </c>
      <c r="BG8" s="126">
        <v>1745</v>
      </c>
      <c r="BH8" s="126">
        <v>1774</v>
      </c>
      <c r="BI8" s="126">
        <v>1816</v>
      </c>
      <c r="BJ8" s="126">
        <v>1571</v>
      </c>
      <c r="BK8" s="126">
        <v>1421</v>
      </c>
      <c r="BL8" s="126">
        <v>1247</v>
      </c>
      <c r="BM8" s="126">
        <v>1033</v>
      </c>
      <c r="BN8" s="126">
        <v>704</v>
      </c>
      <c r="BO8" s="126">
        <v>426</v>
      </c>
      <c r="BP8" s="126">
        <v>249</v>
      </c>
      <c r="BQ8" s="126">
        <v>219</v>
      </c>
      <c r="BR8" s="126">
        <v>130</v>
      </c>
      <c r="BS8" s="126">
        <v>100</v>
      </c>
      <c r="BT8" s="126">
        <v>74</v>
      </c>
      <c r="BU8" s="126">
        <v>66</v>
      </c>
      <c r="BV8" s="126">
        <v>61</v>
      </c>
      <c r="BW8" s="126">
        <v>65</v>
      </c>
      <c r="BX8" s="126">
        <v>81</v>
      </c>
      <c r="BY8" s="126">
        <v>131</v>
      </c>
      <c r="BZ8" s="126">
        <v>175</v>
      </c>
      <c r="CA8" s="126">
        <v>218</v>
      </c>
      <c r="CB8" s="126">
        <v>265</v>
      </c>
      <c r="CC8" s="126">
        <v>298</v>
      </c>
      <c r="CD8" s="126">
        <v>285</v>
      </c>
      <c r="CE8" s="126">
        <v>229</v>
      </c>
      <c r="CF8" s="126">
        <v>192</v>
      </c>
      <c r="CG8" s="126">
        <v>178</v>
      </c>
      <c r="CH8" s="126">
        <v>166</v>
      </c>
      <c r="CI8" s="126">
        <v>142</v>
      </c>
      <c r="CJ8" s="126">
        <v>167</v>
      </c>
      <c r="CK8" s="126">
        <v>199</v>
      </c>
      <c r="CL8" s="126">
        <v>196</v>
      </c>
      <c r="CM8" s="126">
        <v>210</v>
      </c>
      <c r="CN8" s="126">
        <v>250</v>
      </c>
      <c r="CO8" s="126">
        <v>300</v>
      </c>
      <c r="CP8" s="126">
        <v>346</v>
      </c>
      <c r="CQ8" s="126">
        <v>468</v>
      </c>
      <c r="CR8" s="126">
        <v>544</v>
      </c>
      <c r="CS8" s="126">
        <v>588</v>
      </c>
      <c r="CT8" s="126">
        <v>864</v>
      </c>
      <c r="CU8" s="126">
        <v>1373</v>
      </c>
      <c r="CV8" s="126">
        <v>1716</v>
      </c>
      <c r="CW8" s="126">
        <v>2101</v>
      </c>
      <c r="CX8" s="126">
        <v>2462</v>
      </c>
      <c r="CY8" s="126">
        <v>2220</v>
      </c>
      <c r="CZ8" s="126">
        <v>1895</v>
      </c>
      <c r="DA8" s="126">
        <v>1544</v>
      </c>
      <c r="DB8" s="126">
        <v>1250</v>
      </c>
      <c r="DC8" s="126">
        <v>1128</v>
      </c>
      <c r="DD8" s="126">
        <v>985</v>
      </c>
      <c r="DE8" s="126">
        <v>770</v>
      </c>
      <c r="DF8" s="126">
        <v>727</v>
      </c>
      <c r="DG8" s="126">
        <v>561</v>
      </c>
      <c r="DH8" s="126">
        <v>511</v>
      </c>
      <c r="DI8" s="126">
        <v>476</v>
      </c>
      <c r="DJ8" s="126">
        <v>366</v>
      </c>
      <c r="DK8" s="126">
        <v>310</v>
      </c>
      <c r="DL8" s="126">
        <v>282</v>
      </c>
      <c r="DM8" s="126">
        <v>211</v>
      </c>
      <c r="DN8" s="126">
        <v>200</v>
      </c>
      <c r="DO8" s="126">
        <v>181</v>
      </c>
      <c r="DP8" s="126">
        <v>195</v>
      </c>
      <c r="DQ8" s="126">
        <v>219</v>
      </c>
      <c r="DR8" s="126">
        <v>283</v>
      </c>
      <c r="DS8" s="126">
        <v>403</v>
      </c>
      <c r="DT8" s="126">
        <v>549</v>
      </c>
      <c r="DU8" s="126">
        <v>540</v>
      </c>
      <c r="DV8" s="126">
        <v>664</v>
      </c>
      <c r="DW8" s="126">
        <v>694</v>
      </c>
      <c r="DX8" s="126">
        <v>704</v>
      </c>
      <c r="DY8" s="126">
        <v>741</v>
      </c>
      <c r="DZ8" s="126">
        <v>753</v>
      </c>
      <c r="EA8" s="126">
        <v>648</v>
      </c>
      <c r="EB8" s="126">
        <v>520</v>
      </c>
      <c r="EC8" s="126">
        <v>522</v>
      </c>
      <c r="ED8" s="126">
        <v>609</v>
      </c>
      <c r="EE8" s="126">
        <v>676</v>
      </c>
      <c r="EF8" s="126">
        <v>625</v>
      </c>
      <c r="EG8" s="126">
        <v>651</v>
      </c>
      <c r="EH8" s="126">
        <v>577</v>
      </c>
      <c r="EI8" s="126">
        <v>504</v>
      </c>
      <c r="EJ8" s="126">
        <v>541</v>
      </c>
      <c r="EK8" s="126">
        <v>613</v>
      </c>
      <c r="EL8" s="126">
        <v>573</v>
      </c>
      <c r="EM8" s="126">
        <v>637</v>
      </c>
      <c r="EN8" s="126">
        <v>662</v>
      </c>
      <c r="EO8" s="126">
        <v>840</v>
      </c>
      <c r="EP8" s="126">
        <v>1164</v>
      </c>
      <c r="EQ8" s="126">
        <v>1494</v>
      </c>
      <c r="ER8" s="126">
        <v>1710</v>
      </c>
      <c r="ES8" s="126">
        <v>1771</v>
      </c>
      <c r="ET8" s="126">
        <v>1614</v>
      </c>
      <c r="EU8" s="126">
        <v>1058</v>
      </c>
      <c r="EV8" s="126">
        <v>696</v>
      </c>
      <c r="EW8" s="126">
        <v>410</v>
      </c>
      <c r="EX8" s="126">
        <v>297</v>
      </c>
      <c r="EY8" s="126">
        <v>246</v>
      </c>
      <c r="EZ8" s="126">
        <v>234</v>
      </c>
      <c r="FA8" s="126">
        <v>248</v>
      </c>
      <c r="FB8" s="126">
        <v>243</v>
      </c>
      <c r="FC8" s="126">
        <v>272</v>
      </c>
      <c r="FD8" s="126">
        <v>337</v>
      </c>
      <c r="FE8" s="126">
        <v>368</v>
      </c>
      <c r="FF8" s="126">
        <v>376</v>
      </c>
      <c r="FG8" s="126">
        <v>444</v>
      </c>
      <c r="FH8" s="126">
        <v>454</v>
      </c>
      <c r="FI8" s="126">
        <v>527</v>
      </c>
      <c r="FJ8" s="126">
        <v>431</v>
      </c>
      <c r="FK8" s="126">
        <v>360</v>
      </c>
      <c r="FL8" s="126">
        <v>291</v>
      </c>
      <c r="FM8" s="126">
        <v>246</v>
      </c>
      <c r="FN8" s="126">
        <v>195</v>
      </c>
      <c r="FO8" s="126">
        <v>108</v>
      </c>
    </row>
    <row r="9" spans="1:171">
      <c r="A9" s="55" t="s">
        <v>129</v>
      </c>
      <c r="B9" s="113"/>
      <c r="C9" s="54"/>
      <c r="D9" s="54"/>
      <c r="E9" s="54"/>
      <c r="F9" s="54"/>
      <c r="G9" s="112"/>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row>
    <row r="10" spans="1:171">
      <c r="A10" s="114" t="s">
        <v>411</v>
      </c>
      <c r="B10" s="72">
        <v>37382</v>
      </c>
      <c r="C10" s="62">
        <v>37</v>
      </c>
      <c r="D10" s="62">
        <v>83</v>
      </c>
      <c r="E10" s="62">
        <v>335</v>
      </c>
      <c r="F10" s="62">
        <v>734</v>
      </c>
      <c r="G10" s="62">
        <v>968</v>
      </c>
      <c r="H10" s="62">
        <v>982</v>
      </c>
      <c r="I10" s="62">
        <v>872</v>
      </c>
      <c r="J10" s="62">
        <v>740</v>
      </c>
      <c r="K10" s="62">
        <v>567</v>
      </c>
      <c r="L10" s="62">
        <v>549</v>
      </c>
      <c r="M10" s="62">
        <v>450</v>
      </c>
      <c r="N10" s="62">
        <v>395</v>
      </c>
      <c r="O10" s="62">
        <v>441</v>
      </c>
      <c r="P10" s="62">
        <v>365</v>
      </c>
      <c r="Q10" s="62">
        <v>292</v>
      </c>
      <c r="R10" s="62">
        <v>220</v>
      </c>
      <c r="S10" s="62">
        <v>171</v>
      </c>
      <c r="T10" s="62">
        <v>110</v>
      </c>
      <c r="U10" s="62">
        <v>82</v>
      </c>
      <c r="V10" s="62">
        <v>57</v>
      </c>
      <c r="W10" s="62">
        <v>52</v>
      </c>
      <c r="X10" s="62">
        <v>41</v>
      </c>
      <c r="Y10" s="62">
        <v>47</v>
      </c>
      <c r="Z10" s="62">
        <v>38</v>
      </c>
      <c r="AA10" s="62">
        <v>28</v>
      </c>
      <c r="AB10" s="62">
        <v>23</v>
      </c>
      <c r="AC10" s="62">
        <v>31</v>
      </c>
      <c r="AD10" s="62">
        <v>31</v>
      </c>
      <c r="AE10" s="62">
        <v>31</v>
      </c>
      <c r="AF10" s="62">
        <v>34</v>
      </c>
      <c r="AG10" s="62">
        <v>58</v>
      </c>
      <c r="AH10" s="62">
        <v>90</v>
      </c>
      <c r="AI10" s="62">
        <v>78</v>
      </c>
      <c r="AJ10" s="62">
        <v>134</v>
      </c>
      <c r="AK10" s="62">
        <v>265</v>
      </c>
      <c r="AL10" s="62">
        <v>406</v>
      </c>
      <c r="AM10" s="62">
        <v>551</v>
      </c>
      <c r="AN10" s="62">
        <v>621</v>
      </c>
      <c r="AO10" s="62">
        <v>680</v>
      </c>
      <c r="AP10" s="62">
        <v>594</v>
      </c>
      <c r="AQ10" s="62">
        <v>639</v>
      </c>
      <c r="AR10" s="62">
        <v>603</v>
      </c>
      <c r="AS10" s="62">
        <v>510</v>
      </c>
      <c r="AT10" s="62">
        <v>475</v>
      </c>
      <c r="AU10" s="62">
        <v>401</v>
      </c>
      <c r="AV10" s="62">
        <v>330</v>
      </c>
      <c r="AW10" s="62">
        <v>287</v>
      </c>
      <c r="AX10" s="62">
        <v>212</v>
      </c>
      <c r="AY10" s="62">
        <v>208</v>
      </c>
      <c r="AZ10" s="62">
        <v>167</v>
      </c>
      <c r="BA10" s="62">
        <v>219</v>
      </c>
      <c r="BB10" s="62">
        <v>288</v>
      </c>
      <c r="BC10" s="62">
        <v>343</v>
      </c>
      <c r="BD10" s="62">
        <v>387</v>
      </c>
      <c r="BE10" s="62">
        <v>444</v>
      </c>
      <c r="BF10" s="62">
        <v>480</v>
      </c>
      <c r="BG10" s="62">
        <v>498</v>
      </c>
      <c r="BH10" s="62">
        <v>519</v>
      </c>
      <c r="BI10" s="62">
        <v>514</v>
      </c>
      <c r="BJ10" s="62">
        <v>415</v>
      </c>
      <c r="BK10" s="62">
        <v>361</v>
      </c>
      <c r="BL10" s="62">
        <v>324</v>
      </c>
      <c r="BM10" s="62">
        <v>255</v>
      </c>
      <c r="BN10" s="62">
        <v>186</v>
      </c>
      <c r="BO10" s="62">
        <v>94</v>
      </c>
      <c r="BP10" s="62">
        <v>44</v>
      </c>
      <c r="BQ10" s="62">
        <v>38</v>
      </c>
      <c r="BR10" s="62">
        <v>31</v>
      </c>
      <c r="BS10" s="62">
        <v>14</v>
      </c>
      <c r="BT10" s="62">
        <v>20</v>
      </c>
      <c r="BU10" s="62">
        <v>21</v>
      </c>
      <c r="BV10" s="62">
        <v>17</v>
      </c>
      <c r="BW10" s="62">
        <v>29</v>
      </c>
      <c r="BX10" s="62">
        <v>37</v>
      </c>
      <c r="BY10" s="62">
        <v>44</v>
      </c>
      <c r="BZ10" s="62">
        <v>66</v>
      </c>
      <c r="CA10" s="62">
        <v>70</v>
      </c>
      <c r="CB10" s="62">
        <v>79</v>
      </c>
      <c r="CC10" s="62">
        <v>106</v>
      </c>
      <c r="CD10" s="62">
        <v>106</v>
      </c>
      <c r="CE10" s="62">
        <v>84</v>
      </c>
      <c r="CF10" s="62">
        <v>61</v>
      </c>
      <c r="CG10" s="62">
        <v>88</v>
      </c>
      <c r="CH10" s="62">
        <v>67</v>
      </c>
      <c r="CI10" s="62">
        <v>61</v>
      </c>
      <c r="CJ10" s="62">
        <v>61</v>
      </c>
      <c r="CK10" s="62">
        <v>59</v>
      </c>
      <c r="CL10" s="62">
        <v>61</v>
      </c>
      <c r="CM10" s="62">
        <v>60</v>
      </c>
      <c r="CN10" s="62">
        <v>56</v>
      </c>
      <c r="CO10" s="62">
        <v>83</v>
      </c>
      <c r="CP10" s="62">
        <v>112</v>
      </c>
      <c r="CQ10" s="62">
        <v>141</v>
      </c>
      <c r="CR10" s="62">
        <v>175</v>
      </c>
      <c r="CS10" s="62">
        <v>179</v>
      </c>
      <c r="CT10" s="62">
        <v>227</v>
      </c>
      <c r="CU10" s="62">
        <v>425</v>
      </c>
      <c r="CV10" s="62">
        <v>525</v>
      </c>
      <c r="CW10" s="62">
        <v>631</v>
      </c>
      <c r="CX10" s="62">
        <v>642</v>
      </c>
      <c r="CY10" s="62">
        <v>501</v>
      </c>
      <c r="CZ10" s="62">
        <v>403</v>
      </c>
      <c r="DA10" s="62">
        <v>355</v>
      </c>
      <c r="DB10" s="62">
        <v>241</v>
      </c>
      <c r="DC10" s="62">
        <v>243</v>
      </c>
      <c r="DD10" s="62">
        <v>170</v>
      </c>
      <c r="DE10" s="62">
        <v>134</v>
      </c>
      <c r="DF10" s="62">
        <v>169</v>
      </c>
      <c r="DG10" s="62">
        <v>129</v>
      </c>
      <c r="DH10" s="62">
        <v>122</v>
      </c>
      <c r="DI10" s="62">
        <v>116</v>
      </c>
      <c r="DJ10" s="62">
        <v>88</v>
      </c>
      <c r="DK10" s="62">
        <v>69</v>
      </c>
      <c r="DL10" s="62">
        <v>70</v>
      </c>
      <c r="DM10" s="62">
        <v>57</v>
      </c>
      <c r="DN10" s="62">
        <v>50</v>
      </c>
      <c r="DO10" s="62">
        <v>60</v>
      </c>
      <c r="DP10" s="62">
        <v>73</v>
      </c>
      <c r="DQ10" s="62">
        <v>88</v>
      </c>
      <c r="DR10" s="62">
        <v>100</v>
      </c>
      <c r="DS10" s="62">
        <v>118</v>
      </c>
      <c r="DT10" s="62">
        <v>166</v>
      </c>
      <c r="DU10" s="62">
        <v>155</v>
      </c>
      <c r="DV10" s="62">
        <v>200</v>
      </c>
      <c r="DW10" s="62">
        <v>197</v>
      </c>
      <c r="DX10" s="62">
        <v>169</v>
      </c>
      <c r="DY10" s="62">
        <v>193</v>
      </c>
      <c r="DZ10" s="62">
        <v>166</v>
      </c>
      <c r="EA10" s="62">
        <v>157</v>
      </c>
      <c r="EB10" s="62">
        <v>141</v>
      </c>
      <c r="EC10" s="62">
        <v>163</v>
      </c>
      <c r="ED10" s="62">
        <v>192</v>
      </c>
      <c r="EE10" s="62">
        <v>221</v>
      </c>
      <c r="EF10" s="62">
        <v>197</v>
      </c>
      <c r="EG10" s="62">
        <v>199</v>
      </c>
      <c r="EH10" s="62">
        <v>191</v>
      </c>
      <c r="EI10" s="62">
        <v>131</v>
      </c>
      <c r="EJ10" s="62">
        <v>143</v>
      </c>
      <c r="EK10" s="62">
        <v>162</v>
      </c>
      <c r="EL10" s="62">
        <v>183</v>
      </c>
      <c r="EM10" s="62">
        <v>170</v>
      </c>
      <c r="EN10" s="62">
        <v>193</v>
      </c>
      <c r="EO10" s="62">
        <v>236</v>
      </c>
      <c r="EP10" s="62">
        <v>323</v>
      </c>
      <c r="EQ10" s="62">
        <v>401</v>
      </c>
      <c r="ER10" s="62">
        <v>476</v>
      </c>
      <c r="ES10" s="62">
        <v>445</v>
      </c>
      <c r="ET10" s="62">
        <v>361</v>
      </c>
      <c r="EU10" s="62">
        <v>244</v>
      </c>
      <c r="EV10" s="62">
        <v>175</v>
      </c>
      <c r="EW10" s="62">
        <v>106</v>
      </c>
      <c r="EX10" s="62">
        <v>84</v>
      </c>
      <c r="EY10" s="62">
        <v>64</v>
      </c>
      <c r="EZ10" s="62">
        <v>57</v>
      </c>
      <c r="FA10" s="62">
        <v>54</v>
      </c>
      <c r="FB10" s="62">
        <v>55</v>
      </c>
      <c r="FC10" s="62">
        <v>76</v>
      </c>
      <c r="FD10" s="62">
        <v>73</v>
      </c>
      <c r="FE10" s="62">
        <v>95</v>
      </c>
      <c r="FF10" s="62">
        <v>92</v>
      </c>
      <c r="FG10" s="62">
        <v>114</v>
      </c>
      <c r="FH10" s="62">
        <v>122</v>
      </c>
      <c r="FI10" s="62">
        <v>153</v>
      </c>
      <c r="FJ10" s="62">
        <v>109</v>
      </c>
      <c r="FK10" s="62">
        <v>119</v>
      </c>
      <c r="FL10" s="62">
        <v>106</v>
      </c>
      <c r="FM10" s="62">
        <v>91</v>
      </c>
      <c r="FN10" s="62">
        <v>80</v>
      </c>
      <c r="FO10" s="62">
        <v>43</v>
      </c>
    </row>
    <row r="11" spans="1:171">
      <c r="A11" s="114" t="s">
        <v>418</v>
      </c>
      <c r="B11" s="72">
        <v>19616</v>
      </c>
      <c r="C11" s="62">
        <v>9</v>
      </c>
      <c r="D11" s="62">
        <v>18</v>
      </c>
      <c r="E11" s="62">
        <v>56</v>
      </c>
      <c r="F11" s="62">
        <v>94</v>
      </c>
      <c r="G11" s="62">
        <v>149</v>
      </c>
      <c r="H11" s="62">
        <v>235</v>
      </c>
      <c r="I11" s="62">
        <v>238</v>
      </c>
      <c r="J11" s="62">
        <v>307</v>
      </c>
      <c r="K11" s="62">
        <v>253</v>
      </c>
      <c r="L11" s="62">
        <v>207</v>
      </c>
      <c r="M11" s="62">
        <v>176</v>
      </c>
      <c r="N11" s="62">
        <v>205</v>
      </c>
      <c r="O11" s="62">
        <v>210</v>
      </c>
      <c r="P11" s="62">
        <v>183</v>
      </c>
      <c r="Q11" s="62">
        <v>150</v>
      </c>
      <c r="R11" s="62">
        <v>152</v>
      </c>
      <c r="S11" s="62">
        <v>110</v>
      </c>
      <c r="T11" s="62">
        <v>61</v>
      </c>
      <c r="U11" s="62">
        <v>37</v>
      </c>
      <c r="V11" s="62">
        <v>27</v>
      </c>
      <c r="W11" s="62">
        <v>38</v>
      </c>
      <c r="X11" s="62">
        <v>35</v>
      </c>
      <c r="Y11" s="62">
        <v>36</v>
      </c>
      <c r="Z11" s="62">
        <v>27</v>
      </c>
      <c r="AA11" s="62">
        <v>24</v>
      </c>
      <c r="AB11" s="62">
        <v>19</v>
      </c>
      <c r="AC11" s="62">
        <v>16</v>
      </c>
      <c r="AD11" s="62">
        <v>23</v>
      </c>
      <c r="AE11" s="62">
        <v>15</v>
      </c>
      <c r="AF11" s="62">
        <v>22</v>
      </c>
      <c r="AG11" s="62">
        <v>24</v>
      </c>
      <c r="AH11" s="62">
        <v>27</v>
      </c>
      <c r="AI11" s="62">
        <v>40</v>
      </c>
      <c r="AJ11" s="62">
        <v>49</v>
      </c>
      <c r="AK11" s="62">
        <v>102</v>
      </c>
      <c r="AL11" s="62">
        <v>161</v>
      </c>
      <c r="AM11" s="62">
        <v>193</v>
      </c>
      <c r="AN11" s="62">
        <v>231</v>
      </c>
      <c r="AO11" s="62">
        <v>210</v>
      </c>
      <c r="AP11" s="62">
        <v>270</v>
      </c>
      <c r="AQ11" s="62">
        <v>343</v>
      </c>
      <c r="AR11" s="62">
        <v>376</v>
      </c>
      <c r="AS11" s="62">
        <v>441</v>
      </c>
      <c r="AT11" s="62">
        <v>416</v>
      </c>
      <c r="AU11" s="62">
        <v>347</v>
      </c>
      <c r="AV11" s="62">
        <v>329</v>
      </c>
      <c r="AW11" s="62">
        <v>253</v>
      </c>
      <c r="AX11" s="62">
        <v>200</v>
      </c>
      <c r="AY11" s="62">
        <v>195</v>
      </c>
      <c r="AZ11" s="62">
        <v>191</v>
      </c>
      <c r="BA11" s="62">
        <v>195</v>
      </c>
      <c r="BB11" s="62">
        <v>207</v>
      </c>
      <c r="BC11" s="62">
        <v>183</v>
      </c>
      <c r="BD11" s="62">
        <v>234</v>
      </c>
      <c r="BE11" s="62">
        <v>209</v>
      </c>
      <c r="BF11" s="62">
        <v>296</v>
      </c>
      <c r="BG11" s="62">
        <v>297</v>
      </c>
      <c r="BH11" s="62">
        <v>257</v>
      </c>
      <c r="BI11" s="62">
        <v>273</v>
      </c>
      <c r="BJ11" s="62">
        <v>239</v>
      </c>
      <c r="BK11" s="62">
        <v>209</v>
      </c>
      <c r="BL11" s="62">
        <v>165</v>
      </c>
      <c r="BM11" s="62">
        <v>152</v>
      </c>
      <c r="BN11" s="62">
        <v>130</v>
      </c>
      <c r="BO11" s="62">
        <v>68</v>
      </c>
      <c r="BP11" s="62">
        <v>31</v>
      </c>
      <c r="BQ11" s="62">
        <v>29</v>
      </c>
      <c r="BR11" s="62">
        <v>9</v>
      </c>
      <c r="BS11" s="62">
        <v>15</v>
      </c>
      <c r="BT11" s="62">
        <v>6</v>
      </c>
      <c r="BU11" s="62">
        <v>8</v>
      </c>
      <c r="BV11" s="62">
        <v>20</v>
      </c>
      <c r="BW11" s="62">
        <v>10</v>
      </c>
      <c r="BX11" s="62">
        <v>8</v>
      </c>
      <c r="BY11" s="62">
        <v>30</v>
      </c>
      <c r="BZ11" s="62">
        <v>31</v>
      </c>
      <c r="CA11" s="62">
        <v>45</v>
      </c>
      <c r="CB11" s="62">
        <v>52</v>
      </c>
      <c r="CC11" s="62">
        <v>48</v>
      </c>
      <c r="CD11" s="62">
        <v>50</v>
      </c>
      <c r="CE11" s="62">
        <v>47</v>
      </c>
      <c r="CF11" s="62">
        <v>39</v>
      </c>
      <c r="CG11" s="62">
        <v>22</v>
      </c>
      <c r="CH11" s="62">
        <v>20</v>
      </c>
      <c r="CI11" s="62">
        <v>21</v>
      </c>
      <c r="CJ11" s="62">
        <v>22</v>
      </c>
      <c r="CK11" s="62">
        <v>34</v>
      </c>
      <c r="CL11" s="62">
        <v>29</v>
      </c>
      <c r="CM11" s="62">
        <v>26</v>
      </c>
      <c r="CN11" s="62">
        <v>36</v>
      </c>
      <c r="CO11" s="62">
        <v>43</v>
      </c>
      <c r="CP11" s="62">
        <v>44</v>
      </c>
      <c r="CQ11" s="62">
        <v>52</v>
      </c>
      <c r="CR11" s="62">
        <v>72</v>
      </c>
      <c r="CS11" s="62">
        <v>86</v>
      </c>
      <c r="CT11" s="62">
        <v>196</v>
      </c>
      <c r="CU11" s="62">
        <v>272</v>
      </c>
      <c r="CV11" s="62">
        <v>336</v>
      </c>
      <c r="CW11" s="62">
        <v>389</v>
      </c>
      <c r="CX11" s="62">
        <v>453</v>
      </c>
      <c r="CY11" s="62">
        <v>345</v>
      </c>
      <c r="CZ11" s="62">
        <v>307</v>
      </c>
      <c r="DA11" s="62">
        <v>223</v>
      </c>
      <c r="DB11" s="62">
        <v>191</v>
      </c>
      <c r="DC11" s="62">
        <v>154</v>
      </c>
      <c r="DD11" s="62">
        <v>135</v>
      </c>
      <c r="DE11" s="62">
        <v>108</v>
      </c>
      <c r="DF11" s="62">
        <v>96</v>
      </c>
      <c r="DG11" s="62">
        <v>76</v>
      </c>
      <c r="DH11" s="62">
        <v>66</v>
      </c>
      <c r="DI11" s="62">
        <v>81</v>
      </c>
      <c r="DJ11" s="62">
        <v>48</v>
      </c>
      <c r="DK11" s="62">
        <v>57</v>
      </c>
      <c r="DL11" s="62">
        <v>37</v>
      </c>
      <c r="DM11" s="62">
        <v>28</v>
      </c>
      <c r="DN11" s="62">
        <v>31</v>
      </c>
      <c r="DO11" s="62">
        <v>36</v>
      </c>
      <c r="DP11" s="62">
        <v>25</v>
      </c>
      <c r="DQ11" s="62">
        <v>20</v>
      </c>
      <c r="DR11" s="62">
        <v>35</v>
      </c>
      <c r="DS11" s="62">
        <v>51</v>
      </c>
      <c r="DT11" s="62">
        <v>93</v>
      </c>
      <c r="DU11" s="62">
        <v>82</v>
      </c>
      <c r="DV11" s="62">
        <v>106</v>
      </c>
      <c r="DW11" s="62">
        <v>118</v>
      </c>
      <c r="DX11" s="62">
        <v>99</v>
      </c>
      <c r="DY11" s="62">
        <v>88</v>
      </c>
      <c r="DZ11" s="62">
        <v>122</v>
      </c>
      <c r="EA11" s="62">
        <v>89</v>
      </c>
      <c r="EB11" s="62">
        <v>58</v>
      </c>
      <c r="EC11" s="62">
        <v>64</v>
      </c>
      <c r="ED11" s="62">
        <v>68</v>
      </c>
      <c r="EE11" s="62">
        <v>82</v>
      </c>
      <c r="EF11" s="62">
        <v>66</v>
      </c>
      <c r="EG11" s="62">
        <v>88</v>
      </c>
      <c r="EH11" s="62">
        <v>71</v>
      </c>
      <c r="EI11" s="62">
        <v>68</v>
      </c>
      <c r="EJ11" s="62">
        <v>65</v>
      </c>
      <c r="EK11" s="62">
        <v>77</v>
      </c>
      <c r="EL11" s="62">
        <v>73</v>
      </c>
      <c r="EM11" s="62">
        <v>79</v>
      </c>
      <c r="EN11" s="62">
        <v>96</v>
      </c>
      <c r="EO11" s="62">
        <v>140</v>
      </c>
      <c r="EP11" s="62">
        <v>176</v>
      </c>
      <c r="EQ11" s="62">
        <v>273</v>
      </c>
      <c r="ER11" s="62">
        <v>267</v>
      </c>
      <c r="ES11" s="62">
        <v>271</v>
      </c>
      <c r="ET11" s="62">
        <v>257</v>
      </c>
      <c r="EU11" s="62">
        <v>145</v>
      </c>
      <c r="EV11" s="62">
        <v>98</v>
      </c>
      <c r="EW11" s="62">
        <v>58</v>
      </c>
      <c r="EX11" s="62">
        <v>44</v>
      </c>
      <c r="EY11" s="62">
        <v>24</v>
      </c>
      <c r="EZ11" s="62">
        <v>30</v>
      </c>
      <c r="FA11" s="62">
        <v>34</v>
      </c>
      <c r="FB11" s="62">
        <v>41</v>
      </c>
      <c r="FC11" s="62">
        <v>40</v>
      </c>
      <c r="FD11" s="62">
        <v>53</v>
      </c>
      <c r="FE11" s="62">
        <v>61</v>
      </c>
      <c r="FF11" s="62">
        <v>78</v>
      </c>
      <c r="FG11" s="62">
        <v>69</v>
      </c>
      <c r="FH11" s="62">
        <v>67</v>
      </c>
      <c r="FI11" s="62">
        <v>95</v>
      </c>
      <c r="FJ11" s="62">
        <v>73</v>
      </c>
      <c r="FK11" s="62">
        <v>39</v>
      </c>
      <c r="FL11" s="62" t="s">
        <v>422</v>
      </c>
      <c r="FM11" s="62" t="s">
        <v>422</v>
      </c>
      <c r="FN11" s="62" t="s">
        <v>422</v>
      </c>
      <c r="FO11" s="62" t="s">
        <v>422</v>
      </c>
    </row>
    <row r="12" spans="1:171">
      <c r="A12" s="114" t="s">
        <v>410</v>
      </c>
      <c r="B12" s="72">
        <v>14170</v>
      </c>
      <c r="C12" s="62" t="s">
        <v>423</v>
      </c>
      <c r="D12" s="62">
        <v>8</v>
      </c>
      <c r="E12" s="62">
        <v>25</v>
      </c>
      <c r="F12" s="62">
        <v>44</v>
      </c>
      <c r="G12" s="62">
        <v>77</v>
      </c>
      <c r="H12" s="62">
        <v>94</v>
      </c>
      <c r="I12" s="62">
        <v>101</v>
      </c>
      <c r="J12" s="62">
        <v>104</v>
      </c>
      <c r="K12" s="62">
        <v>99</v>
      </c>
      <c r="L12" s="62">
        <v>92</v>
      </c>
      <c r="M12" s="62">
        <v>85</v>
      </c>
      <c r="N12" s="62">
        <v>95</v>
      </c>
      <c r="O12" s="62">
        <v>84</v>
      </c>
      <c r="P12" s="62">
        <v>75</v>
      </c>
      <c r="Q12" s="62">
        <v>81</v>
      </c>
      <c r="R12" s="62">
        <v>72</v>
      </c>
      <c r="S12" s="62">
        <v>55</v>
      </c>
      <c r="T12" s="62">
        <v>39</v>
      </c>
      <c r="U12" s="62">
        <v>37</v>
      </c>
      <c r="V12" s="62">
        <v>21</v>
      </c>
      <c r="W12" s="62">
        <v>33</v>
      </c>
      <c r="X12" s="62">
        <v>19</v>
      </c>
      <c r="Y12" s="62">
        <v>17</v>
      </c>
      <c r="Z12" s="62">
        <v>41</v>
      </c>
      <c r="AA12" s="62">
        <v>26</v>
      </c>
      <c r="AB12" s="62">
        <v>25</v>
      </c>
      <c r="AC12" s="62">
        <v>19</v>
      </c>
      <c r="AD12" s="62">
        <v>24</v>
      </c>
      <c r="AE12" s="62">
        <v>25</v>
      </c>
      <c r="AF12" s="62">
        <v>23</v>
      </c>
      <c r="AG12" s="62">
        <v>17</v>
      </c>
      <c r="AH12" s="62">
        <v>33</v>
      </c>
      <c r="AI12" s="62">
        <v>32</v>
      </c>
      <c r="AJ12" s="62">
        <v>50</v>
      </c>
      <c r="AK12" s="62">
        <v>88</v>
      </c>
      <c r="AL12" s="62">
        <v>122</v>
      </c>
      <c r="AM12" s="62">
        <v>182</v>
      </c>
      <c r="AN12" s="62">
        <v>184</v>
      </c>
      <c r="AO12" s="62">
        <v>221</v>
      </c>
      <c r="AP12" s="62">
        <v>245</v>
      </c>
      <c r="AQ12" s="62">
        <v>319</v>
      </c>
      <c r="AR12" s="62">
        <v>384</v>
      </c>
      <c r="AS12" s="62">
        <v>454</v>
      </c>
      <c r="AT12" s="62">
        <v>491</v>
      </c>
      <c r="AU12" s="62">
        <v>410</v>
      </c>
      <c r="AV12" s="62">
        <v>343</v>
      </c>
      <c r="AW12" s="62">
        <v>282</v>
      </c>
      <c r="AX12" s="62">
        <v>194</v>
      </c>
      <c r="AY12" s="62">
        <v>139</v>
      </c>
      <c r="AZ12" s="62">
        <v>119</v>
      </c>
      <c r="BA12" s="62">
        <v>111</v>
      </c>
      <c r="BB12" s="62">
        <v>125</v>
      </c>
      <c r="BC12" s="62">
        <v>106</v>
      </c>
      <c r="BD12" s="62">
        <v>123</v>
      </c>
      <c r="BE12" s="62">
        <v>89</v>
      </c>
      <c r="BF12" s="62">
        <v>104</v>
      </c>
      <c r="BG12" s="62">
        <v>115</v>
      </c>
      <c r="BH12" s="62">
        <v>128</v>
      </c>
      <c r="BI12" s="62">
        <v>153</v>
      </c>
      <c r="BJ12" s="62">
        <v>129</v>
      </c>
      <c r="BK12" s="62">
        <v>128</v>
      </c>
      <c r="BL12" s="62">
        <v>137</v>
      </c>
      <c r="BM12" s="62">
        <v>118</v>
      </c>
      <c r="BN12" s="62">
        <v>88</v>
      </c>
      <c r="BO12" s="62">
        <v>56</v>
      </c>
      <c r="BP12" s="62">
        <v>27</v>
      </c>
      <c r="BQ12" s="62">
        <v>26</v>
      </c>
      <c r="BR12" s="62">
        <v>8</v>
      </c>
      <c r="BS12" s="62">
        <v>7</v>
      </c>
      <c r="BT12" s="62" t="s">
        <v>423</v>
      </c>
      <c r="BU12" s="62">
        <v>4</v>
      </c>
      <c r="BV12" s="62">
        <v>7</v>
      </c>
      <c r="BW12" s="62">
        <v>5</v>
      </c>
      <c r="BX12" s="62">
        <v>6</v>
      </c>
      <c r="BY12" s="62">
        <v>9</v>
      </c>
      <c r="BZ12" s="62">
        <v>10</v>
      </c>
      <c r="CA12" s="62">
        <v>25</v>
      </c>
      <c r="CB12" s="62">
        <v>25</v>
      </c>
      <c r="CC12" s="62">
        <v>41</v>
      </c>
      <c r="CD12" s="62">
        <v>31</v>
      </c>
      <c r="CE12" s="62">
        <v>29</v>
      </c>
      <c r="CF12" s="62">
        <v>15</v>
      </c>
      <c r="CG12" s="62">
        <v>14</v>
      </c>
      <c r="CH12" s="62">
        <v>14</v>
      </c>
      <c r="CI12" s="62">
        <v>15</v>
      </c>
      <c r="CJ12" s="62">
        <v>17</v>
      </c>
      <c r="CK12" s="62">
        <v>29</v>
      </c>
      <c r="CL12" s="62">
        <v>30</v>
      </c>
      <c r="CM12" s="62">
        <v>34</v>
      </c>
      <c r="CN12" s="62">
        <v>48</v>
      </c>
      <c r="CO12" s="62">
        <v>44</v>
      </c>
      <c r="CP12" s="62">
        <v>63</v>
      </c>
      <c r="CQ12" s="62">
        <v>68</v>
      </c>
      <c r="CR12" s="62">
        <v>105</v>
      </c>
      <c r="CS12" s="62">
        <v>118</v>
      </c>
      <c r="CT12" s="62">
        <v>158</v>
      </c>
      <c r="CU12" s="62">
        <v>251</v>
      </c>
      <c r="CV12" s="62">
        <v>255</v>
      </c>
      <c r="CW12" s="62">
        <v>280</v>
      </c>
      <c r="CX12" s="62">
        <v>349</v>
      </c>
      <c r="CY12" s="62">
        <v>308</v>
      </c>
      <c r="CZ12" s="62">
        <v>234</v>
      </c>
      <c r="DA12" s="62">
        <v>188</v>
      </c>
      <c r="DB12" s="62">
        <v>123</v>
      </c>
      <c r="DC12" s="62">
        <v>108</v>
      </c>
      <c r="DD12" s="62">
        <v>118</v>
      </c>
      <c r="DE12" s="62">
        <v>82</v>
      </c>
      <c r="DF12" s="62">
        <v>69</v>
      </c>
      <c r="DG12" s="62">
        <v>56</v>
      </c>
      <c r="DH12" s="62">
        <v>51</v>
      </c>
      <c r="DI12" s="62">
        <v>42</v>
      </c>
      <c r="DJ12" s="62">
        <v>40</v>
      </c>
      <c r="DK12" s="62">
        <v>23</v>
      </c>
      <c r="DL12" s="62">
        <v>30</v>
      </c>
      <c r="DM12" s="62">
        <v>28</v>
      </c>
      <c r="DN12" s="62">
        <v>27</v>
      </c>
      <c r="DO12" s="62">
        <v>12</v>
      </c>
      <c r="DP12" s="62">
        <v>22</v>
      </c>
      <c r="DQ12" s="62">
        <v>18</v>
      </c>
      <c r="DR12" s="62">
        <v>25</v>
      </c>
      <c r="DS12" s="62">
        <v>36</v>
      </c>
      <c r="DT12" s="62">
        <v>49</v>
      </c>
      <c r="DU12" s="62">
        <v>67</v>
      </c>
      <c r="DV12" s="62">
        <v>59</v>
      </c>
      <c r="DW12" s="62">
        <v>77</v>
      </c>
      <c r="DX12" s="62">
        <v>64</v>
      </c>
      <c r="DY12" s="62">
        <v>72</v>
      </c>
      <c r="DZ12" s="62">
        <v>65</v>
      </c>
      <c r="EA12" s="62">
        <v>63</v>
      </c>
      <c r="EB12" s="62">
        <v>48</v>
      </c>
      <c r="EC12" s="62">
        <v>57</v>
      </c>
      <c r="ED12" s="62">
        <v>58</v>
      </c>
      <c r="EE12" s="62">
        <v>53</v>
      </c>
      <c r="EF12" s="62">
        <v>44</v>
      </c>
      <c r="EG12" s="62">
        <v>50</v>
      </c>
      <c r="EH12" s="62">
        <v>59</v>
      </c>
      <c r="EI12" s="62">
        <v>53</v>
      </c>
      <c r="EJ12" s="62">
        <v>67</v>
      </c>
      <c r="EK12" s="62">
        <v>60</v>
      </c>
      <c r="EL12" s="62">
        <v>37</v>
      </c>
      <c r="EM12" s="62">
        <v>48</v>
      </c>
      <c r="EN12" s="62">
        <v>56</v>
      </c>
      <c r="EO12" s="62">
        <v>72</v>
      </c>
      <c r="EP12" s="62">
        <v>100</v>
      </c>
      <c r="EQ12" s="62">
        <v>131</v>
      </c>
      <c r="ER12" s="62">
        <v>180</v>
      </c>
      <c r="ES12" s="62">
        <v>219</v>
      </c>
      <c r="ET12" s="62">
        <v>201</v>
      </c>
      <c r="EU12" s="62">
        <v>135</v>
      </c>
      <c r="EV12" s="62">
        <v>59</v>
      </c>
      <c r="EW12" s="62">
        <v>36</v>
      </c>
      <c r="EX12" s="62">
        <v>32</v>
      </c>
      <c r="EY12" s="62">
        <v>31</v>
      </c>
      <c r="EZ12" s="62">
        <v>21</v>
      </c>
      <c r="FA12" s="62">
        <v>27</v>
      </c>
      <c r="FB12" s="62">
        <v>36</v>
      </c>
      <c r="FC12" s="62">
        <v>20</v>
      </c>
      <c r="FD12" s="62">
        <v>40</v>
      </c>
      <c r="FE12" s="62">
        <v>30</v>
      </c>
      <c r="FF12" s="62">
        <v>26</v>
      </c>
      <c r="FG12" s="62">
        <v>27</v>
      </c>
      <c r="FH12" s="62">
        <v>27</v>
      </c>
      <c r="FI12" s="62">
        <v>35</v>
      </c>
      <c r="FJ12" s="62">
        <v>22</v>
      </c>
      <c r="FK12" s="62">
        <v>23</v>
      </c>
      <c r="FL12" s="62">
        <v>15</v>
      </c>
      <c r="FM12" s="62">
        <v>16</v>
      </c>
      <c r="FN12" s="62">
        <v>20</v>
      </c>
      <c r="FO12" s="62">
        <v>10</v>
      </c>
    </row>
    <row r="13" spans="1:171">
      <c r="A13" s="114" t="s">
        <v>419</v>
      </c>
      <c r="B13" s="72">
        <v>5596</v>
      </c>
      <c r="C13" s="62">
        <v>0</v>
      </c>
      <c r="D13" s="62">
        <v>10</v>
      </c>
      <c r="E13" s="62">
        <v>43</v>
      </c>
      <c r="F13" s="62">
        <v>123</v>
      </c>
      <c r="G13" s="62">
        <v>183</v>
      </c>
      <c r="H13" s="62">
        <v>155</v>
      </c>
      <c r="I13" s="62">
        <v>122</v>
      </c>
      <c r="J13" s="62">
        <v>106</v>
      </c>
      <c r="K13" s="62">
        <v>74</v>
      </c>
      <c r="L13" s="62">
        <v>64</v>
      </c>
      <c r="M13" s="62">
        <v>44</v>
      </c>
      <c r="N13" s="62">
        <v>46</v>
      </c>
      <c r="O13" s="62">
        <v>30</v>
      </c>
      <c r="P13" s="62">
        <v>40</v>
      </c>
      <c r="Q13" s="62">
        <v>40</v>
      </c>
      <c r="R13" s="62">
        <v>19</v>
      </c>
      <c r="S13" s="62">
        <v>18</v>
      </c>
      <c r="T13" s="62">
        <v>16</v>
      </c>
      <c r="U13" s="62">
        <v>8</v>
      </c>
      <c r="V13" s="62">
        <v>6</v>
      </c>
      <c r="W13" s="62">
        <v>9</v>
      </c>
      <c r="X13" s="62">
        <v>6</v>
      </c>
      <c r="Y13" s="62">
        <v>4</v>
      </c>
      <c r="Z13" s="62">
        <v>4</v>
      </c>
      <c r="AA13" s="62">
        <v>7</v>
      </c>
      <c r="AB13" s="62">
        <v>8</v>
      </c>
      <c r="AC13" s="62" t="s">
        <v>423</v>
      </c>
      <c r="AD13" s="62">
        <v>7</v>
      </c>
      <c r="AE13" s="62">
        <v>5</v>
      </c>
      <c r="AF13" s="62">
        <v>6</v>
      </c>
      <c r="AG13" s="62">
        <v>7</v>
      </c>
      <c r="AH13" s="62">
        <v>7</v>
      </c>
      <c r="AI13" s="62">
        <v>6</v>
      </c>
      <c r="AJ13" s="62">
        <v>17</v>
      </c>
      <c r="AK13" s="62">
        <v>56</v>
      </c>
      <c r="AL13" s="62">
        <v>65</v>
      </c>
      <c r="AM13" s="62">
        <v>89</v>
      </c>
      <c r="AN13" s="62">
        <v>91</v>
      </c>
      <c r="AO13" s="62">
        <v>86</v>
      </c>
      <c r="AP13" s="62">
        <v>61</v>
      </c>
      <c r="AQ13" s="62">
        <v>77</v>
      </c>
      <c r="AR13" s="62">
        <v>86</v>
      </c>
      <c r="AS13" s="62">
        <v>96</v>
      </c>
      <c r="AT13" s="62">
        <v>96</v>
      </c>
      <c r="AU13" s="62">
        <v>96</v>
      </c>
      <c r="AV13" s="62">
        <v>83</v>
      </c>
      <c r="AW13" s="62">
        <v>68</v>
      </c>
      <c r="AX13" s="62">
        <v>66</v>
      </c>
      <c r="AY13" s="62">
        <v>47</v>
      </c>
      <c r="AZ13" s="62">
        <v>36</v>
      </c>
      <c r="BA13" s="62">
        <v>29</v>
      </c>
      <c r="BB13" s="62">
        <v>45</v>
      </c>
      <c r="BC13" s="62">
        <v>43</v>
      </c>
      <c r="BD13" s="62">
        <v>52</v>
      </c>
      <c r="BE13" s="62">
        <v>63</v>
      </c>
      <c r="BF13" s="62">
        <v>59</v>
      </c>
      <c r="BG13" s="62">
        <v>80</v>
      </c>
      <c r="BH13" s="62">
        <v>79</v>
      </c>
      <c r="BI13" s="62">
        <v>87</v>
      </c>
      <c r="BJ13" s="62">
        <v>93</v>
      </c>
      <c r="BK13" s="62">
        <v>89</v>
      </c>
      <c r="BL13" s="62">
        <v>76</v>
      </c>
      <c r="BM13" s="62">
        <v>63</v>
      </c>
      <c r="BN13" s="62">
        <v>32</v>
      </c>
      <c r="BO13" s="62">
        <v>13</v>
      </c>
      <c r="BP13" s="62">
        <v>15</v>
      </c>
      <c r="BQ13" s="62">
        <v>11</v>
      </c>
      <c r="BR13" s="62">
        <v>9</v>
      </c>
      <c r="BS13" s="62">
        <v>10</v>
      </c>
      <c r="BT13" s="62">
        <v>5</v>
      </c>
      <c r="BU13" s="62" t="s">
        <v>423</v>
      </c>
      <c r="BV13" s="62" t="s">
        <v>423</v>
      </c>
      <c r="BW13" s="62">
        <v>4</v>
      </c>
      <c r="BX13" s="62">
        <v>7</v>
      </c>
      <c r="BY13" s="62" t="s">
        <v>423</v>
      </c>
      <c r="BZ13" s="62">
        <v>12</v>
      </c>
      <c r="CA13" s="62">
        <v>9</v>
      </c>
      <c r="CB13" s="62">
        <v>19</v>
      </c>
      <c r="CC13" s="62">
        <v>18</v>
      </c>
      <c r="CD13" s="62">
        <v>9</v>
      </c>
      <c r="CE13" s="62">
        <v>9</v>
      </c>
      <c r="CF13" s="62">
        <v>13</v>
      </c>
      <c r="CG13" s="62">
        <v>6</v>
      </c>
      <c r="CH13" s="62">
        <v>7</v>
      </c>
      <c r="CI13" s="62" t="s">
        <v>423</v>
      </c>
      <c r="CJ13" s="62" t="s">
        <v>423</v>
      </c>
      <c r="CK13" s="62">
        <v>9</v>
      </c>
      <c r="CL13" s="62" t="s">
        <v>423</v>
      </c>
      <c r="CM13" s="62">
        <v>8</v>
      </c>
      <c r="CN13" s="62">
        <v>5</v>
      </c>
      <c r="CO13" s="62" t="s">
        <v>423</v>
      </c>
      <c r="CP13" s="62">
        <v>7</v>
      </c>
      <c r="CQ13" s="62">
        <v>15</v>
      </c>
      <c r="CR13" s="62">
        <v>11</v>
      </c>
      <c r="CS13" s="62">
        <v>19</v>
      </c>
      <c r="CT13" s="62">
        <v>19</v>
      </c>
      <c r="CU13" s="62">
        <v>28</v>
      </c>
      <c r="CV13" s="62">
        <v>41</v>
      </c>
      <c r="CW13" s="62">
        <v>69</v>
      </c>
      <c r="CX13" s="62">
        <v>89</v>
      </c>
      <c r="CY13" s="62">
        <v>97</v>
      </c>
      <c r="CZ13" s="62">
        <v>80</v>
      </c>
      <c r="DA13" s="62">
        <v>49</v>
      </c>
      <c r="DB13" s="62">
        <v>45</v>
      </c>
      <c r="DC13" s="62">
        <v>35</v>
      </c>
      <c r="DD13" s="62">
        <v>32</v>
      </c>
      <c r="DE13" s="62">
        <v>39</v>
      </c>
      <c r="DF13" s="62">
        <v>20</v>
      </c>
      <c r="DG13" s="62">
        <v>14</v>
      </c>
      <c r="DH13" s="62">
        <v>15</v>
      </c>
      <c r="DI13" s="62">
        <v>24</v>
      </c>
      <c r="DJ13" s="62">
        <v>13</v>
      </c>
      <c r="DK13" s="62">
        <v>13</v>
      </c>
      <c r="DL13" s="62">
        <v>17</v>
      </c>
      <c r="DM13" s="62">
        <v>7</v>
      </c>
      <c r="DN13" s="62">
        <v>8</v>
      </c>
      <c r="DO13" s="62">
        <v>5</v>
      </c>
      <c r="DP13" s="62">
        <v>5</v>
      </c>
      <c r="DQ13" s="62">
        <v>8</v>
      </c>
      <c r="DR13" s="62" t="s">
        <v>423</v>
      </c>
      <c r="DS13" s="62">
        <v>16</v>
      </c>
      <c r="DT13" s="62">
        <v>16</v>
      </c>
      <c r="DU13" s="62">
        <v>15</v>
      </c>
      <c r="DV13" s="62">
        <v>25</v>
      </c>
      <c r="DW13" s="62">
        <v>8</v>
      </c>
      <c r="DX13" s="62">
        <v>21</v>
      </c>
      <c r="DY13" s="62">
        <v>31</v>
      </c>
      <c r="DZ13" s="62">
        <v>33</v>
      </c>
      <c r="EA13" s="62">
        <v>27</v>
      </c>
      <c r="EB13" s="62">
        <v>19</v>
      </c>
      <c r="EC13" s="62">
        <v>29</v>
      </c>
      <c r="ED13" s="62">
        <v>31</v>
      </c>
      <c r="EE13" s="62">
        <v>31</v>
      </c>
      <c r="EF13" s="62">
        <v>34</v>
      </c>
      <c r="EG13" s="62">
        <v>30</v>
      </c>
      <c r="EH13" s="62">
        <v>25</v>
      </c>
      <c r="EI13" s="62">
        <v>17</v>
      </c>
      <c r="EJ13" s="62">
        <v>19</v>
      </c>
      <c r="EK13" s="62" t="s">
        <v>423</v>
      </c>
      <c r="EL13" s="62">
        <v>18</v>
      </c>
      <c r="EM13" s="62">
        <v>24</v>
      </c>
      <c r="EN13" s="62">
        <v>24</v>
      </c>
      <c r="EO13" s="62">
        <v>34</v>
      </c>
      <c r="EP13" s="62">
        <v>39</v>
      </c>
      <c r="EQ13" s="62">
        <v>60</v>
      </c>
      <c r="ER13" s="62">
        <v>55</v>
      </c>
      <c r="ES13" s="62">
        <v>91</v>
      </c>
      <c r="ET13" s="62">
        <v>74</v>
      </c>
      <c r="EU13" s="62">
        <v>41</v>
      </c>
      <c r="EV13" s="62">
        <v>37</v>
      </c>
      <c r="EW13" s="62">
        <v>18</v>
      </c>
      <c r="EX13" s="62">
        <v>13</v>
      </c>
      <c r="EY13" s="62">
        <v>8</v>
      </c>
      <c r="EZ13" s="62">
        <v>13</v>
      </c>
      <c r="FA13" s="62">
        <v>18</v>
      </c>
      <c r="FB13" s="62">
        <v>18</v>
      </c>
      <c r="FC13" s="62">
        <v>12</v>
      </c>
      <c r="FD13" s="62">
        <v>26</v>
      </c>
      <c r="FE13" s="62">
        <v>16</v>
      </c>
      <c r="FF13" s="62">
        <v>12</v>
      </c>
      <c r="FG13" s="62">
        <v>10</v>
      </c>
      <c r="FH13" s="62">
        <v>16</v>
      </c>
      <c r="FI13" s="62">
        <v>17</v>
      </c>
      <c r="FJ13" s="62">
        <v>25</v>
      </c>
      <c r="FK13" s="62">
        <v>17</v>
      </c>
      <c r="FL13" s="62">
        <v>16</v>
      </c>
      <c r="FM13" s="62">
        <v>12</v>
      </c>
      <c r="FN13" s="62">
        <v>11</v>
      </c>
      <c r="FO13" s="62">
        <v>11</v>
      </c>
    </row>
    <row r="14" spans="1:171">
      <c r="A14" s="114" t="s">
        <v>406</v>
      </c>
      <c r="B14" s="72">
        <v>5132</v>
      </c>
      <c r="C14" s="62" t="s">
        <v>423</v>
      </c>
      <c r="D14" s="62">
        <v>9</v>
      </c>
      <c r="E14" s="62">
        <v>13</v>
      </c>
      <c r="F14" s="62">
        <v>54</v>
      </c>
      <c r="G14" s="62">
        <v>76</v>
      </c>
      <c r="H14" s="62">
        <v>53</v>
      </c>
      <c r="I14" s="62">
        <v>63</v>
      </c>
      <c r="J14" s="62">
        <v>53</v>
      </c>
      <c r="K14" s="62">
        <v>54</v>
      </c>
      <c r="L14" s="62">
        <v>54</v>
      </c>
      <c r="M14" s="62">
        <v>47</v>
      </c>
      <c r="N14" s="62">
        <v>42</v>
      </c>
      <c r="O14" s="62">
        <v>53</v>
      </c>
      <c r="P14" s="62">
        <v>38</v>
      </c>
      <c r="Q14" s="62">
        <v>45</v>
      </c>
      <c r="R14" s="62">
        <v>43</v>
      </c>
      <c r="S14" s="62">
        <v>33</v>
      </c>
      <c r="T14" s="62">
        <v>30</v>
      </c>
      <c r="U14" s="62">
        <v>14</v>
      </c>
      <c r="V14" s="62">
        <v>7</v>
      </c>
      <c r="W14" s="62">
        <v>12</v>
      </c>
      <c r="X14" s="62">
        <v>8</v>
      </c>
      <c r="Y14" s="62">
        <v>13</v>
      </c>
      <c r="Z14" s="62">
        <v>7</v>
      </c>
      <c r="AA14" s="62" t="s">
        <v>423</v>
      </c>
      <c r="AB14" s="62" t="s">
        <v>423</v>
      </c>
      <c r="AC14" s="62">
        <v>4</v>
      </c>
      <c r="AD14" s="62">
        <v>6</v>
      </c>
      <c r="AE14" s="62" t="s">
        <v>423</v>
      </c>
      <c r="AF14" s="62" t="s">
        <v>423</v>
      </c>
      <c r="AG14" s="62" t="s">
        <v>423</v>
      </c>
      <c r="AH14" s="62">
        <v>15</v>
      </c>
      <c r="AI14" s="62">
        <v>10</v>
      </c>
      <c r="AJ14" s="62">
        <v>17</v>
      </c>
      <c r="AK14" s="62">
        <v>23</v>
      </c>
      <c r="AL14" s="62">
        <v>45</v>
      </c>
      <c r="AM14" s="62">
        <v>54</v>
      </c>
      <c r="AN14" s="62">
        <v>51</v>
      </c>
      <c r="AO14" s="62">
        <v>63</v>
      </c>
      <c r="AP14" s="62">
        <v>52</v>
      </c>
      <c r="AQ14" s="62">
        <v>82</v>
      </c>
      <c r="AR14" s="62">
        <v>76</v>
      </c>
      <c r="AS14" s="62">
        <v>86</v>
      </c>
      <c r="AT14" s="62">
        <v>107</v>
      </c>
      <c r="AU14" s="62">
        <v>95</v>
      </c>
      <c r="AV14" s="62">
        <v>75</v>
      </c>
      <c r="AW14" s="62">
        <v>75</v>
      </c>
      <c r="AX14" s="62">
        <v>54</v>
      </c>
      <c r="AY14" s="62">
        <v>55</v>
      </c>
      <c r="AZ14" s="62">
        <v>53</v>
      </c>
      <c r="BA14" s="62">
        <v>56</v>
      </c>
      <c r="BB14" s="62">
        <v>50</v>
      </c>
      <c r="BC14" s="62">
        <v>60</v>
      </c>
      <c r="BD14" s="62">
        <v>91</v>
      </c>
      <c r="BE14" s="62">
        <v>73</v>
      </c>
      <c r="BF14" s="62">
        <v>94</v>
      </c>
      <c r="BG14" s="62">
        <v>93</v>
      </c>
      <c r="BH14" s="62">
        <v>83</v>
      </c>
      <c r="BI14" s="62">
        <v>74</v>
      </c>
      <c r="BJ14" s="62">
        <v>62</v>
      </c>
      <c r="BK14" s="62">
        <v>57</v>
      </c>
      <c r="BL14" s="62">
        <v>45</v>
      </c>
      <c r="BM14" s="62">
        <v>50</v>
      </c>
      <c r="BN14" s="62">
        <v>28</v>
      </c>
      <c r="BO14" s="62">
        <v>20</v>
      </c>
      <c r="BP14" s="62">
        <v>13</v>
      </c>
      <c r="BQ14" s="62">
        <v>9</v>
      </c>
      <c r="BR14" s="62">
        <v>8</v>
      </c>
      <c r="BS14" s="62">
        <v>4</v>
      </c>
      <c r="BT14" s="62" t="s">
        <v>423</v>
      </c>
      <c r="BU14" s="62">
        <v>0</v>
      </c>
      <c r="BV14" s="62" t="s">
        <v>423</v>
      </c>
      <c r="BW14" s="62">
        <v>4</v>
      </c>
      <c r="BX14" s="62">
        <v>4</v>
      </c>
      <c r="BY14" s="62" t="s">
        <v>423</v>
      </c>
      <c r="BZ14" s="62">
        <v>7</v>
      </c>
      <c r="CA14" s="62" t="s">
        <v>423</v>
      </c>
      <c r="CB14" s="62">
        <v>6</v>
      </c>
      <c r="CC14" s="62">
        <v>7</v>
      </c>
      <c r="CD14" s="62">
        <v>7</v>
      </c>
      <c r="CE14" s="62">
        <v>5</v>
      </c>
      <c r="CF14" s="62">
        <v>9</v>
      </c>
      <c r="CG14" s="62">
        <v>5</v>
      </c>
      <c r="CH14" s="62">
        <v>10</v>
      </c>
      <c r="CI14" s="62" t="s">
        <v>423</v>
      </c>
      <c r="CJ14" s="62">
        <v>6</v>
      </c>
      <c r="CK14" s="62">
        <v>4</v>
      </c>
      <c r="CL14" s="62">
        <v>9</v>
      </c>
      <c r="CM14" s="62">
        <v>7</v>
      </c>
      <c r="CN14" s="62">
        <v>10</v>
      </c>
      <c r="CO14" s="62">
        <v>5</v>
      </c>
      <c r="CP14" s="62">
        <v>13</v>
      </c>
      <c r="CQ14" s="62">
        <v>18</v>
      </c>
      <c r="CR14" s="62">
        <v>9</v>
      </c>
      <c r="CS14" s="62">
        <v>24</v>
      </c>
      <c r="CT14" s="62">
        <v>26</v>
      </c>
      <c r="CU14" s="62">
        <v>44</v>
      </c>
      <c r="CV14" s="62">
        <v>48</v>
      </c>
      <c r="CW14" s="62">
        <v>72</v>
      </c>
      <c r="CX14" s="62">
        <v>113</v>
      </c>
      <c r="CY14" s="62">
        <v>102</v>
      </c>
      <c r="CZ14" s="62">
        <v>90</v>
      </c>
      <c r="DA14" s="62">
        <v>55</v>
      </c>
      <c r="DB14" s="62">
        <v>40</v>
      </c>
      <c r="DC14" s="62">
        <v>38</v>
      </c>
      <c r="DD14" s="62">
        <v>47</v>
      </c>
      <c r="DE14" s="62">
        <v>31</v>
      </c>
      <c r="DF14" s="62">
        <v>28</v>
      </c>
      <c r="DG14" s="62">
        <v>23</v>
      </c>
      <c r="DH14" s="62">
        <v>28</v>
      </c>
      <c r="DI14" s="62">
        <v>13</v>
      </c>
      <c r="DJ14" s="62">
        <v>15</v>
      </c>
      <c r="DK14" s="62">
        <v>13</v>
      </c>
      <c r="DL14" s="62">
        <v>4</v>
      </c>
      <c r="DM14" s="62" t="s">
        <v>423</v>
      </c>
      <c r="DN14" s="62">
        <v>7</v>
      </c>
      <c r="DO14" s="62" t="s">
        <v>423</v>
      </c>
      <c r="DP14" s="62">
        <v>4</v>
      </c>
      <c r="DQ14" s="62">
        <v>6</v>
      </c>
      <c r="DR14" s="62">
        <v>7</v>
      </c>
      <c r="DS14" s="62">
        <v>13</v>
      </c>
      <c r="DT14" s="62">
        <v>12</v>
      </c>
      <c r="DU14" s="62">
        <v>20</v>
      </c>
      <c r="DV14" s="62">
        <v>30</v>
      </c>
      <c r="DW14" s="62">
        <v>18</v>
      </c>
      <c r="DX14" s="62">
        <v>27</v>
      </c>
      <c r="DY14" s="62">
        <v>28</v>
      </c>
      <c r="DZ14" s="62">
        <v>31</v>
      </c>
      <c r="EA14" s="62">
        <v>28</v>
      </c>
      <c r="EB14" s="62">
        <v>21</v>
      </c>
      <c r="EC14" s="62">
        <v>16</v>
      </c>
      <c r="ED14" s="62">
        <v>29</v>
      </c>
      <c r="EE14" s="62">
        <v>38</v>
      </c>
      <c r="EF14" s="62">
        <v>25</v>
      </c>
      <c r="EG14" s="62">
        <v>35</v>
      </c>
      <c r="EH14" s="62">
        <v>20</v>
      </c>
      <c r="EI14" s="62">
        <v>17</v>
      </c>
      <c r="EJ14" s="62">
        <v>15</v>
      </c>
      <c r="EK14" s="62">
        <v>33</v>
      </c>
      <c r="EL14" s="62">
        <v>21</v>
      </c>
      <c r="EM14" s="62">
        <v>23</v>
      </c>
      <c r="EN14" s="62">
        <v>14</v>
      </c>
      <c r="EO14" s="62">
        <v>22</v>
      </c>
      <c r="EP14" s="62">
        <v>38</v>
      </c>
      <c r="EQ14" s="62">
        <v>48</v>
      </c>
      <c r="ER14" s="62">
        <v>59</v>
      </c>
      <c r="ES14" s="62">
        <v>72</v>
      </c>
      <c r="ET14" s="62">
        <v>54</v>
      </c>
      <c r="EU14" s="62">
        <v>34</v>
      </c>
      <c r="EV14" s="62">
        <v>37</v>
      </c>
      <c r="EW14" s="62">
        <v>21</v>
      </c>
      <c r="EX14" s="62">
        <v>10</v>
      </c>
      <c r="EY14" s="62">
        <v>13</v>
      </c>
      <c r="EZ14" s="62">
        <v>12</v>
      </c>
      <c r="FA14" s="62">
        <v>16</v>
      </c>
      <c r="FB14" s="62">
        <v>9</v>
      </c>
      <c r="FC14" s="62">
        <v>16</v>
      </c>
      <c r="FD14" s="62">
        <v>21</v>
      </c>
      <c r="FE14" s="62">
        <v>17</v>
      </c>
      <c r="FF14" s="62">
        <v>21</v>
      </c>
      <c r="FG14" s="62">
        <v>19</v>
      </c>
      <c r="FH14" s="62">
        <v>21</v>
      </c>
      <c r="FI14" s="62">
        <v>24</v>
      </c>
      <c r="FJ14" s="62">
        <v>20</v>
      </c>
      <c r="FK14" s="62">
        <v>18</v>
      </c>
      <c r="FL14" s="62">
        <v>22</v>
      </c>
      <c r="FM14" s="62">
        <v>13</v>
      </c>
      <c r="FN14" s="62">
        <v>7</v>
      </c>
      <c r="FO14" s="62">
        <v>7</v>
      </c>
    </row>
    <row r="15" spans="1:171">
      <c r="A15" s="114" t="s">
        <v>413</v>
      </c>
      <c r="B15" s="72">
        <v>4272</v>
      </c>
      <c r="C15" s="62" t="s">
        <v>423</v>
      </c>
      <c r="D15" s="62">
        <v>9</v>
      </c>
      <c r="E15" s="62">
        <v>19</v>
      </c>
      <c r="F15" s="62">
        <v>34</v>
      </c>
      <c r="G15" s="62">
        <v>47</v>
      </c>
      <c r="H15" s="62">
        <v>54</v>
      </c>
      <c r="I15" s="62">
        <v>77</v>
      </c>
      <c r="J15" s="62">
        <v>51</v>
      </c>
      <c r="K15" s="62">
        <v>71</v>
      </c>
      <c r="L15" s="62">
        <v>48</v>
      </c>
      <c r="M15" s="62">
        <v>53</v>
      </c>
      <c r="N15" s="62">
        <v>48</v>
      </c>
      <c r="O15" s="62">
        <v>51</v>
      </c>
      <c r="P15" s="62">
        <v>46</v>
      </c>
      <c r="Q15" s="62">
        <v>51</v>
      </c>
      <c r="R15" s="62">
        <v>28</v>
      </c>
      <c r="S15" s="62">
        <v>30</v>
      </c>
      <c r="T15" s="62">
        <v>11</v>
      </c>
      <c r="U15" s="62" t="s">
        <v>423</v>
      </c>
      <c r="V15" s="62" t="s">
        <v>423</v>
      </c>
      <c r="W15" s="62" t="s">
        <v>423</v>
      </c>
      <c r="X15" s="62" t="s">
        <v>423</v>
      </c>
      <c r="Y15" s="62">
        <v>5</v>
      </c>
      <c r="Z15" s="62">
        <v>4</v>
      </c>
      <c r="AA15" s="62" t="s">
        <v>423</v>
      </c>
      <c r="AB15" s="62" t="s">
        <v>423</v>
      </c>
      <c r="AC15" s="62">
        <v>4</v>
      </c>
      <c r="AD15" s="62">
        <v>4</v>
      </c>
      <c r="AE15" s="62" t="s">
        <v>423</v>
      </c>
      <c r="AF15" s="62">
        <v>4</v>
      </c>
      <c r="AG15" s="62">
        <v>21</v>
      </c>
      <c r="AH15" s="62">
        <v>26</v>
      </c>
      <c r="AI15" s="62">
        <v>30</v>
      </c>
      <c r="AJ15" s="62">
        <v>23</v>
      </c>
      <c r="AK15" s="62">
        <v>43</v>
      </c>
      <c r="AL15" s="62">
        <v>47</v>
      </c>
      <c r="AM15" s="62">
        <v>55</v>
      </c>
      <c r="AN15" s="62">
        <v>62</v>
      </c>
      <c r="AO15" s="62">
        <v>65</v>
      </c>
      <c r="AP15" s="62">
        <v>57</v>
      </c>
      <c r="AQ15" s="62">
        <v>72</v>
      </c>
      <c r="AR15" s="62">
        <v>67</v>
      </c>
      <c r="AS15" s="62">
        <v>64</v>
      </c>
      <c r="AT15" s="62">
        <v>60</v>
      </c>
      <c r="AU15" s="62">
        <v>51</v>
      </c>
      <c r="AV15" s="62">
        <v>38</v>
      </c>
      <c r="AW15" s="62">
        <v>39</v>
      </c>
      <c r="AX15" s="62">
        <v>30</v>
      </c>
      <c r="AY15" s="62">
        <v>24</v>
      </c>
      <c r="AZ15" s="62">
        <v>30</v>
      </c>
      <c r="BA15" s="62">
        <v>22</v>
      </c>
      <c r="BB15" s="62">
        <v>31</v>
      </c>
      <c r="BC15" s="62">
        <v>40</v>
      </c>
      <c r="BD15" s="62">
        <v>42</v>
      </c>
      <c r="BE15" s="62">
        <v>49</v>
      </c>
      <c r="BF15" s="62">
        <v>64</v>
      </c>
      <c r="BG15" s="62">
        <v>79</v>
      </c>
      <c r="BH15" s="62">
        <v>87</v>
      </c>
      <c r="BI15" s="62">
        <v>97</v>
      </c>
      <c r="BJ15" s="62">
        <v>85</v>
      </c>
      <c r="BK15" s="62">
        <v>69</v>
      </c>
      <c r="BL15" s="62">
        <v>47</v>
      </c>
      <c r="BM15" s="62">
        <v>30</v>
      </c>
      <c r="BN15" s="62">
        <v>28</v>
      </c>
      <c r="BO15" s="62">
        <v>18</v>
      </c>
      <c r="BP15" s="62">
        <v>9</v>
      </c>
      <c r="BQ15" s="62">
        <v>7</v>
      </c>
      <c r="BR15" s="62" t="s">
        <v>423</v>
      </c>
      <c r="BS15" s="62">
        <v>0</v>
      </c>
      <c r="BT15" s="62" t="s">
        <v>423</v>
      </c>
      <c r="BU15" s="62">
        <v>0</v>
      </c>
      <c r="BV15" s="62" t="s">
        <v>423</v>
      </c>
      <c r="BW15" s="62" t="s">
        <v>423</v>
      </c>
      <c r="BX15" s="62">
        <v>0</v>
      </c>
      <c r="BY15" s="62" t="s">
        <v>423</v>
      </c>
      <c r="BZ15" s="62" t="s">
        <v>423</v>
      </c>
      <c r="CA15" s="62" t="s">
        <v>423</v>
      </c>
      <c r="CB15" s="62">
        <v>7</v>
      </c>
      <c r="CC15" s="62">
        <v>5</v>
      </c>
      <c r="CD15" s="62">
        <v>13</v>
      </c>
      <c r="CE15" s="62">
        <v>6</v>
      </c>
      <c r="CF15" s="62">
        <v>7</v>
      </c>
      <c r="CG15" s="62" t="s">
        <v>423</v>
      </c>
      <c r="CH15" s="62" t="s">
        <v>423</v>
      </c>
      <c r="CI15" s="62" t="s">
        <v>423</v>
      </c>
      <c r="CJ15" s="62" t="s">
        <v>423</v>
      </c>
      <c r="CK15" s="62" t="s">
        <v>423</v>
      </c>
      <c r="CL15" s="62" t="s">
        <v>423</v>
      </c>
      <c r="CM15" s="62">
        <v>4</v>
      </c>
      <c r="CN15" s="62">
        <v>6</v>
      </c>
      <c r="CO15" s="62">
        <v>12</v>
      </c>
      <c r="CP15" s="62">
        <v>8</v>
      </c>
      <c r="CQ15" s="62">
        <v>15</v>
      </c>
      <c r="CR15" s="62">
        <v>15</v>
      </c>
      <c r="CS15" s="62">
        <v>14</v>
      </c>
      <c r="CT15" s="62">
        <v>17</v>
      </c>
      <c r="CU15" s="62">
        <v>50</v>
      </c>
      <c r="CV15" s="62">
        <v>51</v>
      </c>
      <c r="CW15" s="62">
        <v>74</v>
      </c>
      <c r="CX15" s="62">
        <v>65</v>
      </c>
      <c r="CY15" s="62">
        <v>62</v>
      </c>
      <c r="CZ15" s="62">
        <v>77</v>
      </c>
      <c r="DA15" s="62">
        <v>37</v>
      </c>
      <c r="DB15" s="62">
        <v>33</v>
      </c>
      <c r="DC15" s="62">
        <v>32</v>
      </c>
      <c r="DD15" s="62">
        <v>36</v>
      </c>
      <c r="DE15" s="62">
        <v>21</v>
      </c>
      <c r="DF15" s="62">
        <v>23</v>
      </c>
      <c r="DG15" s="62">
        <v>19</v>
      </c>
      <c r="DH15" s="62">
        <v>18</v>
      </c>
      <c r="DI15" s="62">
        <v>14</v>
      </c>
      <c r="DJ15" s="62">
        <v>12</v>
      </c>
      <c r="DK15" s="62">
        <v>12</v>
      </c>
      <c r="DL15" s="62">
        <v>11</v>
      </c>
      <c r="DM15" s="62">
        <v>6</v>
      </c>
      <c r="DN15" s="62">
        <v>9</v>
      </c>
      <c r="DO15" s="62" t="s">
        <v>423</v>
      </c>
      <c r="DP15" s="62" t="s">
        <v>423</v>
      </c>
      <c r="DQ15" s="62">
        <v>10</v>
      </c>
      <c r="DR15" s="62">
        <v>11</v>
      </c>
      <c r="DS15" s="62">
        <v>9</v>
      </c>
      <c r="DT15" s="62">
        <v>19</v>
      </c>
      <c r="DU15" s="62">
        <v>17</v>
      </c>
      <c r="DV15" s="62">
        <v>15</v>
      </c>
      <c r="DW15" s="62">
        <v>15</v>
      </c>
      <c r="DX15" s="62">
        <v>20</v>
      </c>
      <c r="DY15" s="62">
        <v>25</v>
      </c>
      <c r="DZ15" s="62">
        <v>28</v>
      </c>
      <c r="EA15" s="62">
        <v>14</v>
      </c>
      <c r="EB15" s="62">
        <v>22</v>
      </c>
      <c r="EC15" s="62">
        <v>14</v>
      </c>
      <c r="ED15" s="62">
        <v>15</v>
      </c>
      <c r="EE15" s="62">
        <v>19</v>
      </c>
      <c r="EF15" s="62">
        <v>19</v>
      </c>
      <c r="EG15" s="62">
        <v>21</v>
      </c>
      <c r="EH15" s="62">
        <v>18</v>
      </c>
      <c r="EI15" s="62">
        <v>17</v>
      </c>
      <c r="EJ15" s="62">
        <v>17</v>
      </c>
      <c r="EK15" s="62">
        <v>12</v>
      </c>
      <c r="EL15" s="62">
        <v>13</v>
      </c>
      <c r="EM15" s="62">
        <v>21</v>
      </c>
      <c r="EN15" s="62">
        <v>29</v>
      </c>
      <c r="EO15" s="62">
        <v>27</v>
      </c>
      <c r="EP15" s="62">
        <v>31</v>
      </c>
      <c r="EQ15" s="62">
        <v>57</v>
      </c>
      <c r="ER15" s="62">
        <v>65</v>
      </c>
      <c r="ES15" s="62">
        <v>64</v>
      </c>
      <c r="ET15" s="62">
        <v>45</v>
      </c>
      <c r="EU15" s="62">
        <v>31</v>
      </c>
      <c r="EV15" s="62">
        <v>27</v>
      </c>
      <c r="EW15" s="62">
        <v>11</v>
      </c>
      <c r="EX15" s="62">
        <v>6</v>
      </c>
      <c r="EY15" s="62">
        <v>9</v>
      </c>
      <c r="EZ15" s="62">
        <v>14</v>
      </c>
      <c r="FA15" s="62">
        <v>7</v>
      </c>
      <c r="FB15" s="62">
        <v>7</v>
      </c>
      <c r="FC15" s="62">
        <v>16</v>
      </c>
      <c r="FD15" s="62">
        <v>17</v>
      </c>
      <c r="FE15" s="62">
        <v>16</v>
      </c>
      <c r="FF15" s="62">
        <v>14</v>
      </c>
      <c r="FG15" s="62">
        <v>15</v>
      </c>
      <c r="FH15" s="62">
        <v>15</v>
      </c>
      <c r="FI15" s="62">
        <v>12</v>
      </c>
      <c r="FJ15" s="62">
        <v>12</v>
      </c>
      <c r="FK15" s="62">
        <v>18</v>
      </c>
      <c r="FL15" s="62">
        <v>12</v>
      </c>
      <c r="FM15" s="62" t="s">
        <v>423</v>
      </c>
      <c r="FN15" s="62" t="s">
        <v>423</v>
      </c>
      <c r="FO15" s="62" t="s">
        <v>423</v>
      </c>
    </row>
    <row r="16" spans="1:171">
      <c r="A16" s="114" t="s">
        <v>402</v>
      </c>
      <c r="B16" s="72">
        <v>4099</v>
      </c>
      <c r="C16" s="62">
        <v>4</v>
      </c>
      <c r="D16" s="62">
        <v>4</v>
      </c>
      <c r="E16" s="62">
        <v>10</v>
      </c>
      <c r="F16" s="62">
        <v>42</v>
      </c>
      <c r="G16" s="62">
        <v>69</v>
      </c>
      <c r="H16" s="62">
        <v>66</v>
      </c>
      <c r="I16" s="62">
        <v>62</v>
      </c>
      <c r="J16" s="62">
        <v>50</v>
      </c>
      <c r="K16" s="62">
        <v>54</v>
      </c>
      <c r="L16" s="62">
        <v>42</v>
      </c>
      <c r="M16" s="62">
        <v>34</v>
      </c>
      <c r="N16" s="62">
        <v>28</v>
      </c>
      <c r="O16" s="62">
        <v>41</v>
      </c>
      <c r="P16" s="62">
        <v>46</v>
      </c>
      <c r="Q16" s="62">
        <v>32</v>
      </c>
      <c r="R16" s="62">
        <v>43</v>
      </c>
      <c r="S16" s="62">
        <v>25</v>
      </c>
      <c r="T16" s="62">
        <v>27</v>
      </c>
      <c r="U16" s="62">
        <v>20</v>
      </c>
      <c r="V16" s="62">
        <v>16</v>
      </c>
      <c r="W16" s="62">
        <v>14</v>
      </c>
      <c r="X16" s="62">
        <v>11</v>
      </c>
      <c r="Y16" s="62">
        <v>4</v>
      </c>
      <c r="Z16" s="62">
        <v>7</v>
      </c>
      <c r="AA16" s="62">
        <v>11</v>
      </c>
      <c r="AB16" s="62">
        <v>9</v>
      </c>
      <c r="AC16" s="62">
        <v>10</v>
      </c>
      <c r="AD16" s="62">
        <v>11</v>
      </c>
      <c r="AE16" s="62" t="s">
        <v>423</v>
      </c>
      <c r="AF16" s="62">
        <v>7</v>
      </c>
      <c r="AG16" s="62">
        <v>9</v>
      </c>
      <c r="AH16" s="62">
        <v>8</v>
      </c>
      <c r="AI16" s="62">
        <v>8</v>
      </c>
      <c r="AJ16" s="62">
        <v>7</v>
      </c>
      <c r="AK16" s="62">
        <v>22</v>
      </c>
      <c r="AL16" s="62">
        <v>21</v>
      </c>
      <c r="AM16" s="62">
        <v>44</v>
      </c>
      <c r="AN16" s="62">
        <v>61</v>
      </c>
      <c r="AO16" s="62">
        <v>76</v>
      </c>
      <c r="AP16" s="62">
        <v>79</v>
      </c>
      <c r="AQ16" s="62">
        <v>97</v>
      </c>
      <c r="AR16" s="62">
        <v>98</v>
      </c>
      <c r="AS16" s="62">
        <v>88</v>
      </c>
      <c r="AT16" s="62">
        <v>87</v>
      </c>
      <c r="AU16" s="62">
        <v>63</v>
      </c>
      <c r="AV16" s="62">
        <v>32</v>
      </c>
      <c r="AW16" s="62">
        <v>16</v>
      </c>
      <c r="AX16" s="62">
        <v>31</v>
      </c>
      <c r="AY16" s="62">
        <v>25</v>
      </c>
      <c r="AZ16" s="62">
        <v>35</v>
      </c>
      <c r="BA16" s="62">
        <v>40</v>
      </c>
      <c r="BB16" s="62">
        <v>49</v>
      </c>
      <c r="BC16" s="62">
        <v>61</v>
      </c>
      <c r="BD16" s="62">
        <v>68</v>
      </c>
      <c r="BE16" s="62">
        <v>67</v>
      </c>
      <c r="BF16" s="62">
        <v>68</v>
      </c>
      <c r="BG16" s="62">
        <v>76</v>
      </c>
      <c r="BH16" s="62">
        <v>59</v>
      </c>
      <c r="BI16" s="62">
        <v>58</v>
      </c>
      <c r="BJ16" s="62">
        <v>39</v>
      </c>
      <c r="BK16" s="62">
        <v>39</v>
      </c>
      <c r="BL16" s="62">
        <v>37</v>
      </c>
      <c r="BM16" s="62">
        <v>27</v>
      </c>
      <c r="BN16" s="62">
        <v>15</v>
      </c>
      <c r="BO16" s="62">
        <v>9</v>
      </c>
      <c r="BP16" s="62">
        <v>10</v>
      </c>
      <c r="BQ16" s="62">
        <v>8</v>
      </c>
      <c r="BR16" s="62">
        <v>8</v>
      </c>
      <c r="BS16" s="62">
        <v>6</v>
      </c>
      <c r="BT16" s="62">
        <v>4</v>
      </c>
      <c r="BU16" s="62">
        <v>8</v>
      </c>
      <c r="BV16" s="62" t="s">
        <v>423</v>
      </c>
      <c r="BW16" s="62">
        <v>0</v>
      </c>
      <c r="BX16" s="62" t="s">
        <v>423</v>
      </c>
      <c r="BY16" s="62" t="s">
        <v>423</v>
      </c>
      <c r="BZ16" s="62" t="s">
        <v>423</v>
      </c>
      <c r="CA16" s="62" t="s">
        <v>423</v>
      </c>
      <c r="CB16" s="62">
        <v>4</v>
      </c>
      <c r="CC16" s="62">
        <v>4</v>
      </c>
      <c r="CD16" s="62">
        <v>6</v>
      </c>
      <c r="CE16" s="62">
        <v>4</v>
      </c>
      <c r="CF16" s="62" t="s">
        <v>423</v>
      </c>
      <c r="CG16" s="62" t="s">
        <v>423</v>
      </c>
      <c r="CH16" s="62">
        <v>4</v>
      </c>
      <c r="CI16" s="62" t="s">
        <v>423</v>
      </c>
      <c r="CJ16" s="62" t="s">
        <v>423</v>
      </c>
      <c r="CK16" s="62">
        <v>4</v>
      </c>
      <c r="CL16" s="62">
        <v>5</v>
      </c>
      <c r="CM16" s="62">
        <v>7</v>
      </c>
      <c r="CN16" s="62">
        <v>9</v>
      </c>
      <c r="CO16" s="62">
        <v>9</v>
      </c>
      <c r="CP16" s="62">
        <v>6</v>
      </c>
      <c r="CQ16" s="62">
        <v>17</v>
      </c>
      <c r="CR16" s="62">
        <v>20</v>
      </c>
      <c r="CS16" s="62">
        <v>17</v>
      </c>
      <c r="CT16" s="62">
        <v>20</v>
      </c>
      <c r="CU16" s="62">
        <v>32</v>
      </c>
      <c r="CV16" s="62">
        <v>43</v>
      </c>
      <c r="CW16" s="62">
        <v>49</v>
      </c>
      <c r="CX16" s="62">
        <v>60</v>
      </c>
      <c r="CY16" s="62">
        <v>71</v>
      </c>
      <c r="CZ16" s="62">
        <v>47</v>
      </c>
      <c r="DA16" s="62">
        <v>52</v>
      </c>
      <c r="DB16" s="62">
        <v>37</v>
      </c>
      <c r="DC16" s="62">
        <v>40</v>
      </c>
      <c r="DD16" s="62">
        <v>30</v>
      </c>
      <c r="DE16" s="62">
        <v>24</v>
      </c>
      <c r="DF16" s="62">
        <v>23</v>
      </c>
      <c r="DG16" s="62">
        <v>23</v>
      </c>
      <c r="DH16" s="62">
        <v>18</v>
      </c>
      <c r="DI16" s="62">
        <v>14</v>
      </c>
      <c r="DJ16" s="62">
        <v>8</v>
      </c>
      <c r="DK16" s="62">
        <v>10</v>
      </c>
      <c r="DL16" s="62">
        <v>9</v>
      </c>
      <c r="DM16" s="62">
        <v>7</v>
      </c>
      <c r="DN16" s="62" t="s">
        <v>423</v>
      </c>
      <c r="DO16" s="62" t="s">
        <v>423</v>
      </c>
      <c r="DP16" s="62" t="s">
        <v>423</v>
      </c>
      <c r="DQ16" s="62">
        <v>7</v>
      </c>
      <c r="DR16" s="62" t="s">
        <v>423</v>
      </c>
      <c r="DS16" s="62">
        <v>8</v>
      </c>
      <c r="DT16" s="62">
        <v>8</v>
      </c>
      <c r="DU16" s="62">
        <v>10</v>
      </c>
      <c r="DV16" s="62">
        <v>11</v>
      </c>
      <c r="DW16" s="62">
        <v>17</v>
      </c>
      <c r="DX16" s="62">
        <v>21</v>
      </c>
      <c r="DY16" s="62">
        <v>26</v>
      </c>
      <c r="DZ16" s="62">
        <v>19</v>
      </c>
      <c r="EA16" s="62">
        <v>18</v>
      </c>
      <c r="EB16" s="62">
        <v>22</v>
      </c>
      <c r="EC16" s="62">
        <v>20</v>
      </c>
      <c r="ED16" s="62">
        <v>21</v>
      </c>
      <c r="EE16" s="62">
        <v>20</v>
      </c>
      <c r="EF16" s="62">
        <v>18</v>
      </c>
      <c r="EG16" s="62">
        <v>13</v>
      </c>
      <c r="EH16" s="62">
        <v>7</v>
      </c>
      <c r="EI16" s="62">
        <v>14</v>
      </c>
      <c r="EJ16" s="62">
        <v>13</v>
      </c>
      <c r="EK16" s="62">
        <v>15</v>
      </c>
      <c r="EL16" s="62">
        <v>19</v>
      </c>
      <c r="EM16" s="62">
        <v>25</v>
      </c>
      <c r="EN16" s="62">
        <v>21</v>
      </c>
      <c r="EO16" s="62">
        <v>21</v>
      </c>
      <c r="EP16" s="62">
        <v>28</v>
      </c>
      <c r="EQ16" s="62">
        <v>44</v>
      </c>
      <c r="ER16" s="62">
        <v>46</v>
      </c>
      <c r="ES16" s="62">
        <v>43</v>
      </c>
      <c r="ET16" s="62">
        <v>53</v>
      </c>
      <c r="EU16" s="62">
        <v>27</v>
      </c>
      <c r="EV16" s="62">
        <v>27</v>
      </c>
      <c r="EW16" s="62">
        <v>11</v>
      </c>
      <c r="EX16" s="62">
        <v>15</v>
      </c>
      <c r="EY16" s="62">
        <v>11</v>
      </c>
      <c r="EZ16" s="62">
        <v>9</v>
      </c>
      <c r="FA16" s="62">
        <v>14</v>
      </c>
      <c r="FB16" s="62">
        <v>9</v>
      </c>
      <c r="FC16" s="62">
        <v>10</v>
      </c>
      <c r="FD16" s="62">
        <v>4</v>
      </c>
      <c r="FE16" s="62">
        <v>10</v>
      </c>
      <c r="FF16" s="62">
        <v>7</v>
      </c>
      <c r="FG16" s="62">
        <v>15</v>
      </c>
      <c r="FH16" s="62">
        <v>15</v>
      </c>
      <c r="FI16" s="62">
        <v>18</v>
      </c>
      <c r="FJ16" s="62">
        <v>14</v>
      </c>
      <c r="FK16" s="62">
        <v>7</v>
      </c>
      <c r="FL16" s="62">
        <v>13</v>
      </c>
      <c r="FM16" s="62">
        <v>12</v>
      </c>
      <c r="FN16" s="62">
        <v>12</v>
      </c>
      <c r="FO16" s="62">
        <v>4</v>
      </c>
    </row>
    <row r="17" spans="1:171">
      <c r="A17" s="114" t="s">
        <v>412</v>
      </c>
      <c r="B17" s="72">
        <v>4080</v>
      </c>
      <c r="C17" s="62" t="s">
        <v>423</v>
      </c>
      <c r="D17" s="62">
        <v>7</v>
      </c>
      <c r="E17" s="62">
        <v>37</v>
      </c>
      <c r="F17" s="62">
        <v>116</v>
      </c>
      <c r="G17" s="62">
        <v>144</v>
      </c>
      <c r="H17" s="62">
        <v>117</v>
      </c>
      <c r="I17" s="62">
        <v>99</v>
      </c>
      <c r="J17" s="62">
        <v>74</v>
      </c>
      <c r="K17" s="62">
        <v>52</v>
      </c>
      <c r="L17" s="62">
        <v>42</v>
      </c>
      <c r="M17" s="62">
        <v>28</v>
      </c>
      <c r="N17" s="62">
        <v>22</v>
      </c>
      <c r="O17" s="62">
        <v>25</v>
      </c>
      <c r="P17" s="62">
        <v>20</v>
      </c>
      <c r="Q17" s="62">
        <v>16</v>
      </c>
      <c r="R17" s="62">
        <v>19</v>
      </c>
      <c r="S17" s="62">
        <v>6</v>
      </c>
      <c r="T17" s="62">
        <v>7</v>
      </c>
      <c r="U17" s="62">
        <v>7</v>
      </c>
      <c r="V17" s="62">
        <v>7</v>
      </c>
      <c r="W17" s="62" t="s">
        <v>423</v>
      </c>
      <c r="X17" s="62" t="s">
        <v>423</v>
      </c>
      <c r="Y17" s="62">
        <v>0</v>
      </c>
      <c r="Z17" s="62" t="s">
        <v>423</v>
      </c>
      <c r="AA17" s="62" t="s">
        <v>423</v>
      </c>
      <c r="AB17" s="62" t="s">
        <v>423</v>
      </c>
      <c r="AC17" s="62">
        <v>0</v>
      </c>
      <c r="AD17" s="62" t="s">
        <v>423</v>
      </c>
      <c r="AE17" s="62" t="s">
        <v>423</v>
      </c>
      <c r="AF17" s="62" t="s">
        <v>423</v>
      </c>
      <c r="AG17" s="62" t="s">
        <v>423</v>
      </c>
      <c r="AH17" s="62" t="s">
        <v>423</v>
      </c>
      <c r="AI17" s="62">
        <v>6</v>
      </c>
      <c r="AJ17" s="62">
        <v>11</v>
      </c>
      <c r="AK17" s="62">
        <v>12</v>
      </c>
      <c r="AL17" s="62">
        <v>37</v>
      </c>
      <c r="AM17" s="62">
        <v>36</v>
      </c>
      <c r="AN17" s="62">
        <v>37</v>
      </c>
      <c r="AO17" s="62">
        <v>44</v>
      </c>
      <c r="AP17" s="62">
        <v>31</v>
      </c>
      <c r="AQ17" s="62">
        <v>31</v>
      </c>
      <c r="AR17" s="62">
        <v>41</v>
      </c>
      <c r="AS17" s="62">
        <v>58</v>
      </c>
      <c r="AT17" s="62">
        <v>67</v>
      </c>
      <c r="AU17" s="62">
        <v>60</v>
      </c>
      <c r="AV17" s="62">
        <v>62</v>
      </c>
      <c r="AW17" s="62">
        <v>23</v>
      </c>
      <c r="AX17" s="62">
        <v>27</v>
      </c>
      <c r="AY17" s="62">
        <v>31</v>
      </c>
      <c r="AZ17" s="62">
        <v>16</v>
      </c>
      <c r="BA17" s="62">
        <v>28</v>
      </c>
      <c r="BB17" s="62">
        <v>28</v>
      </c>
      <c r="BC17" s="62">
        <v>31</v>
      </c>
      <c r="BD17" s="62">
        <v>42</v>
      </c>
      <c r="BE17" s="62">
        <v>44</v>
      </c>
      <c r="BF17" s="62">
        <v>50</v>
      </c>
      <c r="BG17" s="62">
        <v>69</v>
      </c>
      <c r="BH17" s="62">
        <v>72</v>
      </c>
      <c r="BI17" s="62">
        <v>67</v>
      </c>
      <c r="BJ17" s="62">
        <v>69</v>
      </c>
      <c r="BK17" s="62">
        <v>47</v>
      </c>
      <c r="BL17" s="62">
        <v>54</v>
      </c>
      <c r="BM17" s="62">
        <v>40</v>
      </c>
      <c r="BN17" s="62">
        <v>29</v>
      </c>
      <c r="BO17" s="62">
        <v>17</v>
      </c>
      <c r="BP17" s="62">
        <v>14</v>
      </c>
      <c r="BQ17" s="62">
        <v>6</v>
      </c>
      <c r="BR17" s="62">
        <v>7</v>
      </c>
      <c r="BS17" s="62">
        <v>5</v>
      </c>
      <c r="BT17" s="62">
        <v>5</v>
      </c>
      <c r="BU17" s="62" t="s">
        <v>423</v>
      </c>
      <c r="BV17" s="62" t="s">
        <v>423</v>
      </c>
      <c r="BW17" s="62">
        <v>0</v>
      </c>
      <c r="BX17" s="62" t="s">
        <v>423</v>
      </c>
      <c r="BY17" s="62">
        <v>4</v>
      </c>
      <c r="BZ17" s="62">
        <v>6</v>
      </c>
      <c r="CA17" s="62">
        <v>8</v>
      </c>
      <c r="CB17" s="62">
        <v>4</v>
      </c>
      <c r="CC17" s="62">
        <v>6</v>
      </c>
      <c r="CD17" s="62">
        <v>6</v>
      </c>
      <c r="CE17" s="62">
        <v>5</v>
      </c>
      <c r="CF17" s="62">
        <v>0</v>
      </c>
      <c r="CG17" s="62">
        <v>5</v>
      </c>
      <c r="CH17" s="62">
        <v>4</v>
      </c>
      <c r="CI17" s="62">
        <v>4</v>
      </c>
      <c r="CJ17" s="62">
        <v>7</v>
      </c>
      <c r="CK17" s="62">
        <v>9</v>
      </c>
      <c r="CL17" s="62">
        <v>4</v>
      </c>
      <c r="CM17" s="62">
        <v>6</v>
      </c>
      <c r="CN17" s="62">
        <v>5</v>
      </c>
      <c r="CO17" s="62">
        <v>9</v>
      </c>
      <c r="CP17" s="62">
        <v>7</v>
      </c>
      <c r="CQ17" s="62">
        <v>7</v>
      </c>
      <c r="CR17" s="62">
        <v>14</v>
      </c>
      <c r="CS17" s="62">
        <v>14</v>
      </c>
      <c r="CT17" s="62">
        <v>31</v>
      </c>
      <c r="CU17" s="62">
        <v>41</v>
      </c>
      <c r="CV17" s="62">
        <v>53</v>
      </c>
      <c r="CW17" s="62">
        <v>66</v>
      </c>
      <c r="CX17" s="62">
        <v>64</v>
      </c>
      <c r="CY17" s="62">
        <v>62</v>
      </c>
      <c r="CZ17" s="62">
        <v>50</v>
      </c>
      <c r="DA17" s="62">
        <v>53</v>
      </c>
      <c r="DB17" s="62">
        <v>30</v>
      </c>
      <c r="DC17" s="62">
        <v>24</v>
      </c>
      <c r="DD17" s="62">
        <v>36</v>
      </c>
      <c r="DE17" s="62">
        <v>22</v>
      </c>
      <c r="DF17" s="62">
        <v>32</v>
      </c>
      <c r="DG17" s="62">
        <v>18</v>
      </c>
      <c r="DH17" s="62">
        <v>18</v>
      </c>
      <c r="DI17" s="62">
        <v>7</v>
      </c>
      <c r="DJ17" s="62">
        <v>13</v>
      </c>
      <c r="DK17" s="62">
        <v>13</v>
      </c>
      <c r="DL17" s="62">
        <v>14</v>
      </c>
      <c r="DM17" s="62">
        <v>8</v>
      </c>
      <c r="DN17" s="62">
        <v>4</v>
      </c>
      <c r="DO17" s="62">
        <v>12</v>
      </c>
      <c r="DP17" s="62">
        <v>6</v>
      </c>
      <c r="DQ17" s="62">
        <v>6</v>
      </c>
      <c r="DR17" s="62">
        <v>7</v>
      </c>
      <c r="DS17" s="62">
        <v>12</v>
      </c>
      <c r="DT17" s="62">
        <v>20</v>
      </c>
      <c r="DU17" s="62">
        <v>23</v>
      </c>
      <c r="DV17" s="62">
        <v>22</v>
      </c>
      <c r="DW17" s="62">
        <v>23</v>
      </c>
      <c r="DX17" s="62">
        <v>25</v>
      </c>
      <c r="DY17" s="62">
        <v>27</v>
      </c>
      <c r="DZ17" s="62">
        <v>26</v>
      </c>
      <c r="EA17" s="62">
        <v>25</v>
      </c>
      <c r="EB17" s="62">
        <v>22</v>
      </c>
      <c r="EC17" s="62">
        <v>26</v>
      </c>
      <c r="ED17" s="62">
        <v>31</v>
      </c>
      <c r="EE17" s="62">
        <v>26</v>
      </c>
      <c r="EF17" s="62">
        <v>28</v>
      </c>
      <c r="EG17" s="62">
        <v>17</v>
      </c>
      <c r="EH17" s="62">
        <v>10</v>
      </c>
      <c r="EI17" s="62">
        <v>16</v>
      </c>
      <c r="EJ17" s="62">
        <v>19</v>
      </c>
      <c r="EK17" s="62">
        <v>20</v>
      </c>
      <c r="EL17" s="62">
        <v>18</v>
      </c>
      <c r="EM17" s="62">
        <v>28</v>
      </c>
      <c r="EN17" s="62">
        <v>32</v>
      </c>
      <c r="EO17" s="62">
        <v>43</v>
      </c>
      <c r="EP17" s="62">
        <v>53</v>
      </c>
      <c r="EQ17" s="62">
        <v>54</v>
      </c>
      <c r="ER17" s="62">
        <v>74</v>
      </c>
      <c r="ES17" s="62">
        <v>42</v>
      </c>
      <c r="ET17" s="62">
        <v>69</v>
      </c>
      <c r="EU17" s="62">
        <v>39</v>
      </c>
      <c r="EV17" s="62">
        <v>21</v>
      </c>
      <c r="EW17" s="62">
        <v>8</v>
      </c>
      <c r="EX17" s="62">
        <v>4</v>
      </c>
      <c r="EY17" s="62">
        <v>8</v>
      </c>
      <c r="EZ17" s="62" t="s">
        <v>423</v>
      </c>
      <c r="FA17" s="62">
        <v>4</v>
      </c>
      <c r="FB17" s="62" t="s">
        <v>423</v>
      </c>
      <c r="FC17" s="62" t="s">
        <v>423</v>
      </c>
      <c r="FD17" s="62" t="s">
        <v>423</v>
      </c>
      <c r="FE17" s="62">
        <v>8</v>
      </c>
      <c r="FF17" s="62">
        <v>7</v>
      </c>
      <c r="FG17" s="62">
        <v>12</v>
      </c>
      <c r="FH17" s="62">
        <v>11</v>
      </c>
      <c r="FI17" s="62">
        <v>10</v>
      </c>
      <c r="FJ17" s="62">
        <v>12</v>
      </c>
      <c r="FK17" s="62">
        <v>9</v>
      </c>
      <c r="FL17" s="62">
        <v>9</v>
      </c>
      <c r="FM17" s="62">
        <v>15</v>
      </c>
      <c r="FN17" s="62">
        <v>11</v>
      </c>
      <c r="FO17" s="62" t="s">
        <v>423</v>
      </c>
    </row>
    <row r="18" spans="1:171">
      <c r="A18" s="114" t="s">
        <v>417</v>
      </c>
      <c r="B18" s="72">
        <v>3528</v>
      </c>
      <c r="C18" s="62">
        <v>0</v>
      </c>
      <c r="D18" s="62" t="s">
        <v>423</v>
      </c>
      <c r="E18" s="62">
        <v>6</v>
      </c>
      <c r="F18" s="62">
        <v>38</v>
      </c>
      <c r="G18" s="62">
        <v>53</v>
      </c>
      <c r="H18" s="62">
        <v>69</v>
      </c>
      <c r="I18" s="62">
        <v>60</v>
      </c>
      <c r="J18" s="62">
        <v>49</v>
      </c>
      <c r="K18" s="62">
        <v>38</v>
      </c>
      <c r="L18" s="62">
        <v>26</v>
      </c>
      <c r="M18" s="62">
        <v>34</v>
      </c>
      <c r="N18" s="62">
        <v>28</v>
      </c>
      <c r="O18" s="62">
        <v>38</v>
      </c>
      <c r="P18" s="62">
        <v>35</v>
      </c>
      <c r="Q18" s="62">
        <v>38</v>
      </c>
      <c r="R18" s="62">
        <v>34</v>
      </c>
      <c r="S18" s="62">
        <v>25</v>
      </c>
      <c r="T18" s="62">
        <v>10</v>
      </c>
      <c r="U18" s="62">
        <v>5</v>
      </c>
      <c r="V18" s="62">
        <v>4</v>
      </c>
      <c r="W18" s="62">
        <v>6</v>
      </c>
      <c r="X18" s="62">
        <v>7</v>
      </c>
      <c r="Y18" s="62">
        <v>4</v>
      </c>
      <c r="Z18" s="62">
        <v>6</v>
      </c>
      <c r="AA18" s="62">
        <v>8</v>
      </c>
      <c r="AB18" s="62" t="s">
        <v>423</v>
      </c>
      <c r="AC18" s="62">
        <v>5</v>
      </c>
      <c r="AD18" s="62" t="s">
        <v>423</v>
      </c>
      <c r="AE18" s="62" t="s">
        <v>423</v>
      </c>
      <c r="AF18" s="62">
        <v>9</v>
      </c>
      <c r="AG18" s="62">
        <v>14</v>
      </c>
      <c r="AH18" s="62">
        <v>7</v>
      </c>
      <c r="AI18" s="62">
        <v>6</v>
      </c>
      <c r="AJ18" s="62">
        <v>13</v>
      </c>
      <c r="AK18" s="62">
        <v>24</v>
      </c>
      <c r="AL18" s="62">
        <v>31</v>
      </c>
      <c r="AM18" s="62">
        <v>48</v>
      </c>
      <c r="AN18" s="62">
        <v>62</v>
      </c>
      <c r="AO18" s="62">
        <v>67</v>
      </c>
      <c r="AP18" s="62">
        <v>57</v>
      </c>
      <c r="AQ18" s="62">
        <v>67</v>
      </c>
      <c r="AR18" s="62">
        <v>48</v>
      </c>
      <c r="AS18" s="62">
        <v>45</v>
      </c>
      <c r="AT18" s="62">
        <v>44</v>
      </c>
      <c r="AU18" s="62">
        <v>43</v>
      </c>
      <c r="AV18" s="62">
        <v>26</v>
      </c>
      <c r="AW18" s="62">
        <v>29</v>
      </c>
      <c r="AX18" s="62">
        <v>20</v>
      </c>
      <c r="AY18" s="62">
        <v>11</v>
      </c>
      <c r="AZ18" s="62">
        <v>8</v>
      </c>
      <c r="BA18" s="62">
        <v>16</v>
      </c>
      <c r="BB18" s="62">
        <v>13</v>
      </c>
      <c r="BC18" s="62">
        <v>20</v>
      </c>
      <c r="BD18" s="62">
        <v>23</v>
      </c>
      <c r="BE18" s="62">
        <v>24</v>
      </c>
      <c r="BF18" s="62">
        <v>30</v>
      </c>
      <c r="BG18" s="62">
        <v>26</v>
      </c>
      <c r="BH18" s="62">
        <v>28</v>
      </c>
      <c r="BI18" s="62">
        <v>32</v>
      </c>
      <c r="BJ18" s="62">
        <v>26</v>
      </c>
      <c r="BK18" s="62">
        <v>25</v>
      </c>
      <c r="BL18" s="62">
        <v>39</v>
      </c>
      <c r="BM18" s="62">
        <v>28</v>
      </c>
      <c r="BN18" s="62">
        <v>15</v>
      </c>
      <c r="BO18" s="62">
        <v>9</v>
      </c>
      <c r="BP18" s="62">
        <v>5</v>
      </c>
      <c r="BQ18" s="62" t="s">
        <v>423</v>
      </c>
      <c r="BR18" s="62" t="s">
        <v>423</v>
      </c>
      <c r="BS18" s="62">
        <v>5</v>
      </c>
      <c r="BT18" s="62">
        <v>0</v>
      </c>
      <c r="BU18" s="62" t="s">
        <v>423</v>
      </c>
      <c r="BV18" s="62">
        <v>0</v>
      </c>
      <c r="BW18" s="62" t="s">
        <v>423</v>
      </c>
      <c r="BX18" s="62" t="s">
        <v>423</v>
      </c>
      <c r="BY18" s="62">
        <v>4</v>
      </c>
      <c r="BZ18" s="62">
        <v>5</v>
      </c>
      <c r="CA18" s="62">
        <v>15</v>
      </c>
      <c r="CB18" s="62">
        <v>10</v>
      </c>
      <c r="CC18" s="62">
        <v>10</v>
      </c>
      <c r="CD18" s="62">
        <v>10</v>
      </c>
      <c r="CE18" s="62">
        <v>5</v>
      </c>
      <c r="CF18" s="62">
        <v>6</v>
      </c>
      <c r="CG18" s="62">
        <v>9</v>
      </c>
      <c r="CH18" s="62">
        <v>8</v>
      </c>
      <c r="CI18" s="62">
        <v>8</v>
      </c>
      <c r="CJ18" s="62">
        <v>16</v>
      </c>
      <c r="CK18" s="62">
        <v>18</v>
      </c>
      <c r="CL18" s="62">
        <v>23</v>
      </c>
      <c r="CM18" s="62">
        <v>20</v>
      </c>
      <c r="CN18" s="62">
        <v>21</v>
      </c>
      <c r="CO18" s="62">
        <v>22</v>
      </c>
      <c r="CP18" s="62">
        <v>16</v>
      </c>
      <c r="CQ18" s="62">
        <v>31</v>
      </c>
      <c r="CR18" s="62">
        <v>24</v>
      </c>
      <c r="CS18" s="62">
        <v>24</v>
      </c>
      <c r="CT18" s="62">
        <v>23</v>
      </c>
      <c r="CU18" s="62">
        <v>40</v>
      </c>
      <c r="CV18" s="62">
        <v>49</v>
      </c>
      <c r="CW18" s="62">
        <v>54</v>
      </c>
      <c r="CX18" s="62">
        <v>57</v>
      </c>
      <c r="CY18" s="62">
        <v>64</v>
      </c>
      <c r="CZ18" s="62">
        <v>62</v>
      </c>
      <c r="DA18" s="62">
        <v>40</v>
      </c>
      <c r="DB18" s="62">
        <v>41</v>
      </c>
      <c r="DC18" s="62">
        <v>30</v>
      </c>
      <c r="DD18" s="62">
        <v>17</v>
      </c>
      <c r="DE18" s="62">
        <v>9</v>
      </c>
      <c r="DF18" s="62">
        <v>12</v>
      </c>
      <c r="DG18" s="62">
        <v>13</v>
      </c>
      <c r="DH18" s="62">
        <v>19</v>
      </c>
      <c r="DI18" s="62">
        <v>20</v>
      </c>
      <c r="DJ18" s="62">
        <v>14</v>
      </c>
      <c r="DK18" s="62">
        <v>10</v>
      </c>
      <c r="DL18" s="62">
        <v>5</v>
      </c>
      <c r="DM18" s="62">
        <v>12</v>
      </c>
      <c r="DN18" s="62" t="s">
        <v>423</v>
      </c>
      <c r="DO18" s="62">
        <v>4</v>
      </c>
      <c r="DP18" s="62" t="s">
        <v>423</v>
      </c>
      <c r="DQ18" s="62">
        <v>4</v>
      </c>
      <c r="DR18" s="62">
        <v>11</v>
      </c>
      <c r="DS18" s="62">
        <v>10</v>
      </c>
      <c r="DT18" s="62">
        <v>13</v>
      </c>
      <c r="DU18" s="62">
        <v>17</v>
      </c>
      <c r="DV18" s="62">
        <v>20</v>
      </c>
      <c r="DW18" s="62">
        <v>17</v>
      </c>
      <c r="DX18" s="62">
        <v>22</v>
      </c>
      <c r="DY18" s="62">
        <v>17</v>
      </c>
      <c r="DZ18" s="62">
        <v>24</v>
      </c>
      <c r="EA18" s="62">
        <v>20</v>
      </c>
      <c r="EB18" s="62">
        <v>12</v>
      </c>
      <c r="EC18" s="62">
        <v>18</v>
      </c>
      <c r="ED18" s="62">
        <v>6</v>
      </c>
      <c r="EE18" s="62">
        <v>15</v>
      </c>
      <c r="EF18" s="62">
        <v>22</v>
      </c>
      <c r="EG18" s="62">
        <v>20</v>
      </c>
      <c r="EH18" s="62">
        <v>9</v>
      </c>
      <c r="EI18" s="62">
        <v>12</v>
      </c>
      <c r="EJ18" s="62">
        <v>20</v>
      </c>
      <c r="EK18" s="62">
        <v>19</v>
      </c>
      <c r="EL18" s="62">
        <v>19</v>
      </c>
      <c r="EM18" s="62">
        <v>21</v>
      </c>
      <c r="EN18" s="62">
        <v>19</v>
      </c>
      <c r="EO18" s="62">
        <v>26</v>
      </c>
      <c r="EP18" s="62">
        <v>39</v>
      </c>
      <c r="EQ18" s="62">
        <v>55</v>
      </c>
      <c r="ER18" s="62">
        <v>55</v>
      </c>
      <c r="ES18" s="62">
        <v>69</v>
      </c>
      <c r="ET18" s="62">
        <v>66</v>
      </c>
      <c r="EU18" s="62">
        <v>39</v>
      </c>
      <c r="EV18" s="62">
        <v>23</v>
      </c>
      <c r="EW18" s="62">
        <v>12</v>
      </c>
      <c r="EX18" s="62">
        <v>4</v>
      </c>
      <c r="EY18" s="62" t="s">
        <v>423</v>
      </c>
      <c r="EZ18" s="62">
        <v>6</v>
      </c>
      <c r="FA18" s="62">
        <v>7</v>
      </c>
      <c r="FB18" s="62">
        <v>6</v>
      </c>
      <c r="FC18" s="62">
        <v>6</v>
      </c>
      <c r="FD18" s="62">
        <v>4</v>
      </c>
      <c r="FE18" s="62">
        <v>7</v>
      </c>
      <c r="FF18" s="62">
        <v>11</v>
      </c>
      <c r="FG18" s="62">
        <v>13</v>
      </c>
      <c r="FH18" s="62">
        <v>12</v>
      </c>
      <c r="FI18" s="62">
        <v>9</v>
      </c>
      <c r="FJ18" s="62">
        <v>16</v>
      </c>
      <c r="FK18" s="62">
        <v>22</v>
      </c>
      <c r="FL18" s="62">
        <v>14</v>
      </c>
      <c r="FM18" s="62">
        <v>12</v>
      </c>
      <c r="FN18" s="62" t="s">
        <v>423</v>
      </c>
      <c r="FO18" s="62">
        <v>5</v>
      </c>
    </row>
    <row r="19" spans="1:171">
      <c r="A19" s="114" t="s">
        <v>403</v>
      </c>
      <c r="B19" s="72">
        <v>3424</v>
      </c>
      <c r="C19" s="62">
        <v>0</v>
      </c>
      <c r="D19" s="62" t="s">
        <v>423</v>
      </c>
      <c r="E19" s="62">
        <v>8</v>
      </c>
      <c r="F19" s="62">
        <v>24</v>
      </c>
      <c r="G19" s="62">
        <v>15</v>
      </c>
      <c r="H19" s="62">
        <v>18</v>
      </c>
      <c r="I19" s="62">
        <v>23</v>
      </c>
      <c r="J19" s="62">
        <v>20</v>
      </c>
      <c r="K19" s="62">
        <v>25</v>
      </c>
      <c r="L19" s="62">
        <v>21</v>
      </c>
      <c r="M19" s="62">
        <v>22</v>
      </c>
      <c r="N19" s="62">
        <v>21</v>
      </c>
      <c r="O19" s="62">
        <v>20</v>
      </c>
      <c r="P19" s="62">
        <v>25</v>
      </c>
      <c r="Q19" s="62">
        <v>16</v>
      </c>
      <c r="R19" s="62">
        <v>17</v>
      </c>
      <c r="S19" s="62">
        <v>16</v>
      </c>
      <c r="T19" s="62">
        <v>6</v>
      </c>
      <c r="U19" s="62" t="s">
        <v>423</v>
      </c>
      <c r="V19" s="62" t="s">
        <v>423</v>
      </c>
      <c r="W19" s="62" t="s">
        <v>423</v>
      </c>
      <c r="X19" s="62" t="s">
        <v>423</v>
      </c>
      <c r="Y19" s="62">
        <v>4</v>
      </c>
      <c r="Z19" s="62" t="s">
        <v>423</v>
      </c>
      <c r="AA19" s="62" t="s">
        <v>423</v>
      </c>
      <c r="AB19" s="62">
        <v>4</v>
      </c>
      <c r="AC19" s="62">
        <v>4</v>
      </c>
      <c r="AD19" s="62" t="s">
        <v>423</v>
      </c>
      <c r="AE19" s="62">
        <v>4</v>
      </c>
      <c r="AF19" s="62">
        <v>4</v>
      </c>
      <c r="AG19" s="62">
        <v>5</v>
      </c>
      <c r="AH19" s="62">
        <v>7</v>
      </c>
      <c r="AI19" s="62">
        <v>4</v>
      </c>
      <c r="AJ19" s="62">
        <v>6</v>
      </c>
      <c r="AK19" s="62">
        <v>15</v>
      </c>
      <c r="AL19" s="62">
        <v>12</v>
      </c>
      <c r="AM19" s="62">
        <v>19</v>
      </c>
      <c r="AN19" s="62">
        <v>24</v>
      </c>
      <c r="AO19" s="62">
        <v>25</v>
      </c>
      <c r="AP19" s="62">
        <v>29</v>
      </c>
      <c r="AQ19" s="62">
        <v>31</v>
      </c>
      <c r="AR19" s="62">
        <v>41</v>
      </c>
      <c r="AS19" s="62">
        <v>45</v>
      </c>
      <c r="AT19" s="62">
        <v>84</v>
      </c>
      <c r="AU19" s="62">
        <v>76</v>
      </c>
      <c r="AV19" s="62">
        <v>74</v>
      </c>
      <c r="AW19" s="62">
        <v>47</v>
      </c>
      <c r="AX19" s="62">
        <v>42</v>
      </c>
      <c r="AY19" s="62">
        <v>39</v>
      </c>
      <c r="AZ19" s="62">
        <v>38</v>
      </c>
      <c r="BA19" s="62">
        <v>23</v>
      </c>
      <c r="BB19" s="62">
        <v>45</v>
      </c>
      <c r="BC19" s="62">
        <v>58</v>
      </c>
      <c r="BD19" s="62">
        <v>57</v>
      </c>
      <c r="BE19" s="62">
        <v>55</v>
      </c>
      <c r="BF19" s="62">
        <v>61</v>
      </c>
      <c r="BG19" s="62">
        <v>43</v>
      </c>
      <c r="BH19" s="62">
        <v>52</v>
      </c>
      <c r="BI19" s="62">
        <v>54</v>
      </c>
      <c r="BJ19" s="62">
        <v>53</v>
      </c>
      <c r="BK19" s="62">
        <v>36</v>
      </c>
      <c r="BL19" s="62">
        <v>26</v>
      </c>
      <c r="BM19" s="62">
        <v>17</v>
      </c>
      <c r="BN19" s="62">
        <v>12</v>
      </c>
      <c r="BO19" s="62" t="s">
        <v>423</v>
      </c>
      <c r="BP19" s="62">
        <v>6</v>
      </c>
      <c r="BQ19" s="62">
        <v>5</v>
      </c>
      <c r="BR19" s="62">
        <v>0</v>
      </c>
      <c r="BS19" s="62" t="s">
        <v>423</v>
      </c>
      <c r="BT19" s="62" t="s">
        <v>423</v>
      </c>
      <c r="BU19" s="62" t="s">
        <v>423</v>
      </c>
      <c r="BV19" s="62" t="s">
        <v>423</v>
      </c>
      <c r="BW19" s="62">
        <v>0</v>
      </c>
      <c r="BX19" s="62">
        <v>6</v>
      </c>
      <c r="BY19" s="62" t="s">
        <v>423</v>
      </c>
      <c r="BZ19" s="62">
        <v>4</v>
      </c>
      <c r="CA19" s="62">
        <v>12</v>
      </c>
      <c r="CB19" s="62">
        <v>10</v>
      </c>
      <c r="CC19" s="62">
        <v>5</v>
      </c>
      <c r="CD19" s="62">
        <v>7</v>
      </c>
      <c r="CE19" s="62">
        <v>4</v>
      </c>
      <c r="CF19" s="62">
        <v>4</v>
      </c>
      <c r="CG19" s="62" t="s">
        <v>423</v>
      </c>
      <c r="CH19" s="62" t="s">
        <v>423</v>
      </c>
      <c r="CI19" s="62" t="s">
        <v>423</v>
      </c>
      <c r="CJ19" s="62" t="s">
        <v>423</v>
      </c>
      <c r="CK19" s="62" t="s">
        <v>423</v>
      </c>
      <c r="CL19" s="62" t="s">
        <v>423</v>
      </c>
      <c r="CM19" s="62">
        <v>5</v>
      </c>
      <c r="CN19" s="62">
        <v>7</v>
      </c>
      <c r="CO19" s="62">
        <v>8</v>
      </c>
      <c r="CP19" s="62">
        <v>15</v>
      </c>
      <c r="CQ19" s="62">
        <v>14</v>
      </c>
      <c r="CR19" s="62">
        <v>15</v>
      </c>
      <c r="CS19" s="62">
        <v>14</v>
      </c>
      <c r="CT19" s="62">
        <v>16</v>
      </c>
      <c r="CU19" s="62">
        <v>31</v>
      </c>
      <c r="CV19" s="62">
        <v>46</v>
      </c>
      <c r="CW19" s="62">
        <v>68</v>
      </c>
      <c r="CX19" s="62">
        <v>80</v>
      </c>
      <c r="CY19" s="62">
        <v>63</v>
      </c>
      <c r="CZ19" s="62">
        <v>54</v>
      </c>
      <c r="DA19" s="62">
        <v>45</v>
      </c>
      <c r="DB19" s="62">
        <v>44</v>
      </c>
      <c r="DC19" s="62">
        <v>27</v>
      </c>
      <c r="DD19" s="62">
        <v>33</v>
      </c>
      <c r="DE19" s="62">
        <v>30</v>
      </c>
      <c r="DF19" s="62">
        <v>34</v>
      </c>
      <c r="DG19" s="62">
        <v>21</v>
      </c>
      <c r="DH19" s="62">
        <v>15</v>
      </c>
      <c r="DI19" s="62">
        <v>15</v>
      </c>
      <c r="DJ19" s="62">
        <v>12</v>
      </c>
      <c r="DK19" s="62">
        <v>12</v>
      </c>
      <c r="DL19" s="62">
        <v>13</v>
      </c>
      <c r="DM19" s="62">
        <v>6</v>
      </c>
      <c r="DN19" s="62">
        <v>8</v>
      </c>
      <c r="DO19" s="62">
        <v>8</v>
      </c>
      <c r="DP19" s="62">
        <v>10</v>
      </c>
      <c r="DQ19" s="62">
        <v>9</v>
      </c>
      <c r="DR19" s="62">
        <v>5</v>
      </c>
      <c r="DS19" s="62">
        <v>19</v>
      </c>
      <c r="DT19" s="62">
        <v>17</v>
      </c>
      <c r="DU19" s="62">
        <v>11</v>
      </c>
      <c r="DV19" s="62">
        <v>10</v>
      </c>
      <c r="DW19" s="62">
        <v>19</v>
      </c>
      <c r="DX19" s="62">
        <v>19</v>
      </c>
      <c r="DY19" s="62">
        <v>23</v>
      </c>
      <c r="DZ19" s="62">
        <v>22</v>
      </c>
      <c r="EA19" s="62">
        <v>26</v>
      </c>
      <c r="EB19" s="62">
        <v>20</v>
      </c>
      <c r="EC19" s="62">
        <v>17</v>
      </c>
      <c r="ED19" s="62">
        <v>14</v>
      </c>
      <c r="EE19" s="62">
        <v>22</v>
      </c>
      <c r="EF19" s="62">
        <v>26</v>
      </c>
      <c r="EG19" s="62">
        <v>24</v>
      </c>
      <c r="EH19" s="62">
        <v>22</v>
      </c>
      <c r="EI19" s="62">
        <v>21</v>
      </c>
      <c r="EJ19" s="62">
        <v>22</v>
      </c>
      <c r="EK19" s="62">
        <v>24</v>
      </c>
      <c r="EL19" s="62">
        <v>21</v>
      </c>
      <c r="EM19" s="62">
        <v>17</v>
      </c>
      <c r="EN19" s="62">
        <v>22</v>
      </c>
      <c r="EO19" s="62">
        <v>15</v>
      </c>
      <c r="EP19" s="62">
        <v>31</v>
      </c>
      <c r="EQ19" s="62">
        <v>42</v>
      </c>
      <c r="ER19" s="62">
        <v>60</v>
      </c>
      <c r="ES19" s="62">
        <v>51</v>
      </c>
      <c r="ET19" s="62">
        <v>75</v>
      </c>
      <c r="EU19" s="62">
        <v>65</v>
      </c>
      <c r="EV19" s="62">
        <v>35</v>
      </c>
      <c r="EW19" s="62">
        <v>18</v>
      </c>
      <c r="EX19" s="62">
        <v>18</v>
      </c>
      <c r="EY19" s="62">
        <v>13</v>
      </c>
      <c r="EZ19" s="62">
        <v>13</v>
      </c>
      <c r="FA19" s="62">
        <v>10</v>
      </c>
      <c r="FB19" s="62">
        <v>7</v>
      </c>
      <c r="FC19" s="62">
        <v>13</v>
      </c>
      <c r="FD19" s="62">
        <v>22</v>
      </c>
      <c r="FE19" s="62">
        <v>12</v>
      </c>
      <c r="FF19" s="62">
        <v>9</v>
      </c>
      <c r="FG19" s="62">
        <v>8</v>
      </c>
      <c r="FH19" s="62" t="s">
        <v>423</v>
      </c>
      <c r="FI19" s="62" t="s">
        <v>423</v>
      </c>
      <c r="FJ19" s="62">
        <v>0</v>
      </c>
      <c r="FK19" s="62">
        <v>0</v>
      </c>
      <c r="FL19" s="62">
        <v>0</v>
      </c>
      <c r="FM19" s="62">
        <v>0</v>
      </c>
      <c r="FN19" s="62">
        <v>0</v>
      </c>
      <c r="FO19" s="62">
        <v>0</v>
      </c>
    </row>
    <row r="20" spans="1:171">
      <c r="A20" s="114" t="s">
        <v>409</v>
      </c>
      <c r="B20" s="62">
        <v>3416</v>
      </c>
      <c r="C20" s="62">
        <v>0</v>
      </c>
      <c r="D20" s="62" t="s">
        <v>423</v>
      </c>
      <c r="E20" s="62">
        <v>16</v>
      </c>
      <c r="F20" s="62">
        <v>30</v>
      </c>
      <c r="G20" s="62">
        <v>40</v>
      </c>
      <c r="H20" s="62">
        <v>31</v>
      </c>
      <c r="I20" s="62">
        <v>25</v>
      </c>
      <c r="J20" s="62">
        <v>22</v>
      </c>
      <c r="K20" s="62">
        <v>23</v>
      </c>
      <c r="L20" s="62">
        <v>23</v>
      </c>
      <c r="M20" s="62">
        <v>34</v>
      </c>
      <c r="N20" s="62">
        <v>48</v>
      </c>
      <c r="O20" s="62">
        <v>44</v>
      </c>
      <c r="P20" s="62">
        <v>36</v>
      </c>
      <c r="Q20" s="62">
        <v>28</v>
      </c>
      <c r="R20" s="62">
        <v>43</v>
      </c>
      <c r="S20" s="62">
        <v>17</v>
      </c>
      <c r="T20" s="62">
        <v>14</v>
      </c>
      <c r="U20" s="62">
        <v>12</v>
      </c>
      <c r="V20" s="62">
        <v>13</v>
      </c>
      <c r="W20" s="62">
        <v>7</v>
      </c>
      <c r="X20" s="62">
        <v>13</v>
      </c>
      <c r="Y20" s="62">
        <v>13</v>
      </c>
      <c r="Z20" s="62">
        <v>6</v>
      </c>
      <c r="AA20" s="62">
        <v>9</v>
      </c>
      <c r="AB20" s="62">
        <v>12</v>
      </c>
      <c r="AC20" s="62">
        <v>5</v>
      </c>
      <c r="AD20" s="62">
        <v>7</v>
      </c>
      <c r="AE20" s="62">
        <v>11</v>
      </c>
      <c r="AF20" s="62">
        <v>6</v>
      </c>
      <c r="AG20" s="62">
        <v>5</v>
      </c>
      <c r="AH20" s="62" t="s">
        <v>423</v>
      </c>
      <c r="AI20" s="62">
        <v>5</v>
      </c>
      <c r="AJ20" s="62">
        <v>11</v>
      </c>
      <c r="AK20" s="62">
        <v>14</v>
      </c>
      <c r="AL20" s="62">
        <v>24</v>
      </c>
      <c r="AM20" s="62">
        <v>45</v>
      </c>
      <c r="AN20" s="62">
        <v>45</v>
      </c>
      <c r="AO20" s="62">
        <v>51</v>
      </c>
      <c r="AP20" s="62">
        <v>41</v>
      </c>
      <c r="AQ20" s="62">
        <v>23</v>
      </c>
      <c r="AR20" s="62">
        <v>30</v>
      </c>
      <c r="AS20" s="62">
        <v>33</v>
      </c>
      <c r="AT20" s="62">
        <v>26</v>
      </c>
      <c r="AU20" s="62">
        <v>41</v>
      </c>
      <c r="AV20" s="62">
        <v>38</v>
      </c>
      <c r="AW20" s="62">
        <v>22</v>
      </c>
      <c r="AX20" s="62">
        <v>29</v>
      </c>
      <c r="AY20" s="62">
        <v>24</v>
      </c>
      <c r="AZ20" s="62">
        <v>26</v>
      </c>
      <c r="BA20" s="62">
        <v>25</v>
      </c>
      <c r="BB20" s="62">
        <v>41</v>
      </c>
      <c r="BC20" s="62">
        <v>32</v>
      </c>
      <c r="BD20" s="62">
        <v>32</v>
      </c>
      <c r="BE20" s="62">
        <v>32</v>
      </c>
      <c r="BF20" s="62">
        <v>33</v>
      </c>
      <c r="BG20" s="62">
        <v>40</v>
      </c>
      <c r="BH20" s="62">
        <v>53</v>
      </c>
      <c r="BI20" s="62">
        <v>59</v>
      </c>
      <c r="BJ20" s="62">
        <v>40</v>
      </c>
      <c r="BK20" s="62">
        <v>46</v>
      </c>
      <c r="BL20" s="62">
        <v>46</v>
      </c>
      <c r="BM20" s="62">
        <v>34</v>
      </c>
      <c r="BN20" s="62">
        <v>35</v>
      </c>
      <c r="BO20" s="62">
        <v>27</v>
      </c>
      <c r="BP20" s="62">
        <v>19</v>
      </c>
      <c r="BQ20" s="62">
        <v>21</v>
      </c>
      <c r="BR20" s="62">
        <v>7</v>
      </c>
      <c r="BS20" s="62">
        <v>10</v>
      </c>
      <c r="BT20" s="62">
        <v>8</v>
      </c>
      <c r="BU20" s="62" t="s">
        <v>423</v>
      </c>
      <c r="BV20" s="62">
        <v>4</v>
      </c>
      <c r="BW20" s="62" t="s">
        <v>423</v>
      </c>
      <c r="BX20" s="62" t="s">
        <v>423</v>
      </c>
      <c r="BY20" s="62">
        <v>7</v>
      </c>
      <c r="BZ20" s="62">
        <v>5</v>
      </c>
      <c r="CA20" s="62" t="s">
        <v>423</v>
      </c>
      <c r="CB20" s="62">
        <v>4</v>
      </c>
      <c r="CC20" s="62" t="s">
        <v>423</v>
      </c>
      <c r="CD20" s="62">
        <v>0</v>
      </c>
      <c r="CE20" s="62">
        <v>4</v>
      </c>
      <c r="CF20" s="62">
        <v>6</v>
      </c>
      <c r="CG20" s="62" t="s">
        <v>423</v>
      </c>
      <c r="CH20" s="62">
        <v>9</v>
      </c>
      <c r="CI20" s="62" t="s">
        <v>423</v>
      </c>
      <c r="CJ20" s="62">
        <v>6</v>
      </c>
      <c r="CK20" s="62" t="s">
        <v>423</v>
      </c>
      <c r="CL20" s="62">
        <v>5</v>
      </c>
      <c r="CM20" s="62">
        <v>10</v>
      </c>
      <c r="CN20" s="62">
        <v>5</v>
      </c>
      <c r="CO20" s="62">
        <v>7</v>
      </c>
      <c r="CP20" s="62" t="s">
        <v>423</v>
      </c>
      <c r="CQ20" s="62">
        <v>8</v>
      </c>
      <c r="CR20" s="62">
        <v>11</v>
      </c>
      <c r="CS20" s="62">
        <v>8</v>
      </c>
      <c r="CT20" s="62">
        <v>11</v>
      </c>
      <c r="CU20" s="62">
        <v>21</v>
      </c>
      <c r="CV20" s="62">
        <v>22</v>
      </c>
      <c r="CW20" s="62">
        <v>21</v>
      </c>
      <c r="CX20" s="62">
        <v>44</v>
      </c>
      <c r="CY20" s="62">
        <v>56</v>
      </c>
      <c r="CZ20" s="62">
        <v>40</v>
      </c>
      <c r="DA20" s="62">
        <v>55</v>
      </c>
      <c r="DB20" s="62">
        <v>64</v>
      </c>
      <c r="DC20" s="62">
        <v>41</v>
      </c>
      <c r="DD20" s="62">
        <v>57</v>
      </c>
      <c r="DE20" s="62">
        <v>38</v>
      </c>
      <c r="DF20" s="62">
        <v>35</v>
      </c>
      <c r="DG20" s="62">
        <v>24</v>
      </c>
      <c r="DH20" s="62">
        <v>21</v>
      </c>
      <c r="DI20" s="62">
        <v>19</v>
      </c>
      <c r="DJ20" s="62">
        <v>12</v>
      </c>
      <c r="DK20" s="62">
        <v>17</v>
      </c>
      <c r="DL20" s="62">
        <v>10</v>
      </c>
      <c r="DM20" s="62">
        <v>9</v>
      </c>
      <c r="DN20" s="62">
        <v>7</v>
      </c>
      <c r="DO20" s="62">
        <v>8</v>
      </c>
      <c r="DP20" s="62">
        <v>4</v>
      </c>
      <c r="DQ20" s="62">
        <v>6</v>
      </c>
      <c r="DR20" s="62">
        <v>8</v>
      </c>
      <c r="DS20" s="62">
        <v>19</v>
      </c>
      <c r="DT20" s="62">
        <v>21</v>
      </c>
      <c r="DU20" s="62">
        <v>20</v>
      </c>
      <c r="DV20" s="62">
        <v>24</v>
      </c>
      <c r="DW20" s="62">
        <v>25</v>
      </c>
      <c r="DX20" s="62">
        <v>27</v>
      </c>
      <c r="DY20" s="62">
        <v>16</v>
      </c>
      <c r="DZ20" s="62">
        <v>32</v>
      </c>
      <c r="EA20" s="62">
        <v>19</v>
      </c>
      <c r="EB20" s="62">
        <v>23</v>
      </c>
      <c r="EC20" s="62">
        <v>11</v>
      </c>
      <c r="ED20" s="62">
        <v>24</v>
      </c>
      <c r="EE20" s="62">
        <v>28</v>
      </c>
      <c r="EF20" s="62">
        <v>30</v>
      </c>
      <c r="EG20" s="62">
        <v>23</v>
      </c>
      <c r="EH20" s="62">
        <v>14</v>
      </c>
      <c r="EI20" s="62">
        <v>25</v>
      </c>
      <c r="EJ20" s="62">
        <v>34</v>
      </c>
      <c r="EK20" s="62">
        <v>37</v>
      </c>
      <c r="EL20" s="62">
        <v>26</v>
      </c>
      <c r="EM20" s="62">
        <v>29</v>
      </c>
      <c r="EN20" s="62">
        <v>15</v>
      </c>
      <c r="EO20" s="62">
        <v>28</v>
      </c>
      <c r="EP20" s="62">
        <v>38</v>
      </c>
      <c r="EQ20" s="62">
        <v>26</v>
      </c>
      <c r="ER20" s="62">
        <v>25</v>
      </c>
      <c r="ES20" s="62">
        <v>27</v>
      </c>
      <c r="ET20" s="62">
        <v>22</v>
      </c>
      <c r="EU20" s="62">
        <v>18</v>
      </c>
      <c r="EV20" s="62">
        <v>14</v>
      </c>
      <c r="EW20" s="62">
        <v>8</v>
      </c>
      <c r="EX20" s="62">
        <v>9</v>
      </c>
      <c r="EY20" s="62">
        <v>7</v>
      </c>
      <c r="EZ20" s="62">
        <v>5</v>
      </c>
      <c r="FA20" s="62">
        <v>6</v>
      </c>
      <c r="FB20" s="62">
        <v>15</v>
      </c>
      <c r="FC20" s="62">
        <v>12</v>
      </c>
      <c r="FD20" s="62">
        <v>13</v>
      </c>
      <c r="FE20" s="62">
        <v>12</v>
      </c>
      <c r="FF20" s="62">
        <v>15</v>
      </c>
      <c r="FG20" s="62">
        <v>17</v>
      </c>
      <c r="FH20" s="62">
        <v>16</v>
      </c>
      <c r="FI20" s="62">
        <v>14</v>
      </c>
      <c r="FJ20" s="62">
        <v>7</v>
      </c>
      <c r="FK20" s="62" t="s">
        <v>423</v>
      </c>
      <c r="FL20" s="62" t="s">
        <v>422</v>
      </c>
      <c r="FM20" s="62" t="s">
        <v>422</v>
      </c>
      <c r="FN20" s="62" t="s">
        <v>422</v>
      </c>
      <c r="FO20" s="62" t="s">
        <v>422</v>
      </c>
    </row>
    <row r="21" spans="1:171">
      <c r="A21" s="114" t="s">
        <v>416</v>
      </c>
      <c r="B21" s="62">
        <v>3226</v>
      </c>
      <c r="C21" s="62">
        <v>0</v>
      </c>
      <c r="D21" s="62" t="s">
        <v>423</v>
      </c>
      <c r="E21" s="62" t="s">
        <v>423</v>
      </c>
      <c r="F21" s="62">
        <v>10</v>
      </c>
      <c r="G21" s="62">
        <v>22</v>
      </c>
      <c r="H21" s="62">
        <v>35</v>
      </c>
      <c r="I21" s="62">
        <v>32</v>
      </c>
      <c r="J21" s="62">
        <v>24</v>
      </c>
      <c r="K21" s="62">
        <v>31</v>
      </c>
      <c r="L21" s="62">
        <v>24</v>
      </c>
      <c r="M21" s="62">
        <v>35</v>
      </c>
      <c r="N21" s="62">
        <v>40</v>
      </c>
      <c r="O21" s="62">
        <v>29</v>
      </c>
      <c r="P21" s="62">
        <v>31</v>
      </c>
      <c r="Q21" s="62">
        <v>24</v>
      </c>
      <c r="R21" s="62">
        <v>21</v>
      </c>
      <c r="S21" s="62">
        <v>14</v>
      </c>
      <c r="T21" s="62">
        <v>7</v>
      </c>
      <c r="U21" s="62">
        <v>7</v>
      </c>
      <c r="V21" s="62">
        <v>4</v>
      </c>
      <c r="W21" s="62">
        <v>8</v>
      </c>
      <c r="X21" s="62">
        <v>6</v>
      </c>
      <c r="Y21" s="62">
        <v>8</v>
      </c>
      <c r="Z21" s="62">
        <v>7</v>
      </c>
      <c r="AA21" s="62">
        <v>8</v>
      </c>
      <c r="AB21" s="62" t="s">
        <v>423</v>
      </c>
      <c r="AC21" s="62" t="s">
        <v>423</v>
      </c>
      <c r="AD21" s="62">
        <v>4</v>
      </c>
      <c r="AE21" s="62" t="s">
        <v>423</v>
      </c>
      <c r="AF21" s="62">
        <v>8</v>
      </c>
      <c r="AG21" s="62">
        <v>4</v>
      </c>
      <c r="AH21" s="62">
        <v>8</v>
      </c>
      <c r="AI21" s="62" t="s">
        <v>423</v>
      </c>
      <c r="AJ21" s="62">
        <v>4</v>
      </c>
      <c r="AK21" s="62" t="s">
        <v>423</v>
      </c>
      <c r="AL21" s="62">
        <v>9</v>
      </c>
      <c r="AM21" s="62">
        <v>25</v>
      </c>
      <c r="AN21" s="62">
        <v>33</v>
      </c>
      <c r="AO21" s="62">
        <v>57</v>
      </c>
      <c r="AP21" s="62">
        <v>59</v>
      </c>
      <c r="AQ21" s="62">
        <v>59</v>
      </c>
      <c r="AR21" s="62">
        <v>38</v>
      </c>
      <c r="AS21" s="62">
        <v>60</v>
      </c>
      <c r="AT21" s="62">
        <v>62</v>
      </c>
      <c r="AU21" s="62">
        <v>53</v>
      </c>
      <c r="AV21" s="62">
        <v>38</v>
      </c>
      <c r="AW21" s="62">
        <v>45</v>
      </c>
      <c r="AX21" s="62">
        <v>34</v>
      </c>
      <c r="AY21" s="62">
        <v>26</v>
      </c>
      <c r="AZ21" s="62">
        <v>26</v>
      </c>
      <c r="BA21" s="62">
        <v>21</v>
      </c>
      <c r="BB21" s="62">
        <v>21</v>
      </c>
      <c r="BC21" s="62">
        <v>24</v>
      </c>
      <c r="BD21" s="62">
        <v>22</v>
      </c>
      <c r="BE21" s="62">
        <v>30</v>
      </c>
      <c r="BF21" s="62">
        <v>47</v>
      </c>
      <c r="BG21" s="62">
        <v>37</v>
      </c>
      <c r="BH21" s="62">
        <v>47</v>
      </c>
      <c r="BI21" s="62">
        <v>58</v>
      </c>
      <c r="BJ21" s="62">
        <v>39</v>
      </c>
      <c r="BK21" s="62">
        <v>47</v>
      </c>
      <c r="BL21" s="62">
        <v>35</v>
      </c>
      <c r="BM21" s="62">
        <v>37</v>
      </c>
      <c r="BN21" s="62">
        <v>16</v>
      </c>
      <c r="BO21" s="62">
        <v>11</v>
      </c>
      <c r="BP21" s="62">
        <v>10</v>
      </c>
      <c r="BQ21" s="62">
        <v>7</v>
      </c>
      <c r="BR21" s="62" t="s">
        <v>423</v>
      </c>
      <c r="BS21" s="62" t="s">
        <v>423</v>
      </c>
      <c r="BT21" s="62" t="s">
        <v>423</v>
      </c>
      <c r="BU21" s="62">
        <v>4</v>
      </c>
      <c r="BV21" s="62">
        <v>0</v>
      </c>
      <c r="BW21" s="62" t="s">
        <v>423</v>
      </c>
      <c r="BX21" s="62" t="s">
        <v>423</v>
      </c>
      <c r="BY21" s="62">
        <v>0</v>
      </c>
      <c r="BZ21" s="62" t="s">
        <v>423</v>
      </c>
      <c r="CA21" s="62" t="s">
        <v>423</v>
      </c>
      <c r="CB21" s="62">
        <v>7</v>
      </c>
      <c r="CC21" s="62">
        <v>6</v>
      </c>
      <c r="CD21" s="62" t="s">
        <v>423</v>
      </c>
      <c r="CE21" s="62" t="s">
        <v>423</v>
      </c>
      <c r="CF21" s="62">
        <v>0</v>
      </c>
      <c r="CG21" s="62">
        <v>0</v>
      </c>
      <c r="CH21" s="62" t="s">
        <v>423</v>
      </c>
      <c r="CI21" s="62">
        <v>4</v>
      </c>
      <c r="CJ21" s="62">
        <v>5</v>
      </c>
      <c r="CK21" s="62">
        <v>7</v>
      </c>
      <c r="CL21" s="62">
        <v>7</v>
      </c>
      <c r="CM21" s="62" t="s">
        <v>423</v>
      </c>
      <c r="CN21" s="62">
        <v>9</v>
      </c>
      <c r="CO21" s="62">
        <v>8</v>
      </c>
      <c r="CP21" s="62">
        <v>4</v>
      </c>
      <c r="CQ21" s="62">
        <v>6</v>
      </c>
      <c r="CR21" s="62">
        <v>15</v>
      </c>
      <c r="CS21" s="62">
        <v>9</v>
      </c>
      <c r="CT21" s="62">
        <v>16</v>
      </c>
      <c r="CU21" s="62">
        <v>15</v>
      </c>
      <c r="CV21" s="62">
        <v>38</v>
      </c>
      <c r="CW21" s="62">
        <v>44</v>
      </c>
      <c r="CX21" s="62">
        <v>60</v>
      </c>
      <c r="CY21" s="62">
        <v>62</v>
      </c>
      <c r="CZ21" s="62">
        <v>53</v>
      </c>
      <c r="DA21" s="62">
        <v>43</v>
      </c>
      <c r="DB21" s="62">
        <v>40</v>
      </c>
      <c r="DC21" s="62">
        <v>39</v>
      </c>
      <c r="DD21" s="62">
        <v>41</v>
      </c>
      <c r="DE21" s="62">
        <v>32</v>
      </c>
      <c r="DF21" s="62">
        <v>23</v>
      </c>
      <c r="DG21" s="62">
        <v>24</v>
      </c>
      <c r="DH21" s="62">
        <v>26</v>
      </c>
      <c r="DI21" s="62">
        <v>6</v>
      </c>
      <c r="DJ21" s="62">
        <v>11</v>
      </c>
      <c r="DK21" s="62">
        <v>10</v>
      </c>
      <c r="DL21" s="62">
        <v>12</v>
      </c>
      <c r="DM21" s="62">
        <v>4</v>
      </c>
      <c r="DN21" s="62">
        <v>6</v>
      </c>
      <c r="DO21" s="62">
        <v>6</v>
      </c>
      <c r="DP21" s="62">
        <v>5</v>
      </c>
      <c r="DQ21" s="62">
        <v>5</v>
      </c>
      <c r="DR21" s="62">
        <v>10</v>
      </c>
      <c r="DS21" s="62">
        <v>8</v>
      </c>
      <c r="DT21" s="62">
        <v>19</v>
      </c>
      <c r="DU21" s="62">
        <v>15</v>
      </c>
      <c r="DV21" s="62">
        <v>27</v>
      </c>
      <c r="DW21" s="62">
        <v>22</v>
      </c>
      <c r="DX21" s="62">
        <v>28</v>
      </c>
      <c r="DY21" s="62">
        <v>24</v>
      </c>
      <c r="DZ21" s="62">
        <v>34</v>
      </c>
      <c r="EA21" s="62">
        <v>14</v>
      </c>
      <c r="EB21" s="62">
        <v>6</v>
      </c>
      <c r="EC21" s="62">
        <v>8</v>
      </c>
      <c r="ED21" s="62">
        <v>8</v>
      </c>
      <c r="EE21" s="62">
        <v>20</v>
      </c>
      <c r="EF21" s="62">
        <v>16</v>
      </c>
      <c r="EG21" s="62">
        <v>20</v>
      </c>
      <c r="EH21" s="62">
        <v>18</v>
      </c>
      <c r="EI21" s="62">
        <v>16</v>
      </c>
      <c r="EJ21" s="62">
        <v>18</v>
      </c>
      <c r="EK21" s="62">
        <v>30</v>
      </c>
      <c r="EL21" s="62">
        <v>32</v>
      </c>
      <c r="EM21" s="62">
        <v>35</v>
      </c>
      <c r="EN21" s="62">
        <v>30</v>
      </c>
      <c r="EO21" s="62">
        <v>32</v>
      </c>
      <c r="EP21" s="62">
        <v>47</v>
      </c>
      <c r="EQ21" s="62">
        <v>45</v>
      </c>
      <c r="ER21" s="62">
        <v>25</v>
      </c>
      <c r="ES21" s="62">
        <v>40</v>
      </c>
      <c r="ET21" s="62">
        <v>35</v>
      </c>
      <c r="EU21" s="62">
        <v>26</v>
      </c>
      <c r="EV21" s="62">
        <v>15</v>
      </c>
      <c r="EW21" s="62">
        <v>6</v>
      </c>
      <c r="EX21" s="62" t="s">
        <v>423</v>
      </c>
      <c r="EY21" s="62">
        <v>5</v>
      </c>
      <c r="EZ21" s="62">
        <v>5</v>
      </c>
      <c r="FA21" s="62">
        <v>5</v>
      </c>
      <c r="FB21" s="62" t="s">
        <v>423</v>
      </c>
      <c r="FC21" s="62" t="s">
        <v>423</v>
      </c>
      <c r="FD21" s="62">
        <v>8</v>
      </c>
      <c r="FE21" s="62">
        <v>9</v>
      </c>
      <c r="FF21" s="62">
        <v>11</v>
      </c>
      <c r="FG21" s="62">
        <v>14</v>
      </c>
      <c r="FH21" s="62">
        <v>16</v>
      </c>
      <c r="FI21" s="62">
        <v>9</v>
      </c>
      <c r="FJ21" s="62">
        <v>23</v>
      </c>
      <c r="FK21" s="62">
        <v>8</v>
      </c>
      <c r="FL21" s="62">
        <v>9</v>
      </c>
      <c r="FM21" s="62">
        <v>10</v>
      </c>
      <c r="FN21" s="62">
        <v>11</v>
      </c>
      <c r="FO21" s="62" t="s">
        <v>423</v>
      </c>
    </row>
    <row r="22" spans="1:171">
      <c r="A22" s="114" t="s">
        <v>398</v>
      </c>
      <c r="B22" s="62">
        <v>3147</v>
      </c>
      <c r="C22" s="62" t="s">
        <v>423</v>
      </c>
      <c r="D22" s="62">
        <v>5</v>
      </c>
      <c r="E22" s="62">
        <v>17</v>
      </c>
      <c r="F22" s="62">
        <v>57</v>
      </c>
      <c r="G22" s="62">
        <v>54</v>
      </c>
      <c r="H22" s="62">
        <v>59</v>
      </c>
      <c r="I22" s="62">
        <v>56</v>
      </c>
      <c r="J22" s="62">
        <v>37</v>
      </c>
      <c r="K22" s="62">
        <v>39</v>
      </c>
      <c r="L22" s="62">
        <v>26</v>
      </c>
      <c r="M22" s="62">
        <v>27</v>
      </c>
      <c r="N22" s="62">
        <v>27</v>
      </c>
      <c r="O22" s="62">
        <v>17</v>
      </c>
      <c r="P22" s="62">
        <v>17</v>
      </c>
      <c r="Q22" s="62">
        <v>15</v>
      </c>
      <c r="R22" s="62">
        <v>11</v>
      </c>
      <c r="S22" s="62">
        <v>14</v>
      </c>
      <c r="T22" s="62">
        <v>16</v>
      </c>
      <c r="U22" s="62">
        <v>10</v>
      </c>
      <c r="V22" s="62" t="s">
        <v>423</v>
      </c>
      <c r="W22" s="62">
        <v>4</v>
      </c>
      <c r="X22" s="62" t="s">
        <v>423</v>
      </c>
      <c r="Y22" s="62" t="s">
        <v>423</v>
      </c>
      <c r="Z22" s="62" t="s">
        <v>423</v>
      </c>
      <c r="AA22" s="62" t="s">
        <v>423</v>
      </c>
      <c r="AB22" s="62">
        <v>9</v>
      </c>
      <c r="AC22" s="62" t="s">
        <v>423</v>
      </c>
      <c r="AD22" s="62">
        <v>6</v>
      </c>
      <c r="AE22" s="62">
        <v>7</v>
      </c>
      <c r="AF22" s="62">
        <v>6</v>
      </c>
      <c r="AG22" s="62">
        <v>4</v>
      </c>
      <c r="AH22" s="62">
        <v>10</v>
      </c>
      <c r="AI22" s="62">
        <v>9</v>
      </c>
      <c r="AJ22" s="62">
        <v>16</v>
      </c>
      <c r="AK22" s="62">
        <v>15</v>
      </c>
      <c r="AL22" s="62">
        <v>15</v>
      </c>
      <c r="AM22" s="62">
        <v>30</v>
      </c>
      <c r="AN22" s="62">
        <v>27</v>
      </c>
      <c r="AO22" s="62">
        <v>32</v>
      </c>
      <c r="AP22" s="62">
        <v>23</v>
      </c>
      <c r="AQ22" s="62">
        <v>25</v>
      </c>
      <c r="AR22" s="62">
        <v>31</v>
      </c>
      <c r="AS22" s="62">
        <v>32</v>
      </c>
      <c r="AT22" s="62">
        <v>27</v>
      </c>
      <c r="AU22" s="62">
        <v>34</v>
      </c>
      <c r="AV22" s="62">
        <v>20</v>
      </c>
      <c r="AW22" s="62">
        <v>16</v>
      </c>
      <c r="AX22" s="62">
        <v>14</v>
      </c>
      <c r="AY22" s="62">
        <v>9</v>
      </c>
      <c r="AZ22" s="62">
        <v>8</v>
      </c>
      <c r="BA22" s="62">
        <v>11</v>
      </c>
      <c r="BB22" s="62">
        <v>16</v>
      </c>
      <c r="BC22" s="62">
        <v>21</v>
      </c>
      <c r="BD22" s="62">
        <v>32</v>
      </c>
      <c r="BE22" s="62">
        <v>39</v>
      </c>
      <c r="BF22" s="62">
        <v>48</v>
      </c>
      <c r="BG22" s="62">
        <v>45</v>
      </c>
      <c r="BH22" s="62">
        <v>47</v>
      </c>
      <c r="BI22" s="62">
        <v>42</v>
      </c>
      <c r="BJ22" s="62">
        <v>36</v>
      </c>
      <c r="BK22" s="62">
        <v>32</v>
      </c>
      <c r="BL22" s="62">
        <v>25</v>
      </c>
      <c r="BM22" s="62">
        <v>17</v>
      </c>
      <c r="BN22" s="62">
        <v>10</v>
      </c>
      <c r="BO22" s="62">
        <v>10</v>
      </c>
      <c r="BP22" s="62">
        <v>9</v>
      </c>
      <c r="BQ22" s="62">
        <v>4</v>
      </c>
      <c r="BR22" s="62" t="s">
        <v>423</v>
      </c>
      <c r="BS22" s="62" t="s">
        <v>423</v>
      </c>
      <c r="BT22" s="62">
        <v>0</v>
      </c>
      <c r="BU22" s="62">
        <v>0</v>
      </c>
      <c r="BV22" s="62">
        <v>0</v>
      </c>
      <c r="BW22" s="62">
        <v>0</v>
      </c>
      <c r="BX22" s="62">
        <v>0</v>
      </c>
      <c r="BY22" s="62">
        <v>4</v>
      </c>
      <c r="BZ22" s="62">
        <v>9</v>
      </c>
      <c r="CA22" s="62">
        <v>6</v>
      </c>
      <c r="CB22" s="62" t="s">
        <v>423</v>
      </c>
      <c r="CC22" s="62">
        <v>7</v>
      </c>
      <c r="CD22" s="62">
        <v>7</v>
      </c>
      <c r="CE22" s="62" t="s">
        <v>423</v>
      </c>
      <c r="CF22" s="62">
        <v>7</v>
      </c>
      <c r="CG22" s="62">
        <v>4</v>
      </c>
      <c r="CH22" s="62" t="s">
        <v>423</v>
      </c>
      <c r="CI22" s="62" t="s">
        <v>423</v>
      </c>
      <c r="CJ22" s="62" t="s">
        <v>423</v>
      </c>
      <c r="CK22" s="62" t="s">
        <v>423</v>
      </c>
      <c r="CL22" s="62" t="s">
        <v>423</v>
      </c>
      <c r="CM22" s="62">
        <v>4</v>
      </c>
      <c r="CN22" s="62">
        <v>4</v>
      </c>
      <c r="CO22" s="62">
        <v>8</v>
      </c>
      <c r="CP22" s="62">
        <v>7</v>
      </c>
      <c r="CQ22" s="62">
        <v>12</v>
      </c>
      <c r="CR22" s="62">
        <v>12</v>
      </c>
      <c r="CS22" s="62">
        <v>15</v>
      </c>
      <c r="CT22" s="62">
        <v>21</v>
      </c>
      <c r="CU22" s="62">
        <v>17</v>
      </c>
      <c r="CV22" s="62">
        <v>49</v>
      </c>
      <c r="CW22" s="62">
        <v>32</v>
      </c>
      <c r="CX22" s="62">
        <v>54</v>
      </c>
      <c r="CY22" s="62">
        <v>70</v>
      </c>
      <c r="CZ22" s="62">
        <v>46</v>
      </c>
      <c r="DA22" s="62">
        <v>45</v>
      </c>
      <c r="DB22" s="62">
        <v>45</v>
      </c>
      <c r="DC22" s="62">
        <v>45</v>
      </c>
      <c r="DD22" s="62">
        <v>34</v>
      </c>
      <c r="DE22" s="62">
        <v>25</v>
      </c>
      <c r="DF22" s="62">
        <v>31</v>
      </c>
      <c r="DG22" s="62">
        <v>23</v>
      </c>
      <c r="DH22" s="62">
        <v>17</v>
      </c>
      <c r="DI22" s="62">
        <v>17</v>
      </c>
      <c r="DJ22" s="62">
        <v>14</v>
      </c>
      <c r="DK22" s="62">
        <v>8</v>
      </c>
      <c r="DL22" s="62">
        <v>7</v>
      </c>
      <c r="DM22" s="62">
        <v>5</v>
      </c>
      <c r="DN22" s="62">
        <v>9</v>
      </c>
      <c r="DO22" s="62">
        <v>5</v>
      </c>
      <c r="DP22" s="62">
        <v>9</v>
      </c>
      <c r="DQ22" s="62">
        <v>7</v>
      </c>
      <c r="DR22" s="62">
        <v>12</v>
      </c>
      <c r="DS22" s="62">
        <v>17</v>
      </c>
      <c r="DT22" s="62">
        <v>21</v>
      </c>
      <c r="DU22" s="62">
        <v>17</v>
      </c>
      <c r="DV22" s="62">
        <v>15</v>
      </c>
      <c r="DW22" s="62">
        <v>18</v>
      </c>
      <c r="DX22" s="62">
        <v>24</v>
      </c>
      <c r="DY22" s="62">
        <v>28</v>
      </c>
      <c r="DZ22" s="62">
        <v>28</v>
      </c>
      <c r="EA22" s="62">
        <v>32</v>
      </c>
      <c r="EB22" s="62">
        <v>26</v>
      </c>
      <c r="EC22" s="62">
        <v>7</v>
      </c>
      <c r="ED22" s="62">
        <v>21</v>
      </c>
      <c r="EE22" s="62">
        <v>17</v>
      </c>
      <c r="EF22" s="62">
        <v>12</v>
      </c>
      <c r="EG22" s="62">
        <v>15</v>
      </c>
      <c r="EH22" s="62">
        <v>20</v>
      </c>
      <c r="EI22" s="62">
        <v>15</v>
      </c>
      <c r="EJ22" s="62">
        <v>20</v>
      </c>
      <c r="EK22" s="62">
        <v>21</v>
      </c>
      <c r="EL22" s="62">
        <v>20</v>
      </c>
      <c r="EM22" s="62">
        <v>25</v>
      </c>
      <c r="EN22" s="62">
        <v>18</v>
      </c>
      <c r="EO22" s="62">
        <v>31</v>
      </c>
      <c r="EP22" s="62">
        <v>43</v>
      </c>
      <c r="EQ22" s="62">
        <v>42</v>
      </c>
      <c r="ER22" s="62">
        <v>43</v>
      </c>
      <c r="ES22" s="62">
        <v>62</v>
      </c>
      <c r="ET22" s="62">
        <v>58</v>
      </c>
      <c r="EU22" s="62">
        <v>33</v>
      </c>
      <c r="EV22" s="62">
        <v>23</v>
      </c>
      <c r="EW22" s="62">
        <v>15</v>
      </c>
      <c r="EX22" s="62">
        <v>11</v>
      </c>
      <c r="EY22" s="62">
        <v>6</v>
      </c>
      <c r="EZ22" s="62">
        <v>13</v>
      </c>
      <c r="FA22" s="62" t="s">
        <v>423</v>
      </c>
      <c r="FB22" s="62">
        <v>7</v>
      </c>
      <c r="FC22" s="62">
        <v>9</v>
      </c>
      <c r="FD22" s="62">
        <v>11</v>
      </c>
      <c r="FE22" s="62">
        <v>12</v>
      </c>
      <c r="FF22" s="62">
        <v>8</v>
      </c>
      <c r="FG22" s="62">
        <v>20</v>
      </c>
      <c r="FH22" s="62">
        <v>12</v>
      </c>
      <c r="FI22" s="62">
        <v>18</v>
      </c>
      <c r="FJ22" s="62">
        <v>14</v>
      </c>
      <c r="FK22" s="62">
        <v>15</v>
      </c>
      <c r="FL22" s="62">
        <v>14</v>
      </c>
      <c r="FM22" s="62">
        <v>8</v>
      </c>
      <c r="FN22" s="62">
        <v>8</v>
      </c>
      <c r="FO22" s="62">
        <v>4</v>
      </c>
    </row>
    <row r="23" spans="1:171">
      <c r="A23" s="114" t="s">
        <v>390</v>
      </c>
      <c r="B23" s="62">
        <v>3108</v>
      </c>
      <c r="C23" s="62" t="s">
        <v>423</v>
      </c>
      <c r="D23" s="62" t="s">
        <v>423</v>
      </c>
      <c r="E23" s="62">
        <v>15</v>
      </c>
      <c r="F23" s="62">
        <v>21</v>
      </c>
      <c r="G23" s="62">
        <v>49</v>
      </c>
      <c r="H23" s="62">
        <v>65</v>
      </c>
      <c r="I23" s="62">
        <v>52</v>
      </c>
      <c r="J23" s="62">
        <v>67</v>
      </c>
      <c r="K23" s="62">
        <v>50</v>
      </c>
      <c r="L23" s="62">
        <v>34</v>
      </c>
      <c r="M23" s="62">
        <v>37</v>
      </c>
      <c r="N23" s="62">
        <v>34</v>
      </c>
      <c r="O23" s="62">
        <v>42</v>
      </c>
      <c r="P23" s="62">
        <v>22</v>
      </c>
      <c r="Q23" s="62">
        <v>21</v>
      </c>
      <c r="R23" s="62">
        <v>17</v>
      </c>
      <c r="S23" s="62">
        <v>14</v>
      </c>
      <c r="T23" s="62">
        <v>7</v>
      </c>
      <c r="U23" s="62" t="s">
        <v>423</v>
      </c>
      <c r="V23" s="62" t="s">
        <v>423</v>
      </c>
      <c r="W23" s="62" t="s">
        <v>423</v>
      </c>
      <c r="X23" s="62">
        <v>4</v>
      </c>
      <c r="Y23" s="62" t="s">
        <v>423</v>
      </c>
      <c r="Z23" s="62" t="s">
        <v>423</v>
      </c>
      <c r="AA23" s="62" t="s">
        <v>423</v>
      </c>
      <c r="AB23" s="62" t="s">
        <v>423</v>
      </c>
      <c r="AC23" s="62" t="s">
        <v>423</v>
      </c>
      <c r="AD23" s="62" t="s">
        <v>423</v>
      </c>
      <c r="AE23" s="62">
        <v>4</v>
      </c>
      <c r="AF23" s="62" t="s">
        <v>423</v>
      </c>
      <c r="AG23" s="62">
        <v>0</v>
      </c>
      <c r="AH23" s="62">
        <v>8</v>
      </c>
      <c r="AI23" s="62">
        <v>7</v>
      </c>
      <c r="AJ23" s="62">
        <v>18</v>
      </c>
      <c r="AK23" s="62">
        <v>35</v>
      </c>
      <c r="AL23" s="62">
        <v>29</v>
      </c>
      <c r="AM23" s="62">
        <v>45</v>
      </c>
      <c r="AN23" s="62">
        <v>42</v>
      </c>
      <c r="AO23" s="62">
        <v>29</v>
      </c>
      <c r="AP23" s="62">
        <v>36</v>
      </c>
      <c r="AQ23" s="62">
        <v>34</v>
      </c>
      <c r="AR23" s="62">
        <v>31</v>
      </c>
      <c r="AS23" s="62">
        <v>27</v>
      </c>
      <c r="AT23" s="62">
        <v>57</v>
      </c>
      <c r="AU23" s="62">
        <v>41</v>
      </c>
      <c r="AV23" s="62">
        <v>34</v>
      </c>
      <c r="AW23" s="62">
        <v>24</v>
      </c>
      <c r="AX23" s="62">
        <v>28</v>
      </c>
      <c r="AY23" s="62">
        <v>13</v>
      </c>
      <c r="AZ23" s="62" t="s">
        <v>423</v>
      </c>
      <c r="BA23" s="62">
        <v>12</v>
      </c>
      <c r="BB23" s="62">
        <v>23</v>
      </c>
      <c r="BC23" s="62">
        <v>27</v>
      </c>
      <c r="BD23" s="62">
        <v>33</v>
      </c>
      <c r="BE23" s="62">
        <v>46</v>
      </c>
      <c r="BF23" s="62">
        <v>58</v>
      </c>
      <c r="BG23" s="62">
        <v>68</v>
      </c>
      <c r="BH23" s="62">
        <v>75</v>
      </c>
      <c r="BI23" s="62">
        <v>62</v>
      </c>
      <c r="BJ23" s="62">
        <v>36</v>
      </c>
      <c r="BK23" s="62">
        <v>51</v>
      </c>
      <c r="BL23" s="62">
        <v>38</v>
      </c>
      <c r="BM23" s="62">
        <v>38</v>
      </c>
      <c r="BN23" s="62">
        <v>15</v>
      </c>
      <c r="BO23" s="62">
        <v>12</v>
      </c>
      <c r="BP23" s="62">
        <v>6</v>
      </c>
      <c r="BQ23" s="62">
        <v>7</v>
      </c>
      <c r="BR23" s="62" t="s">
        <v>423</v>
      </c>
      <c r="BS23" s="62" t="s">
        <v>423</v>
      </c>
      <c r="BT23" s="62" t="s">
        <v>423</v>
      </c>
      <c r="BU23" s="62" t="s">
        <v>423</v>
      </c>
      <c r="BV23" s="62">
        <v>0</v>
      </c>
      <c r="BW23" s="62">
        <v>0</v>
      </c>
      <c r="BX23" s="62">
        <v>0</v>
      </c>
      <c r="BY23" s="62">
        <v>4</v>
      </c>
      <c r="BZ23" s="62" t="s">
        <v>423</v>
      </c>
      <c r="CA23" s="62">
        <v>5</v>
      </c>
      <c r="CB23" s="62">
        <v>13</v>
      </c>
      <c r="CC23" s="62">
        <v>6</v>
      </c>
      <c r="CD23" s="62">
        <v>8</v>
      </c>
      <c r="CE23" s="62">
        <v>6</v>
      </c>
      <c r="CF23" s="62">
        <v>5</v>
      </c>
      <c r="CG23" s="62" t="s">
        <v>423</v>
      </c>
      <c r="CH23" s="62" t="s">
        <v>423</v>
      </c>
      <c r="CI23" s="62" t="s">
        <v>423</v>
      </c>
      <c r="CJ23" s="62" t="s">
        <v>423</v>
      </c>
      <c r="CK23" s="62">
        <v>4</v>
      </c>
      <c r="CL23" s="62" t="s">
        <v>423</v>
      </c>
      <c r="CM23" s="62">
        <v>4</v>
      </c>
      <c r="CN23" s="62">
        <v>6</v>
      </c>
      <c r="CO23" s="62">
        <v>7</v>
      </c>
      <c r="CP23" s="62">
        <v>10</v>
      </c>
      <c r="CQ23" s="62">
        <v>11</v>
      </c>
      <c r="CR23" s="62">
        <v>6</v>
      </c>
      <c r="CS23" s="62" t="s">
        <v>423</v>
      </c>
      <c r="CT23" s="62">
        <v>16</v>
      </c>
      <c r="CU23" s="62">
        <v>17</v>
      </c>
      <c r="CV23" s="62">
        <v>20</v>
      </c>
      <c r="CW23" s="62">
        <v>38</v>
      </c>
      <c r="CX23" s="62">
        <v>65</v>
      </c>
      <c r="CY23" s="62">
        <v>48</v>
      </c>
      <c r="CZ23" s="62">
        <v>54</v>
      </c>
      <c r="DA23" s="62">
        <v>48</v>
      </c>
      <c r="DB23" s="62">
        <v>31</v>
      </c>
      <c r="DC23" s="62">
        <v>26</v>
      </c>
      <c r="DD23" s="62">
        <v>16</v>
      </c>
      <c r="DE23" s="62">
        <v>17</v>
      </c>
      <c r="DF23" s="62">
        <v>13</v>
      </c>
      <c r="DG23" s="62">
        <v>15</v>
      </c>
      <c r="DH23" s="62" t="s">
        <v>423</v>
      </c>
      <c r="DI23" s="62">
        <v>13</v>
      </c>
      <c r="DJ23" s="62">
        <v>18</v>
      </c>
      <c r="DK23" s="62">
        <v>8</v>
      </c>
      <c r="DL23" s="62">
        <v>7</v>
      </c>
      <c r="DM23" s="62">
        <v>7</v>
      </c>
      <c r="DN23" s="62">
        <v>6</v>
      </c>
      <c r="DO23" s="62" t="s">
        <v>423</v>
      </c>
      <c r="DP23" s="62">
        <v>4</v>
      </c>
      <c r="DQ23" s="62" t="s">
        <v>423</v>
      </c>
      <c r="DR23" s="62">
        <v>8</v>
      </c>
      <c r="DS23" s="62" t="s">
        <v>423</v>
      </c>
      <c r="DT23" s="62">
        <v>12</v>
      </c>
      <c r="DU23" s="62">
        <v>11</v>
      </c>
      <c r="DV23" s="62">
        <v>11</v>
      </c>
      <c r="DW23" s="62">
        <v>18</v>
      </c>
      <c r="DX23" s="62">
        <v>13</v>
      </c>
      <c r="DY23" s="62">
        <v>25</v>
      </c>
      <c r="DZ23" s="62">
        <v>26</v>
      </c>
      <c r="EA23" s="62">
        <v>17</v>
      </c>
      <c r="EB23" s="62">
        <v>8</v>
      </c>
      <c r="EC23" s="62">
        <v>9</v>
      </c>
      <c r="ED23" s="62">
        <v>18</v>
      </c>
      <c r="EE23" s="62">
        <v>10</v>
      </c>
      <c r="EF23" s="62">
        <v>10</v>
      </c>
      <c r="EG23" s="62">
        <v>15</v>
      </c>
      <c r="EH23" s="62">
        <v>18</v>
      </c>
      <c r="EI23" s="62">
        <v>15</v>
      </c>
      <c r="EJ23" s="62">
        <v>7</v>
      </c>
      <c r="EK23" s="62">
        <v>9</v>
      </c>
      <c r="EL23" s="62">
        <v>9</v>
      </c>
      <c r="EM23" s="62">
        <v>18</v>
      </c>
      <c r="EN23" s="62">
        <v>13</v>
      </c>
      <c r="EO23" s="62">
        <v>13</v>
      </c>
      <c r="EP23" s="62">
        <v>38</v>
      </c>
      <c r="EQ23" s="62">
        <v>38</v>
      </c>
      <c r="ER23" s="62">
        <v>33</v>
      </c>
      <c r="ES23" s="62">
        <v>53</v>
      </c>
      <c r="ET23" s="62">
        <v>37</v>
      </c>
      <c r="EU23" s="62">
        <v>33</v>
      </c>
      <c r="EV23" s="62">
        <v>21</v>
      </c>
      <c r="EW23" s="62">
        <v>20</v>
      </c>
      <c r="EX23" s="62" t="s">
        <v>423</v>
      </c>
      <c r="EY23" s="62">
        <v>6</v>
      </c>
      <c r="EZ23" s="62">
        <v>11</v>
      </c>
      <c r="FA23" s="62">
        <v>14</v>
      </c>
      <c r="FB23" s="62">
        <v>4</v>
      </c>
      <c r="FC23" s="62">
        <v>5</v>
      </c>
      <c r="FD23" s="62">
        <v>5</v>
      </c>
      <c r="FE23" s="62">
        <v>9</v>
      </c>
      <c r="FF23" s="62">
        <v>7</v>
      </c>
      <c r="FG23" s="62">
        <v>13</v>
      </c>
      <c r="FH23" s="62">
        <v>17</v>
      </c>
      <c r="FI23" s="62">
        <v>16</v>
      </c>
      <c r="FJ23" s="62">
        <v>20</v>
      </c>
      <c r="FK23" s="62">
        <v>13</v>
      </c>
      <c r="FL23" s="62">
        <v>10</v>
      </c>
      <c r="FM23" s="62">
        <v>11</v>
      </c>
      <c r="FN23" s="62">
        <v>5</v>
      </c>
      <c r="FO23" s="62">
        <v>4</v>
      </c>
    </row>
    <row r="24" spans="1:171">
      <c r="A24" s="114" t="s">
        <v>414</v>
      </c>
      <c r="B24" s="62">
        <v>3013</v>
      </c>
      <c r="C24" s="62" t="s">
        <v>423</v>
      </c>
      <c r="D24" s="62">
        <v>4</v>
      </c>
      <c r="E24" s="62">
        <v>8</v>
      </c>
      <c r="F24" s="62">
        <v>6</v>
      </c>
      <c r="G24" s="62" t="s">
        <v>423</v>
      </c>
      <c r="H24" s="62">
        <v>15</v>
      </c>
      <c r="I24" s="62">
        <v>20</v>
      </c>
      <c r="J24" s="62">
        <v>26</v>
      </c>
      <c r="K24" s="62">
        <v>43</v>
      </c>
      <c r="L24" s="62">
        <v>27</v>
      </c>
      <c r="M24" s="62">
        <v>22</v>
      </c>
      <c r="N24" s="62">
        <v>37</v>
      </c>
      <c r="O24" s="62">
        <v>27</v>
      </c>
      <c r="P24" s="62">
        <v>44</v>
      </c>
      <c r="Q24" s="62">
        <v>26</v>
      </c>
      <c r="R24" s="62">
        <v>20</v>
      </c>
      <c r="S24" s="62">
        <v>19</v>
      </c>
      <c r="T24" s="62">
        <v>6</v>
      </c>
      <c r="U24" s="62">
        <v>10</v>
      </c>
      <c r="V24" s="62" t="s">
        <v>423</v>
      </c>
      <c r="W24" s="62" t="s">
        <v>423</v>
      </c>
      <c r="X24" s="62">
        <v>0</v>
      </c>
      <c r="Y24" s="62" t="s">
        <v>423</v>
      </c>
      <c r="Z24" s="62">
        <v>5</v>
      </c>
      <c r="AA24" s="62" t="s">
        <v>423</v>
      </c>
      <c r="AB24" s="62">
        <v>0</v>
      </c>
      <c r="AC24" s="62">
        <v>5</v>
      </c>
      <c r="AD24" s="62" t="s">
        <v>423</v>
      </c>
      <c r="AE24" s="62" t="s">
        <v>423</v>
      </c>
      <c r="AF24" s="62" t="s">
        <v>423</v>
      </c>
      <c r="AG24" s="62">
        <v>7</v>
      </c>
      <c r="AH24" s="62" t="s">
        <v>423</v>
      </c>
      <c r="AI24" s="62" t="s">
        <v>423</v>
      </c>
      <c r="AJ24" s="62" t="s">
        <v>423</v>
      </c>
      <c r="AK24" s="62">
        <v>9</v>
      </c>
      <c r="AL24" s="62">
        <v>16</v>
      </c>
      <c r="AM24" s="62">
        <v>23</v>
      </c>
      <c r="AN24" s="62">
        <v>23</v>
      </c>
      <c r="AO24" s="62">
        <v>18</v>
      </c>
      <c r="AP24" s="62">
        <v>37</v>
      </c>
      <c r="AQ24" s="62">
        <v>25</v>
      </c>
      <c r="AR24" s="62">
        <v>27</v>
      </c>
      <c r="AS24" s="62">
        <v>31</v>
      </c>
      <c r="AT24" s="62">
        <v>24</v>
      </c>
      <c r="AU24" s="62">
        <v>21</v>
      </c>
      <c r="AV24" s="62">
        <v>19</v>
      </c>
      <c r="AW24" s="62">
        <v>19</v>
      </c>
      <c r="AX24" s="62">
        <v>21</v>
      </c>
      <c r="AY24" s="62">
        <v>15</v>
      </c>
      <c r="AZ24" s="62">
        <v>13</v>
      </c>
      <c r="BA24" s="62">
        <v>17</v>
      </c>
      <c r="BB24" s="62">
        <v>15</v>
      </c>
      <c r="BC24" s="62">
        <v>19</v>
      </c>
      <c r="BD24" s="62">
        <v>24</v>
      </c>
      <c r="BE24" s="62">
        <v>30</v>
      </c>
      <c r="BF24" s="62">
        <v>32</v>
      </c>
      <c r="BG24" s="62">
        <v>33</v>
      </c>
      <c r="BH24" s="62">
        <v>38</v>
      </c>
      <c r="BI24" s="62">
        <v>35</v>
      </c>
      <c r="BJ24" s="62">
        <v>50</v>
      </c>
      <c r="BK24" s="62">
        <v>32</v>
      </c>
      <c r="BL24" s="62">
        <v>38</v>
      </c>
      <c r="BM24" s="62">
        <v>14</v>
      </c>
      <c r="BN24" s="62">
        <v>11</v>
      </c>
      <c r="BO24" s="62">
        <v>7</v>
      </c>
      <c r="BP24" s="62">
        <v>7</v>
      </c>
      <c r="BQ24" s="62">
        <v>23</v>
      </c>
      <c r="BR24" s="62">
        <v>19</v>
      </c>
      <c r="BS24" s="62">
        <v>9</v>
      </c>
      <c r="BT24" s="62">
        <v>12</v>
      </c>
      <c r="BU24" s="62">
        <v>5</v>
      </c>
      <c r="BV24" s="62">
        <v>0</v>
      </c>
      <c r="BW24" s="62" t="s">
        <v>423</v>
      </c>
      <c r="BX24" s="62" t="s">
        <v>423</v>
      </c>
      <c r="BY24" s="62">
        <v>4</v>
      </c>
      <c r="BZ24" s="62" t="s">
        <v>423</v>
      </c>
      <c r="CA24" s="62" t="s">
        <v>423</v>
      </c>
      <c r="CB24" s="62" t="s">
        <v>423</v>
      </c>
      <c r="CC24" s="62">
        <v>5</v>
      </c>
      <c r="CD24" s="62" t="s">
        <v>423</v>
      </c>
      <c r="CE24" s="62">
        <v>6</v>
      </c>
      <c r="CF24" s="62">
        <v>5</v>
      </c>
      <c r="CG24" s="62" t="s">
        <v>423</v>
      </c>
      <c r="CH24" s="62" t="s">
        <v>423</v>
      </c>
      <c r="CI24" s="62">
        <v>0</v>
      </c>
      <c r="CJ24" s="62" t="s">
        <v>423</v>
      </c>
      <c r="CK24" s="62" t="s">
        <v>423</v>
      </c>
      <c r="CL24" s="62" t="s">
        <v>423</v>
      </c>
      <c r="CM24" s="62">
        <v>4</v>
      </c>
      <c r="CN24" s="62">
        <v>7</v>
      </c>
      <c r="CO24" s="62">
        <v>8</v>
      </c>
      <c r="CP24" s="62">
        <v>12</v>
      </c>
      <c r="CQ24" s="62">
        <v>11</v>
      </c>
      <c r="CR24" s="62" t="s">
        <v>423</v>
      </c>
      <c r="CS24" s="62">
        <v>7</v>
      </c>
      <c r="CT24" s="62">
        <v>15</v>
      </c>
      <c r="CU24" s="62">
        <v>20</v>
      </c>
      <c r="CV24" s="62">
        <v>29</v>
      </c>
      <c r="CW24" s="62">
        <v>49</v>
      </c>
      <c r="CX24" s="62">
        <v>59</v>
      </c>
      <c r="CY24" s="62">
        <v>63</v>
      </c>
      <c r="CZ24" s="62">
        <v>68</v>
      </c>
      <c r="DA24" s="62">
        <v>55</v>
      </c>
      <c r="DB24" s="62">
        <v>62</v>
      </c>
      <c r="DC24" s="62">
        <v>54</v>
      </c>
      <c r="DD24" s="62">
        <v>44</v>
      </c>
      <c r="DE24" s="62">
        <v>39</v>
      </c>
      <c r="DF24" s="62">
        <v>40</v>
      </c>
      <c r="DG24" s="62">
        <v>20</v>
      </c>
      <c r="DH24" s="62">
        <v>20</v>
      </c>
      <c r="DI24" s="62">
        <v>17</v>
      </c>
      <c r="DJ24" s="62">
        <v>18</v>
      </c>
      <c r="DK24" s="62" t="s">
        <v>423</v>
      </c>
      <c r="DL24" s="62">
        <v>12</v>
      </c>
      <c r="DM24" s="62">
        <v>8</v>
      </c>
      <c r="DN24" s="62">
        <v>8</v>
      </c>
      <c r="DO24" s="62" t="s">
        <v>423</v>
      </c>
      <c r="DP24" s="62">
        <v>9</v>
      </c>
      <c r="DQ24" s="62">
        <v>9</v>
      </c>
      <c r="DR24" s="62">
        <v>6</v>
      </c>
      <c r="DS24" s="62">
        <v>18</v>
      </c>
      <c r="DT24" s="62">
        <v>15</v>
      </c>
      <c r="DU24" s="62">
        <v>17</v>
      </c>
      <c r="DV24" s="62">
        <v>20</v>
      </c>
      <c r="DW24" s="62">
        <v>14</v>
      </c>
      <c r="DX24" s="62">
        <v>25</v>
      </c>
      <c r="DY24" s="62">
        <v>13</v>
      </c>
      <c r="DZ24" s="62">
        <v>16</v>
      </c>
      <c r="EA24" s="62">
        <v>28</v>
      </c>
      <c r="EB24" s="62">
        <v>27</v>
      </c>
      <c r="EC24" s="62">
        <v>20</v>
      </c>
      <c r="ED24" s="62">
        <v>20</v>
      </c>
      <c r="EE24" s="62">
        <v>26</v>
      </c>
      <c r="EF24" s="62">
        <v>24</v>
      </c>
      <c r="EG24" s="62">
        <v>22</v>
      </c>
      <c r="EH24" s="62">
        <v>22</v>
      </c>
      <c r="EI24" s="62">
        <v>20</v>
      </c>
      <c r="EJ24" s="62">
        <v>13</v>
      </c>
      <c r="EK24" s="62">
        <v>17</v>
      </c>
      <c r="EL24" s="62">
        <v>11</v>
      </c>
      <c r="EM24" s="62">
        <v>16</v>
      </c>
      <c r="EN24" s="62">
        <v>12</v>
      </c>
      <c r="EO24" s="62">
        <v>23</v>
      </c>
      <c r="EP24" s="62">
        <v>33</v>
      </c>
      <c r="EQ24" s="62">
        <v>47</v>
      </c>
      <c r="ER24" s="62">
        <v>51</v>
      </c>
      <c r="ES24" s="62">
        <v>52</v>
      </c>
      <c r="ET24" s="62">
        <v>59</v>
      </c>
      <c r="EU24" s="62">
        <v>42</v>
      </c>
      <c r="EV24" s="62">
        <v>21</v>
      </c>
      <c r="EW24" s="62">
        <v>16</v>
      </c>
      <c r="EX24" s="62">
        <v>8</v>
      </c>
      <c r="EY24" s="62">
        <v>9</v>
      </c>
      <c r="EZ24" s="62">
        <v>4</v>
      </c>
      <c r="FA24" s="62" t="s">
        <v>423</v>
      </c>
      <c r="FB24" s="62" t="s">
        <v>423</v>
      </c>
      <c r="FC24" s="62">
        <v>9</v>
      </c>
      <c r="FD24" s="62">
        <v>11</v>
      </c>
      <c r="FE24" s="62">
        <v>7</v>
      </c>
      <c r="FF24" s="62">
        <v>15</v>
      </c>
      <c r="FG24" s="62">
        <v>19</v>
      </c>
      <c r="FH24" s="62">
        <v>21</v>
      </c>
      <c r="FI24" s="62">
        <v>24</v>
      </c>
      <c r="FJ24" s="62">
        <v>18</v>
      </c>
      <c r="FK24" s="62">
        <v>19</v>
      </c>
      <c r="FL24" s="62">
        <v>16</v>
      </c>
      <c r="FM24" s="62">
        <v>19</v>
      </c>
      <c r="FN24" s="62">
        <v>5</v>
      </c>
      <c r="FO24" s="62">
        <v>6</v>
      </c>
    </row>
    <row r="25" spans="1:171">
      <c r="A25" s="114" t="s">
        <v>407</v>
      </c>
      <c r="B25" s="62">
        <v>2749</v>
      </c>
      <c r="C25" s="62">
        <v>0</v>
      </c>
      <c r="D25" s="62" t="s">
        <v>423</v>
      </c>
      <c r="E25" s="62">
        <v>9</v>
      </c>
      <c r="F25" s="62">
        <v>10</v>
      </c>
      <c r="G25" s="62">
        <v>20</v>
      </c>
      <c r="H25" s="62">
        <v>24</v>
      </c>
      <c r="I25" s="62">
        <v>26</v>
      </c>
      <c r="J25" s="62">
        <v>29</v>
      </c>
      <c r="K25" s="62">
        <v>35</v>
      </c>
      <c r="L25" s="62">
        <v>27</v>
      </c>
      <c r="M25" s="62">
        <v>22</v>
      </c>
      <c r="N25" s="62" t="s">
        <v>423</v>
      </c>
      <c r="O25" s="62">
        <v>15</v>
      </c>
      <c r="P25" s="62">
        <v>13</v>
      </c>
      <c r="Q25" s="62">
        <v>21</v>
      </c>
      <c r="R25" s="62">
        <v>19</v>
      </c>
      <c r="S25" s="62">
        <v>7</v>
      </c>
      <c r="T25" s="62">
        <v>8</v>
      </c>
      <c r="U25" s="62">
        <v>7</v>
      </c>
      <c r="V25" s="62">
        <v>5</v>
      </c>
      <c r="W25" s="62" t="s">
        <v>423</v>
      </c>
      <c r="X25" s="62" t="s">
        <v>423</v>
      </c>
      <c r="Y25" s="62" t="s">
        <v>423</v>
      </c>
      <c r="Z25" s="62" t="s">
        <v>423</v>
      </c>
      <c r="AA25" s="62">
        <v>4</v>
      </c>
      <c r="AB25" s="62">
        <v>5</v>
      </c>
      <c r="AC25" s="62" t="s">
        <v>423</v>
      </c>
      <c r="AD25" s="62" t="s">
        <v>423</v>
      </c>
      <c r="AE25" s="62" t="s">
        <v>423</v>
      </c>
      <c r="AF25" s="62">
        <v>0</v>
      </c>
      <c r="AG25" s="62" t="s">
        <v>423</v>
      </c>
      <c r="AH25" s="62">
        <v>4</v>
      </c>
      <c r="AI25" s="62" t="s">
        <v>423</v>
      </c>
      <c r="AJ25" s="62">
        <v>4</v>
      </c>
      <c r="AK25" s="62">
        <v>8</v>
      </c>
      <c r="AL25" s="62">
        <v>15</v>
      </c>
      <c r="AM25" s="62">
        <v>23</v>
      </c>
      <c r="AN25" s="62">
        <v>25</v>
      </c>
      <c r="AO25" s="62">
        <v>27</v>
      </c>
      <c r="AP25" s="62">
        <v>34</v>
      </c>
      <c r="AQ25" s="62">
        <v>26</v>
      </c>
      <c r="AR25" s="62">
        <v>42</v>
      </c>
      <c r="AS25" s="62">
        <v>37</v>
      </c>
      <c r="AT25" s="62">
        <v>43</v>
      </c>
      <c r="AU25" s="62">
        <v>53</v>
      </c>
      <c r="AV25" s="62">
        <v>40</v>
      </c>
      <c r="AW25" s="62">
        <v>41</v>
      </c>
      <c r="AX25" s="62">
        <v>25</v>
      </c>
      <c r="AY25" s="62">
        <v>17</v>
      </c>
      <c r="AZ25" s="62">
        <v>14</v>
      </c>
      <c r="BA25" s="62">
        <v>14</v>
      </c>
      <c r="BB25" s="62">
        <v>24</v>
      </c>
      <c r="BC25" s="62">
        <v>26</v>
      </c>
      <c r="BD25" s="62">
        <v>24</v>
      </c>
      <c r="BE25" s="62">
        <v>29</v>
      </c>
      <c r="BF25" s="62">
        <v>35</v>
      </c>
      <c r="BG25" s="62">
        <v>57</v>
      </c>
      <c r="BH25" s="62">
        <v>47</v>
      </c>
      <c r="BI25" s="62">
        <v>43</v>
      </c>
      <c r="BJ25" s="62">
        <v>43</v>
      </c>
      <c r="BK25" s="62">
        <v>35</v>
      </c>
      <c r="BL25" s="62">
        <v>28</v>
      </c>
      <c r="BM25" s="62">
        <v>30</v>
      </c>
      <c r="BN25" s="62">
        <v>10</v>
      </c>
      <c r="BO25" s="62">
        <v>7</v>
      </c>
      <c r="BP25" s="62">
        <v>5</v>
      </c>
      <c r="BQ25" s="62">
        <v>5</v>
      </c>
      <c r="BR25" s="62" t="s">
        <v>423</v>
      </c>
      <c r="BS25" s="62" t="s">
        <v>423</v>
      </c>
      <c r="BT25" s="62" t="s">
        <v>423</v>
      </c>
      <c r="BU25" s="62" t="s">
        <v>423</v>
      </c>
      <c r="BV25" s="62" t="s">
        <v>423</v>
      </c>
      <c r="BW25" s="62" t="s">
        <v>423</v>
      </c>
      <c r="BX25" s="62">
        <v>0</v>
      </c>
      <c r="BY25" s="62" t="s">
        <v>423</v>
      </c>
      <c r="BZ25" s="62" t="s">
        <v>423</v>
      </c>
      <c r="CA25" s="62" t="s">
        <v>423</v>
      </c>
      <c r="CB25" s="62">
        <v>5</v>
      </c>
      <c r="CC25" s="62">
        <v>5</v>
      </c>
      <c r="CD25" s="62" t="s">
        <v>423</v>
      </c>
      <c r="CE25" s="62" t="s">
        <v>423</v>
      </c>
      <c r="CF25" s="62">
        <v>4</v>
      </c>
      <c r="CG25" s="62" t="s">
        <v>423</v>
      </c>
      <c r="CH25" s="62" t="s">
        <v>423</v>
      </c>
      <c r="CI25" s="62" t="s">
        <v>423</v>
      </c>
      <c r="CJ25" s="62" t="s">
        <v>423</v>
      </c>
      <c r="CK25" s="62">
        <v>4</v>
      </c>
      <c r="CL25" s="62" t="s">
        <v>423</v>
      </c>
      <c r="CM25" s="62" t="s">
        <v>423</v>
      </c>
      <c r="CN25" s="62">
        <v>7</v>
      </c>
      <c r="CO25" s="62">
        <v>10</v>
      </c>
      <c r="CP25" s="62">
        <v>4</v>
      </c>
      <c r="CQ25" s="62">
        <v>13</v>
      </c>
      <c r="CR25" s="62">
        <v>14</v>
      </c>
      <c r="CS25" s="62">
        <v>10</v>
      </c>
      <c r="CT25" s="62">
        <v>18</v>
      </c>
      <c r="CU25" s="62">
        <v>18</v>
      </c>
      <c r="CV25" s="62">
        <v>33</v>
      </c>
      <c r="CW25" s="62">
        <v>33</v>
      </c>
      <c r="CX25" s="62">
        <v>52</v>
      </c>
      <c r="CY25" s="62">
        <v>64</v>
      </c>
      <c r="CZ25" s="62">
        <v>58</v>
      </c>
      <c r="DA25" s="62">
        <v>60</v>
      </c>
      <c r="DB25" s="62">
        <v>47</v>
      </c>
      <c r="DC25" s="62">
        <v>44</v>
      </c>
      <c r="DD25" s="62">
        <v>37</v>
      </c>
      <c r="DE25" s="62">
        <v>32</v>
      </c>
      <c r="DF25" s="62">
        <v>25</v>
      </c>
      <c r="DG25" s="62">
        <v>20</v>
      </c>
      <c r="DH25" s="62">
        <v>16</v>
      </c>
      <c r="DI25" s="62">
        <v>9</v>
      </c>
      <c r="DJ25" s="62">
        <v>9</v>
      </c>
      <c r="DK25" s="62">
        <v>7</v>
      </c>
      <c r="DL25" s="62" t="s">
        <v>423</v>
      </c>
      <c r="DM25" s="62" t="s">
        <v>423</v>
      </c>
      <c r="DN25" s="62" t="s">
        <v>423</v>
      </c>
      <c r="DO25" s="62">
        <v>0</v>
      </c>
      <c r="DP25" s="62" t="s">
        <v>423</v>
      </c>
      <c r="DQ25" s="62" t="s">
        <v>423</v>
      </c>
      <c r="DR25" s="62">
        <v>5</v>
      </c>
      <c r="DS25" s="62">
        <v>6</v>
      </c>
      <c r="DT25" s="62">
        <v>9</v>
      </c>
      <c r="DU25" s="62">
        <v>6</v>
      </c>
      <c r="DV25" s="62">
        <v>11</v>
      </c>
      <c r="DW25" s="62">
        <v>18</v>
      </c>
      <c r="DX25" s="62">
        <v>24</v>
      </c>
      <c r="DY25" s="62">
        <v>15</v>
      </c>
      <c r="DZ25" s="62">
        <v>11</v>
      </c>
      <c r="EA25" s="62">
        <v>9</v>
      </c>
      <c r="EB25" s="62">
        <v>11</v>
      </c>
      <c r="EC25" s="62">
        <v>10</v>
      </c>
      <c r="ED25" s="62">
        <v>8</v>
      </c>
      <c r="EE25" s="62">
        <v>9</v>
      </c>
      <c r="EF25" s="62">
        <v>9</v>
      </c>
      <c r="EG25" s="62">
        <v>19</v>
      </c>
      <c r="EH25" s="62">
        <v>13</v>
      </c>
      <c r="EI25" s="62">
        <v>14</v>
      </c>
      <c r="EJ25" s="62">
        <v>21</v>
      </c>
      <c r="EK25" s="62">
        <v>18</v>
      </c>
      <c r="EL25" s="62">
        <v>14</v>
      </c>
      <c r="EM25" s="62">
        <v>15</v>
      </c>
      <c r="EN25" s="62">
        <v>14</v>
      </c>
      <c r="EO25" s="62">
        <v>11</v>
      </c>
      <c r="EP25" s="62">
        <v>16</v>
      </c>
      <c r="EQ25" s="62">
        <v>30</v>
      </c>
      <c r="ER25" s="62">
        <v>40</v>
      </c>
      <c r="ES25" s="62">
        <v>44</v>
      </c>
      <c r="ET25" s="62">
        <v>44</v>
      </c>
      <c r="EU25" s="62">
        <v>33</v>
      </c>
      <c r="EV25" s="62">
        <v>19</v>
      </c>
      <c r="EW25" s="62">
        <v>14</v>
      </c>
      <c r="EX25" s="62">
        <v>11</v>
      </c>
      <c r="EY25" s="62">
        <v>8</v>
      </c>
      <c r="EZ25" s="62">
        <v>4</v>
      </c>
      <c r="FA25" s="62">
        <v>4</v>
      </c>
      <c r="FB25" s="62">
        <v>10</v>
      </c>
      <c r="FC25" s="62" t="s">
        <v>423</v>
      </c>
      <c r="FD25" s="62">
        <v>6</v>
      </c>
      <c r="FE25" s="62">
        <v>24</v>
      </c>
      <c r="FF25" s="62">
        <v>10</v>
      </c>
      <c r="FG25" s="62">
        <v>23</v>
      </c>
      <c r="FH25" s="62">
        <v>27</v>
      </c>
      <c r="FI25" s="62">
        <v>32</v>
      </c>
      <c r="FJ25" s="62">
        <v>17</v>
      </c>
      <c r="FK25" s="62">
        <v>15</v>
      </c>
      <c r="FL25" s="62">
        <v>15</v>
      </c>
      <c r="FM25" s="62">
        <v>10</v>
      </c>
      <c r="FN25" s="62">
        <v>7</v>
      </c>
      <c r="FO25" s="62" t="s">
        <v>423</v>
      </c>
    </row>
    <row r="26" spans="1:171">
      <c r="A26" s="114" t="s">
        <v>415</v>
      </c>
      <c r="B26" s="62">
        <v>2370</v>
      </c>
      <c r="C26" s="62">
        <v>0</v>
      </c>
      <c r="D26" s="62" t="s">
        <v>423</v>
      </c>
      <c r="E26" s="62">
        <v>12</v>
      </c>
      <c r="F26" s="62">
        <v>11</v>
      </c>
      <c r="G26" s="62">
        <v>26</v>
      </c>
      <c r="H26" s="62">
        <v>23</v>
      </c>
      <c r="I26" s="62">
        <v>15</v>
      </c>
      <c r="J26" s="62" t="s">
        <v>423</v>
      </c>
      <c r="K26" s="62">
        <v>8</v>
      </c>
      <c r="L26" s="62" t="s">
        <v>423</v>
      </c>
      <c r="M26" s="62">
        <v>8</v>
      </c>
      <c r="N26" s="62" t="s">
        <v>423</v>
      </c>
      <c r="O26" s="62" t="s">
        <v>423</v>
      </c>
      <c r="P26" s="62">
        <v>6</v>
      </c>
      <c r="Q26" s="62">
        <v>8</v>
      </c>
      <c r="R26" s="62">
        <v>4</v>
      </c>
      <c r="S26" s="62">
        <v>5</v>
      </c>
      <c r="T26" s="62">
        <v>7</v>
      </c>
      <c r="U26" s="62">
        <v>4</v>
      </c>
      <c r="V26" s="62" t="s">
        <v>423</v>
      </c>
      <c r="W26" s="62">
        <v>0</v>
      </c>
      <c r="X26" s="62" t="s">
        <v>423</v>
      </c>
      <c r="Y26" s="62">
        <v>0</v>
      </c>
      <c r="Z26" s="62">
        <v>0</v>
      </c>
      <c r="AA26" s="62">
        <v>0</v>
      </c>
      <c r="AB26" s="62" t="s">
        <v>423</v>
      </c>
      <c r="AC26" s="62" t="s">
        <v>423</v>
      </c>
      <c r="AD26" s="62" t="s">
        <v>423</v>
      </c>
      <c r="AE26" s="62" t="s">
        <v>423</v>
      </c>
      <c r="AF26" s="62" t="s">
        <v>423</v>
      </c>
      <c r="AG26" s="62" t="s">
        <v>423</v>
      </c>
      <c r="AH26" s="62" t="s">
        <v>423</v>
      </c>
      <c r="AI26" s="62">
        <v>4</v>
      </c>
      <c r="AJ26" s="62" t="s">
        <v>423</v>
      </c>
      <c r="AK26" s="62">
        <v>6</v>
      </c>
      <c r="AL26" s="62">
        <v>14</v>
      </c>
      <c r="AM26" s="62">
        <v>23</v>
      </c>
      <c r="AN26" s="62">
        <v>29</v>
      </c>
      <c r="AO26" s="62">
        <v>29</v>
      </c>
      <c r="AP26" s="62">
        <v>25</v>
      </c>
      <c r="AQ26" s="62">
        <v>19</v>
      </c>
      <c r="AR26" s="62">
        <v>33</v>
      </c>
      <c r="AS26" s="62">
        <v>28</v>
      </c>
      <c r="AT26" s="62">
        <v>28</v>
      </c>
      <c r="AU26" s="62">
        <v>24</v>
      </c>
      <c r="AV26" s="62">
        <v>19</v>
      </c>
      <c r="AW26" s="62">
        <v>8</v>
      </c>
      <c r="AX26" s="62">
        <v>15</v>
      </c>
      <c r="AY26" s="62">
        <v>25</v>
      </c>
      <c r="AZ26" s="62">
        <v>32</v>
      </c>
      <c r="BA26" s="62">
        <v>45</v>
      </c>
      <c r="BB26" s="62">
        <v>40</v>
      </c>
      <c r="BC26" s="62">
        <v>46</v>
      </c>
      <c r="BD26" s="62">
        <v>48</v>
      </c>
      <c r="BE26" s="62">
        <v>35</v>
      </c>
      <c r="BF26" s="62">
        <v>28</v>
      </c>
      <c r="BG26" s="62">
        <v>23</v>
      </c>
      <c r="BH26" s="62">
        <v>23</v>
      </c>
      <c r="BI26" s="62">
        <v>25</v>
      </c>
      <c r="BJ26" s="62">
        <v>24</v>
      </c>
      <c r="BK26" s="62">
        <v>28</v>
      </c>
      <c r="BL26" s="62">
        <v>17</v>
      </c>
      <c r="BM26" s="62">
        <v>15</v>
      </c>
      <c r="BN26" s="62">
        <v>4</v>
      </c>
      <c r="BO26" s="62">
        <v>8</v>
      </c>
      <c r="BP26" s="62">
        <v>6</v>
      </c>
      <c r="BQ26" s="62">
        <v>0</v>
      </c>
      <c r="BR26" s="62">
        <v>5</v>
      </c>
      <c r="BS26" s="62" t="s">
        <v>423</v>
      </c>
      <c r="BT26" s="62">
        <v>0</v>
      </c>
      <c r="BU26" s="62" t="s">
        <v>423</v>
      </c>
      <c r="BV26" s="62">
        <v>0</v>
      </c>
      <c r="BW26" s="62" t="s">
        <v>423</v>
      </c>
      <c r="BX26" s="62">
        <v>0</v>
      </c>
      <c r="BY26" s="62" t="s">
        <v>423</v>
      </c>
      <c r="BZ26" s="62" t="s">
        <v>423</v>
      </c>
      <c r="CA26" s="62">
        <v>0</v>
      </c>
      <c r="CB26" s="62" t="s">
        <v>423</v>
      </c>
      <c r="CC26" s="62" t="s">
        <v>423</v>
      </c>
      <c r="CD26" s="62">
        <v>5</v>
      </c>
      <c r="CE26" s="62" t="s">
        <v>423</v>
      </c>
      <c r="CF26" s="62" t="s">
        <v>423</v>
      </c>
      <c r="CG26" s="62">
        <v>7</v>
      </c>
      <c r="CH26" s="62">
        <v>4</v>
      </c>
      <c r="CI26" s="62" t="s">
        <v>423</v>
      </c>
      <c r="CJ26" s="62">
        <v>5</v>
      </c>
      <c r="CK26" s="62" t="s">
        <v>423</v>
      </c>
      <c r="CL26" s="62">
        <v>4</v>
      </c>
      <c r="CM26" s="62" t="s">
        <v>423</v>
      </c>
      <c r="CN26" s="62">
        <v>4</v>
      </c>
      <c r="CO26" s="62" t="s">
        <v>423</v>
      </c>
      <c r="CP26" s="62">
        <v>0</v>
      </c>
      <c r="CQ26" s="62">
        <v>6</v>
      </c>
      <c r="CR26" s="62" t="s">
        <v>423</v>
      </c>
      <c r="CS26" s="62" t="s">
        <v>423</v>
      </c>
      <c r="CT26" s="62">
        <v>8</v>
      </c>
      <c r="CU26" s="62">
        <v>13</v>
      </c>
      <c r="CV26" s="62">
        <v>20</v>
      </c>
      <c r="CW26" s="62">
        <v>34</v>
      </c>
      <c r="CX26" s="62">
        <v>34</v>
      </c>
      <c r="CY26" s="62">
        <v>62</v>
      </c>
      <c r="CZ26" s="62">
        <v>63</v>
      </c>
      <c r="DA26" s="62">
        <v>56</v>
      </c>
      <c r="DB26" s="62">
        <v>69</v>
      </c>
      <c r="DC26" s="62">
        <v>67</v>
      </c>
      <c r="DD26" s="62">
        <v>36</v>
      </c>
      <c r="DE26" s="62">
        <v>27</v>
      </c>
      <c r="DF26" s="62">
        <v>17</v>
      </c>
      <c r="DG26" s="62">
        <v>18</v>
      </c>
      <c r="DH26" s="62">
        <v>11</v>
      </c>
      <c r="DI26" s="62">
        <v>14</v>
      </c>
      <c r="DJ26" s="62">
        <v>7</v>
      </c>
      <c r="DK26" s="62">
        <v>5</v>
      </c>
      <c r="DL26" s="62">
        <v>8</v>
      </c>
      <c r="DM26" s="62" t="s">
        <v>423</v>
      </c>
      <c r="DN26" s="62" t="s">
        <v>423</v>
      </c>
      <c r="DO26" s="62" t="s">
        <v>423</v>
      </c>
      <c r="DP26" s="62" t="s">
        <v>423</v>
      </c>
      <c r="DQ26" s="62">
        <v>5</v>
      </c>
      <c r="DR26" s="62">
        <v>9</v>
      </c>
      <c r="DS26" s="62">
        <v>12</v>
      </c>
      <c r="DT26" s="62">
        <v>14</v>
      </c>
      <c r="DU26" s="62">
        <v>16</v>
      </c>
      <c r="DV26" s="62">
        <v>20</v>
      </c>
      <c r="DW26" s="62">
        <v>22</v>
      </c>
      <c r="DX26" s="62">
        <v>19</v>
      </c>
      <c r="DY26" s="62">
        <v>26</v>
      </c>
      <c r="DZ26" s="62">
        <v>17</v>
      </c>
      <c r="EA26" s="62">
        <v>17</v>
      </c>
      <c r="EB26" s="62">
        <v>9</v>
      </c>
      <c r="EC26" s="62">
        <v>8</v>
      </c>
      <c r="ED26" s="62">
        <v>13</v>
      </c>
      <c r="EE26" s="62">
        <v>15</v>
      </c>
      <c r="EF26" s="62">
        <v>20</v>
      </c>
      <c r="EG26" s="62">
        <v>12</v>
      </c>
      <c r="EH26" s="62">
        <v>16</v>
      </c>
      <c r="EI26" s="62">
        <v>12</v>
      </c>
      <c r="EJ26" s="62">
        <v>18</v>
      </c>
      <c r="EK26" s="62">
        <v>16</v>
      </c>
      <c r="EL26" s="62">
        <v>21</v>
      </c>
      <c r="EM26" s="62">
        <v>23</v>
      </c>
      <c r="EN26" s="62">
        <v>21</v>
      </c>
      <c r="EO26" s="62">
        <v>25</v>
      </c>
      <c r="EP26" s="62">
        <v>27</v>
      </c>
      <c r="EQ26" s="62">
        <v>37</v>
      </c>
      <c r="ER26" s="62">
        <v>47</v>
      </c>
      <c r="ES26" s="62">
        <v>19</v>
      </c>
      <c r="ET26" s="62">
        <v>28</v>
      </c>
      <c r="EU26" s="62">
        <v>14</v>
      </c>
      <c r="EV26" s="62">
        <v>13</v>
      </c>
      <c r="EW26" s="62">
        <v>5</v>
      </c>
      <c r="EX26" s="62">
        <v>5</v>
      </c>
      <c r="EY26" s="62">
        <v>7</v>
      </c>
      <c r="EZ26" s="62">
        <v>7</v>
      </c>
      <c r="FA26" s="62">
        <v>11</v>
      </c>
      <c r="FB26" s="62" t="s">
        <v>423</v>
      </c>
      <c r="FC26" s="62">
        <v>9</v>
      </c>
      <c r="FD26" s="62">
        <v>4</v>
      </c>
      <c r="FE26" s="62">
        <v>7</v>
      </c>
      <c r="FF26" s="62">
        <v>21</v>
      </c>
      <c r="FG26" s="62">
        <v>10</v>
      </c>
      <c r="FH26" s="62">
        <v>16</v>
      </c>
      <c r="FI26" s="62">
        <v>19</v>
      </c>
      <c r="FJ26" s="62">
        <v>14</v>
      </c>
      <c r="FK26" s="62">
        <v>10</v>
      </c>
      <c r="FL26" s="62">
        <v>14</v>
      </c>
      <c r="FM26" s="62">
        <v>9</v>
      </c>
      <c r="FN26" s="62">
        <v>7</v>
      </c>
      <c r="FO26" s="62">
        <v>4</v>
      </c>
    </row>
    <row r="27" spans="1:171">
      <c r="A27" s="114" t="s">
        <v>408</v>
      </c>
      <c r="B27" s="62">
        <v>2148</v>
      </c>
      <c r="C27" s="62">
        <v>0</v>
      </c>
      <c r="D27" s="62">
        <v>0</v>
      </c>
      <c r="E27" s="62">
        <v>0</v>
      </c>
      <c r="F27" s="62">
        <v>7</v>
      </c>
      <c r="G27" s="62" t="s">
        <v>423</v>
      </c>
      <c r="H27" s="62">
        <v>16</v>
      </c>
      <c r="I27" s="62">
        <v>22</v>
      </c>
      <c r="J27" s="62">
        <v>17</v>
      </c>
      <c r="K27" s="62">
        <v>28</v>
      </c>
      <c r="L27" s="62">
        <v>21</v>
      </c>
      <c r="M27" s="62">
        <v>18</v>
      </c>
      <c r="N27" s="62">
        <v>23</v>
      </c>
      <c r="O27" s="62">
        <v>22</v>
      </c>
      <c r="P27" s="62">
        <v>15</v>
      </c>
      <c r="Q27" s="62">
        <v>9</v>
      </c>
      <c r="R27" s="62">
        <v>13</v>
      </c>
      <c r="S27" s="62" t="s">
        <v>423</v>
      </c>
      <c r="T27" s="62">
        <v>5</v>
      </c>
      <c r="U27" s="62" t="s">
        <v>423</v>
      </c>
      <c r="V27" s="62" t="s">
        <v>423</v>
      </c>
      <c r="W27" s="62" t="s">
        <v>423</v>
      </c>
      <c r="X27" s="62">
        <v>8</v>
      </c>
      <c r="Y27" s="62" t="s">
        <v>423</v>
      </c>
      <c r="Z27" s="62">
        <v>4</v>
      </c>
      <c r="AA27" s="62" t="s">
        <v>423</v>
      </c>
      <c r="AB27" s="62">
        <v>0</v>
      </c>
      <c r="AC27" s="62" t="s">
        <v>423</v>
      </c>
      <c r="AD27" s="62">
        <v>0</v>
      </c>
      <c r="AE27" s="62">
        <v>6</v>
      </c>
      <c r="AF27" s="62">
        <v>7</v>
      </c>
      <c r="AG27" s="62" t="s">
        <v>423</v>
      </c>
      <c r="AH27" s="62">
        <v>10</v>
      </c>
      <c r="AI27" s="62">
        <v>15</v>
      </c>
      <c r="AJ27" s="62">
        <v>12</v>
      </c>
      <c r="AK27" s="62">
        <v>23</v>
      </c>
      <c r="AL27" s="62">
        <v>17</v>
      </c>
      <c r="AM27" s="62">
        <v>30</v>
      </c>
      <c r="AN27" s="62">
        <v>34</v>
      </c>
      <c r="AO27" s="62">
        <v>31</v>
      </c>
      <c r="AP27" s="62">
        <v>29</v>
      </c>
      <c r="AQ27" s="62">
        <v>37</v>
      </c>
      <c r="AR27" s="62">
        <v>49</v>
      </c>
      <c r="AS27" s="62">
        <v>50</v>
      </c>
      <c r="AT27" s="62">
        <v>48</v>
      </c>
      <c r="AU27" s="62">
        <v>44</v>
      </c>
      <c r="AV27" s="62">
        <v>39</v>
      </c>
      <c r="AW27" s="62">
        <v>25</v>
      </c>
      <c r="AX27" s="62">
        <v>32</v>
      </c>
      <c r="AY27" s="62">
        <v>15</v>
      </c>
      <c r="AZ27" s="62">
        <v>20</v>
      </c>
      <c r="BA27" s="62">
        <v>15</v>
      </c>
      <c r="BB27" s="62">
        <v>24</v>
      </c>
      <c r="BC27" s="62">
        <v>18</v>
      </c>
      <c r="BD27" s="62">
        <v>12</v>
      </c>
      <c r="BE27" s="62">
        <v>6</v>
      </c>
      <c r="BF27" s="62">
        <v>16</v>
      </c>
      <c r="BG27" s="62">
        <v>26</v>
      </c>
      <c r="BH27" s="62">
        <v>29</v>
      </c>
      <c r="BI27" s="62">
        <v>26</v>
      </c>
      <c r="BJ27" s="62">
        <v>38</v>
      </c>
      <c r="BK27" s="62">
        <v>29</v>
      </c>
      <c r="BL27" s="62">
        <v>25</v>
      </c>
      <c r="BM27" s="62">
        <v>23</v>
      </c>
      <c r="BN27" s="62">
        <v>10</v>
      </c>
      <c r="BO27" s="62">
        <v>10</v>
      </c>
      <c r="BP27" s="62" t="s">
        <v>423</v>
      </c>
      <c r="BQ27" s="62" t="s">
        <v>423</v>
      </c>
      <c r="BR27" s="62" t="s">
        <v>423</v>
      </c>
      <c r="BS27" s="62">
        <v>0</v>
      </c>
      <c r="BT27" s="62">
        <v>0</v>
      </c>
      <c r="BU27" s="62" t="s">
        <v>423</v>
      </c>
      <c r="BV27" s="62">
        <v>0</v>
      </c>
      <c r="BW27" s="62" t="s">
        <v>423</v>
      </c>
      <c r="BX27" s="62" t="s">
        <v>423</v>
      </c>
      <c r="BY27" s="62">
        <v>0</v>
      </c>
      <c r="BZ27" s="62" t="s">
        <v>423</v>
      </c>
      <c r="CA27" s="62" t="s">
        <v>423</v>
      </c>
      <c r="CB27" s="62">
        <v>6</v>
      </c>
      <c r="CC27" s="62">
        <v>7</v>
      </c>
      <c r="CD27" s="62">
        <v>5</v>
      </c>
      <c r="CE27" s="62" t="s">
        <v>423</v>
      </c>
      <c r="CF27" s="62" t="s">
        <v>423</v>
      </c>
      <c r="CG27" s="62" t="s">
        <v>423</v>
      </c>
      <c r="CH27" s="62" t="s">
        <v>423</v>
      </c>
      <c r="CI27" s="62">
        <v>5</v>
      </c>
      <c r="CJ27" s="62" t="s">
        <v>423</v>
      </c>
      <c r="CK27" s="62" t="s">
        <v>423</v>
      </c>
      <c r="CL27" s="62" t="s">
        <v>423</v>
      </c>
      <c r="CM27" s="62" t="s">
        <v>423</v>
      </c>
      <c r="CN27" s="62">
        <v>0</v>
      </c>
      <c r="CO27" s="62" t="s">
        <v>423</v>
      </c>
      <c r="CP27" s="62" t="s">
        <v>423</v>
      </c>
      <c r="CQ27" s="62" t="s">
        <v>423</v>
      </c>
      <c r="CR27" s="62">
        <v>5</v>
      </c>
      <c r="CS27" s="62">
        <v>7</v>
      </c>
      <c r="CT27" s="62">
        <v>13</v>
      </c>
      <c r="CU27" s="62">
        <v>11</v>
      </c>
      <c r="CV27" s="62">
        <v>26</v>
      </c>
      <c r="CW27" s="62">
        <v>44</v>
      </c>
      <c r="CX27" s="62">
        <v>41</v>
      </c>
      <c r="CY27" s="62">
        <v>41</v>
      </c>
      <c r="CZ27" s="62">
        <v>30</v>
      </c>
      <c r="DA27" s="62">
        <v>35</v>
      </c>
      <c r="DB27" s="62">
        <v>17</v>
      </c>
      <c r="DC27" s="62">
        <v>31</v>
      </c>
      <c r="DD27" s="62">
        <v>24</v>
      </c>
      <c r="DE27" s="62">
        <v>28</v>
      </c>
      <c r="DF27" s="62">
        <v>15</v>
      </c>
      <c r="DG27" s="62">
        <v>12</v>
      </c>
      <c r="DH27" s="62">
        <v>9</v>
      </c>
      <c r="DI27" s="62">
        <v>13</v>
      </c>
      <c r="DJ27" s="62">
        <v>9</v>
      </c>
      <c r="DK27" s="62">
        <v>6</v>
      </c>
      <c r="DL27" s="62" t="s">
        <v>423</v>
      </c>
      <c r="DM27" s="62">
        <v>5</v>
      </c>
      <c r="DN27" s="62">
        <v>4</v>
      </c>
      <c r="DO27" s="62" t="s">
        <v>423</v>
      </c>
      <c r="DP27" s="62" t="s">
        <v>423</v>
      </c>
      <c r="DQ27" s="62">
        <v>5</v>
      </c>
      <c r="DR27" s="62" t="s">
        <v>423</v>
      </c>
      <c r="DS27" s="62">
        <v>8</v>
      </c>
      <c r="DT27" s="62">
        <v>8</v>
      </c>
      <c r="DU27" s="62">
        <v>6</v>
      </c>
      <c r="DV27" s="62">
        <v>12</v>
      </c>
      <c r="DW27" s="62">
        <v>18</v>
      </c>
      <c r="DX27" s="62">
        <v>19</v>
      </c>
      <c r="DY27" s="62">
        <v>11</v>
      </c>
      <c r="DZ27" s="62">
        <v>19</v>
      </c>
      <c r="EA27" s="62">
        <v>14</v>
      </c>
      <c r="EB27" s="62">
        <v>13</v>
      </c>
      <c r="EC27" s="62">
        <v>9</v>
      </c>
      <c r="ED27" s="62">
        <v>9</v>
      </c>
      <c r="EE27" s="62">
        <v>9</v>
      </c>
      <c r="EF27" s="62">
        <v>11</v>
      </c>
      <c r="EG27" s="62">
        <v>12</v>
      </c>
      <c r="EH27" s="62">
        <v>5</v>
      </c>
      <c r="EI27" s="62">
        <v>11</v>
      </c>
      <c r="EJ27" s="62" t="s">
        <v>423</v>
      </c>
      <c r="EK27" s="62">
        <v>11</v>
      </c>
      <c r="EL27" s="62">
        <v>8</v>
      </c>
      <c r="EM27" s="62">
        <v>11</v>
      </c>
      <c r="EN27" s="62">
        <v>14</v>
      </c>
      <c r="EO27" s="62">
        <v>17</v>
      </c>
      <c r="EP27" s="62">
        <v>25</v>
      </c>
      <c r="EQ27" s="62">
        <v>20</v>
      </c>
      <c r="ER27" s="62">
        <v>38</v>
      </c>
      <c r="ES27" s="62">
        <v>43</v>
      </c>
      <c r="ET27" s="62">
        <v>27</v>
      </c>
      <c r="EU27" s="62">
        <v>17</v>
      </c>
      <c r="EV27" s="62">
        <v>10</v>
      </c>
      <c r="EW27" s="62">
        <v>8</v>
      </c>
      <c r="EX27" s="62" t="s">
        <v>423</v>
      </c>
      <c r="EY27" s="62">
        <v>8</v>
      </c>
      <c r="EZ27" s="62">
        <v>4</v>
      </c>
      <c r="FA27" s="62">
        <v>8</v>
      </c>
      <c r="FB27" s="62">
        <v>4</v>
      </c>
      <c r="FC27" s="62">
        <v>5</v>
      </c>
      <c r="FD27" s="62">
        <v>5</v>
      </c>
      <c r="FE27" s="62">
        <v>10</v>
      </c>
      <c r="FF27" s="62">
        <v>4</v>
      </c>
      <c r="FG27" s="62">
        <v>10</v>
      </c>
      <c r="FH27" s="62">
        <v>10</v>
      </c>
      <c r="FI27" s="62">
        <v>5</v>
      </c>
      <c r="FJ27" s="62" t="s">
        <v>423</v>
      </c>
      <c r="FK27" s="62" t="s">
        <v>422</v>
      </c>
      <c r="FL27" s="62" t="s">
        <v>422</v>
      </c>
      <c r="FM27" s="62" t="s">
        <v>422</v>
      </c>
      <c r="FN27" s="62" t="s">
        <v>422</v>
      </c>
      <c r="FO27" s="62" t="s">
        <v>422</v>
      </c>
    </row>
    <row r="28" spans="1:171">
      <c r="A28" s="114" t="s">
        <v>396</v>
      </c>
      <c r="B28" s="62">
        <v>1681</v>
      </c>
      <c r="C28" s="62">
        <v>0</v>
      </c>
      <c r="D28" s="62">
        <v>0</v>
      </c>
      <c r="E28" s="62">
        <v>0</v>
      </c>
      <c r="F28" s="62" t="s">
        <v>423</v>
      </c>
      <c r="G28" s="62" t="s">
        <v>423</v>
      </c>
      <c r="H28" s="62" t="s">
        <v>423</v>
      </c>
      <c r="I28" s="62" t="s">
        <v>423</v>
      </c>
      <c r="J28" s="62" t="s">
        <v>423</v>
      </c>
      <c r="K28" s="62" t="s">
        <v>423</v>
      </c>
      <c r="L28" s="62" t="s">
        <v>423</v>
      </c>
      <c r="M28" s="62" t="s">
        <v>423</v>
      </c>
      <c r="N28" s="62">
        <v>10</v>
      </c>
      <c r="O28" s="62">
        <v>6</v>
      </c>
      <c r="P28" s="62">
        <v>17</v>
      </c>
      <c r="Q28" s="62">
        <v>8</v>
      </c>
      <c r="R28" s="62">
        <v>13</v>
      </c>
      <c r="S28" s="62" t="s">
        <v>423</v>
      </c>
      <c r="T28" s="62">
        <v>5</v>
      </c>
      <c r="U28" s="62" t="s">
        <v>423</v>
      </c>
      <c r="V28" s="62">
        <v>4</v>
      </c>
      <c r="W28" s="62" t="s">
        <v>423</v>
      </c>
      <c r="X28" s="62">
        <v>5</v>
      </c>
      <c r="Y28" s="62" t="s">
        <v>423</v>
      </c>
      <c r="Z28" s="62">
        <v>6</v>
      </c>
      <c r="AA28" s="62">
        <v>5</v>
      </c>
      <c r="AB28" s="62">
        <v>0</v>
      </c>
      <c r="AC28" s="62" t="s">
        <v>423</v>
      </c>
      <c r="AD28" s="62">
        <v>0</v>
      </c>
      <c r="AE28" s="62" t="s">
        <v>423</v>
      </c>
      <c r="AF28" s="62">
        <v>4</v>
      </c>
      <c r="AG28" s="62">
        <v>7</v>
      </c>
      <c r="AH28" s="62">
        <v>4</v>
      </c>
      <c r="AI28" s="62" t="s">
        <v>423</v>
      </c>
      <c r="AJ28" s="62">
        <v>4</v>
      </c>
      <c r="AK28" s="62">
        <v>7</v>
      </c>
      <c r="AL28" s="62" t="s">
        <v>423</v>
      </c>
      <c r="AM28" s="62">
        <v>13</v>
      </c>
      <c r="AN28" s="62">
        <v>9</v>
      </c>
      <c r="AO28" s="62">
        <v>9</v>
      </c>
      <c r="AP28" s="62">
        <v>15</v>
      </c>
      <c r="AQ28" s="62">
        <v>32</v>
      </c>
      <c r="AR28" s="62">
        <v>33</v>
      </c>
      <c r="AS28" s="62">
        <v>29</v>
      </c>
      <c r="AT28" s="62">
        <v>48</v>
      </c>
      <c r="AU28" s="62">
        <v>43</v>
      </c>
      <c r="AV28" s="62">
        <v>41</v>
      </c>
      <c r="AW28" s="62">
        <v>20</v>
      </c>
      <c r="AX28" s="62">
        <v>17</v>
      </c>
      <c r="AY28" s="62">
        <v>14</v>
      </c>
      <c r="AZ28" s="62">
        <v>12</v>
      </c>
      <c r="BA28" s="62">
        <v>16</v>
      </c>
      <c r="BB28" s="62" t="s">
        <v>423</v>
      </c>
      <c r="BC28" s="62" t="s">
        <v>423</v>
      </c>
      <c r="BD28" s="62">
        <v>6</v>
      </c>
      <c r="BE28" s="62">
        <v>10</v>
      </c>
      <c r="BF28" s="62">
        <v>23</v>
      </c>
      <c r="BG28" s="62">
        <v>26</v>
      </c>
      <c r="BH28" s="62">
        <v>30</v>
      </c>
      <c r="BI28" s="62">
        <v>30</v>
      </c>
      <c r="BJ28" s="62">
        <v>32</v>
      </c>
      <c r="BK28" s="62">
        <v>42</v>
      </c>
      <c r="BL28" s="62">
        <v>28</v>
      </c>
      <c r="BM28" s="62">
        <v>30</v>
      </c>
      <c r="BN28" s="62">
        <v>17</v>
      </c>
      <c r="BO28" s="62">
        <v>16</v>
      </c>
      <c r="BP28" s="62">
        <v>9</v>
      </c>
      <c r="BQ28" s="62">
        <v>4</v>
      </c>
      <c r="BR28" s="62" t="s">
        <v>423</v>
      </c>
      <c r="BS28" s="62" t="s">
        <v>423</v>
      </c>
      <c r="BT28" s="62">
        <v>0</v>
      </c>
      <c r="BU28" s="62" t="s">
        <v>423</v>
      </c>
      <c r="BV28" s="62">
        <v>0</v>
      </c>
      <c r="BW28" s="62" t="s">
        <v>423</v>
      </c>
      <c r="BX28" s="62" t="s">
        <v>423</v>
      </c>
      <c r="BY28" s="62" t="s">
        <v>423</v>
      </c>
      <c r="BZ28" s="62" t="s">
        <v>423</v>
      </c>
      <c r="CA28" s="62">
        <v>0</v>
      </c>
      <c r="CB28" s="62" t="s">
        <v>423</v>
      </c>
      <c r="CC28" s="62">
        <v>5</v>
      </c>
      <c r="CD28" s="62">
        <v>0</v>
      </c>
      <c r="CE28" s="62" t="s">
        <v>423</v>
      </c>
      <c r="CF28" s="62" t="s">
        <v>423</v>
      </c>
      <c r="CG28" s="62" t="s">
        <v>423</v>
      </c>
      <c r="CH28" s="62" t="s">
        <v>423</v>
      </c>
      <c r="CI28" s="62" t="s">
        <v>423</v>
      </c>
      <c r="CJ28" s="62" t="s">
        <v>423</v>
      </c>
      <c r="CK28" s="62" t="s">
        <v>423</v>
      </c>
      <c r="CL28" s="62">
        <v>4</v>
      </c>
      <c r="CM28" s="62" t="s">
        <v>423</v>
      </c>
      <c r="CN28" s="62">
        <v>0</v>
      </c>
      <c r="CO28" s="62" t="s">
        <v>423</v>
      </c>
      <c r="CP28" s="62">
        <v>7</v>
      </c>
      <c r="CQ28" s="62">
        <v>12</v>
      </c>
      <c r="CR28" s="62">
        <v>10</v>
      </c>
      <c r="CS28" s="62">
        <v>6</v>
      </c>
      <c r="CT28" s="62" t="s">
        <v>423</v>
      </c>
      <c r="CU28" s="62">
        <v>6</v>
      </c>
      <c r="CV28" s="62">
        <v>7</v>
      </c>
      <c r="CW28" s="62">
        <v>20</v>
      </c>
      <c r="CX28" s="62">
        <v>45</v>
      </c>
      <c r="CY28" s="62">
        <v>42</v>
      </c>
      <c r="CZ28" s="62">
        <v>46</v>
      </c>
      <c r="DA28" s="62">
        <v>23</v>
      </c>
      <c r="DB28" s="62">
        <v>28</v>
      </c>
      <c r="DC28" s="62">
        <v>26</v>
      </c>
      <c r="DD28" s="62">
        <v>21</v>
      </c>
      <c r="DE28" s="62">
        <v>14</v>
      </c>
      <c r="DF28" s="62">
        <v>10</v>
      </c>
      <c r="DG28" s="62" t="s">
        <v>423</v>
      </c>
      <c r="DH28" s="62" t="s">
        <v>423</v>
      </c>
      <c r="DI28" s="62">
        <v>7</v>
      </c>
      <c r="DJ28" s="62" t="s">
        <v>423</v>
      </c>
      <c r="DK28" s="62">
        <v>7</v>
      </c>
      <c r="DL28" s="62" t="s">
        <v>423</v>
      </c>
      <c r="DM28" s="62">
        <v>4</v>
      </c>
      <c r="DN28" s="62">
        <v>5</v>
      </c>
      <c r="DO28" s="62" t="s">
        <v>423</v>
      </c>
      <c r="DP28" s="62" t="s">
        <v>423</v>
      </c>
      <c r="DQ28" s="62" t="s">
        <v>423</v>
      </c>
      <c r="DR28" s="62" t="s">
        <v>423</v>
      </c>
      <c r="DS28" s="62">
        <v>11</v>
      </c>
      <c r="DT28" s="62">
        <v>6</v>
      </c>
      <c r="DU28" s="62">
        <v>7</v>
      </c>
      <c r="DV28" s="62">
        <v>7</v>
      </c>
      <c r="DW28" s="62">
        <v>9</v>
      </c>
      <c r="DX28" s="62">
        <v>11</v>
      </c>
      <c r="DY28" s="62">
        <v>15</v>
      </c>
      <c r="DZ28" s="62">
        <v>12</v>
      </c>
      <c r="EA28" s="62">
        <v>11</v>
      </c>
      <c r="EB28" s="62" t="s">
        <v>423</v>
      </c>
      <c r="EC28" s="62" t="s">
        <v>423</v>
      </c>
      <c r="ED28" s="62">
        <v>10</v>
      </c>
      <c r="EE28" s="62">
        <v>7</v>
      </c>
      <c r="EF28" s="62">
        <v>10</v>
      </c>
      <c r="EG28" s="62">
        <v>9</v>
      </c>
      <c r="EH28" s="62">
        <v>14</v>
      </c>
      <c r="EI28" s="62">
        <v>7</v>
      </c>
      <c r="EJ28" s="62" t="s">
        <v>423</v>
      </c>
      <c r="EK28" s="62">
        <v>14</v>
      </c>
      <c r="EL28" s="62" t="s">
        <v>423</v>
      </c>
      <c r="EM28" s="62" t="s">
        <v>423</v>
      </c>
      <c r="EN28" s="62">
        <v>8</v>
      </c>
      <c r="EO28" s="62">
        <v>7</v>
      </c>
      <c r="EP28" s="62">
        <v>17</v>
      </c>
      <c r="EQ28" s="62">
        <v>23</v>
      </c>
      <c r="ER28" s="62">
        <v>25</v>
      </c>
      <c r="ES28" s="62">
        <v>33</v>
      </c>
      <c r="ET28" s="62">
        <v>34</v>
      </c>
      <c r="EU28" s="62">
        <v>20</v>
      </c>
      <c r="EV28" s="62">
        <v>14</v>
      </c>
      <c r="EW28" s="62">
        <v>12</v>
      </c>
      <c r="EX28" s="62">
        <v>9</v>
      </c>
      <c r="EY28" s="62" t="s">
        <v>423</v>
      </c>
      <c r="EZ28" s="62" t="s">
        <v>423</v>
      </c>
      <c r="FA28" s="62" t="s">
        <v>423</v>
      </c>
      <c r="FB28" s="62" t="s">
        <v>423</v>
      </c>
      <c r="FC28" s="62">
        <v>4</v>
      </c>
      <c r="FD28" s="62" t="s">
        <v>423</v>
      </c>
      <c r="FE28" s="62" t="s">
        <v>423</v>
      </c>
      <c r="FF28" s="62">
        <v>4</v>
      </c>
      <c r="FG28" s="62">
        <v>7</v>
      </c>
      <c r="FH28" s="62">
        <v>8</v>
      </c>
      <c r="FI28" s="62">
        <v>8</v>
      </c>
      <c r="FJ28" s="62">
        <v>8</v>
      </c>
      <c r="FK28" s="62" t="s">
        <v>423</v>
      </c>
      <c r="FL28" s="62">
        <v>6</v>
      </c>
      <c r="FM28" s="62" t="s">
        <v>423</v>
      </c>
      <c r="FN28" s="62" t="s">
        <v>423</v>
      </c>
      <c r="FO28" s="62">
        <v>0</v>
      </c>
    </row>
    <row r="29" spans="1:171">
      <c r="A29" s="114" t="s">
        <v>404</v>
      </c>
      <c r="B29" s="62">
        <v>1093</v>
      </c>
      <c r="C29" s="62">
        <v>0</v>
      </c>
      <c r="D29" s="62">
        <v>0</v>
      </c>
      <c r="E29" s="62" t="s">
        <v>423</v>
      </c>
      <c r="F29" s="62">
        <v>7</v>
      </c>
      <c r="G29" s="62">
        <v>9</v>
      </c>
      <c r="H29" s="62">
        <v>10</v>
      </c>
      <c r="I29" s="62">
        <v>19</v>
      </c>
      <c r="J29" s="62">
        <v>8</v>
      </c>
      <c r="K29" s="62">
        <v>14</v>
      </c>
      <c r="L29" s="62">
        <v>11</v>
      </c>
      <c r="M29" s="62">
        <v>8</v>
      </c>
      <c r="N29" s="62">
        <v>16</v>
      </c>
      <c r="O29" s="62">
        <v>6</v>
      </c>
      <c r="P29" s="62" t="s">
        <v>423</v>
      </c>
      <c r="Q29" s="62" t="s">
        <v>423</v>
      </c>
      <c r="R29" s="62">
        <v>7</v>
      </c>
      <c r="S29" s="62">
        <v>9</v>
      </c>
      <c r="T29" s="62">
        <v>7</v>
      </c>
      <c r="U29" s="62" t="s">
        <v>423</v>
      </c>
      <c r="V29" s="62" t="s">
        <v>423</v>
      </c>
      <c r="W29" s="62">
        <v>4</v>
      </c>
      <c r="X29" s="62" t="s">
        <v>423</v>
      </c>
      <c r="Y29" s="62">
        <v>0</v>
      </c>
      <c r="Z29" s="62">
        <v>0</v>
      </c>
      <c r="AA29" s="62" t="s">
        <v>423</v>
      </c>
      <c r="AB29" s="62" t="s">
        <v>423</v>
      </c>
      <c r="AC29" s="62" t="s">
        <v>423</v>
      </c>
      <c r="AD29" s="62">
        <v>0</v>
      </c>
      <c r="AE29" s="62" t="s">
        <v>423</v>
      </c>
      <c r="AF29" s="62" t="s">
        <v>423</v>
      </c>
      <c r="AG29" s="62">
        <v>4</v>
      </c>
      <c r="AH29" s="62" t="s">
        <v>423</v>
      </c>
      <c r="AI29" s="62" t="s">
        <v>423</v>
      </c>
      <c r="AJ29" s="62">
        <v>5</v>
      </c>
      <c r="AK29" s="62" t="s">
        <v>423</v>
      </c>
      <c r="AL29" s="62" t="s">
        <v>423</v>
      </c>
      <c r="AM29" s="62">
        <v>7</v>
      </c>
      <c r="AN29" s="62">
        <v>6</v>
      </c>
      <c r="AO29" s="62">
        <v>18</v>
      </c>
      <c r="AP29" s="62">
        <v>18</v>
      </c>
      <c r="AQ29" s="62">
        <v>13</v>
      </c>
      <c r="AR29" s="62">
        <v>10</v>
      </c>
      <c r="AS29" s="62">
        <v>20</v>
      </c>
      <c r="AT29" s="62">
        <v>16</v>
      </c>
      <c r="AU29" s="62">
        <v>9</v>
      </c>
      <c r="AV29" s="62">
        <v>17</v>
      </c>
      <c r="AW29" s="62">
        <v>7</v>
      </c>
      <c r="AX29" s="62" t="s">
        <v>423</v>
      </c>
      <c r="AY29" s="62" t="s">
        <v>423</v>
      </c>
      <c r="AZ29" s="62" t="s">
        <v>423</v>
      </c>
      <c r="BA29" s="62" t="s">
        <v>423</v>
      </c>
      <c r="BB29" s="62">
        <v>8</v>
      </c>
      <c r="BC29" s="62">
        <v>7</v>
      </c>
      <c r="BD29" s="62">
        <v>9</v>
      </c>
      <c r="BE29" s="62">
        <v>7</v>
      </c>
      <c r="BF29" s="62">
        <v>11</v>
      </c>
      <c r="BG29" s="62">
        <v>9</v>
      </c>
      <c r="BH29" s="62">
        <v>14</v>
      </c>
      <c r="BI29" s="62">
        <v>22</v>
      </c>
      <c r="BJ29" s="62">
        <v>18</v>
      </c>
      <c r="BK29" s="62" t="s">
        <v>423</v>
      </c>
      <c r="BL29" s="62">
        <v>11</v>
      </c>
      <c r="BM29" s="62">
        <v>8</v>
      </c>
      <c r="BN29" s="62">
        <v>9</v>
      </c>
      <c r="BO29" s="62">
        <v>7</v>
      </c>
      <c r="BP29" s="62" t="s">
        <v>423</v>
      </c>
      <c r="BQ29" s="62" t="s">
        <v>423</v>
      </c>
      <c r="BR29" s="62" t="s">
        <v>423</v>
      </c>
      <c r="BS29" s="62" t="s">
        <v>423</v>
      </c>
      <c r="BT29" s="62">
        <v>0</v>
      </c>
      <c r="BU29" s="62">
        <v>0</v>
      </c>
      <c r="BV29" s="62">
        <v>0</v>
      </c>
      <c r="BW29" s="62">
        <v>0</v>
      </c>
      <c r="BX29" s="62">
        <v>0</v>
      </c>
      <c r="BY29" s="62" t="s">
        <v>423</v>
      </c>
      <c r="BZ29" s="62">
        <v>0</v>
      </c>
      <c r="CA29" s="62" t="s">
        <v>423</v>
      </c>
      <c r="CB29" s="62" t="s">
        <v>423</v>
      </c>
      <c r="CC29" s="62" t="s">
        <v>423</v>
      </c>
      <c r="CD29" s="62" t="s">
        <v>423</v>
      </c>
      <c r="CE29" s="62" t="s">
        <v>423</v>
      </c>
      <c r="CF29" s="62" t="s">
        <v>423</v>
      </c>
      <c r="CG29" s="62" t="s">
        <v>423</v>
      </c>
      <c r="CH29" s="62">
        <v>0</v>
      </c>
      <c r="CI29" s="62" t="s">
        <v>423</v>
      </c>
      <c r="CJ29" s="62">
        <v>0</v>
      </c>
      <c r="CK29" s="62" t="s">
        <v>423</v>
      </c>
      <c r="CL29" s="62">
        <v>0</v>
      </c>
      <c r="CM29" s="62">
        <v>0</v>
      </c>
      <c r="CN29" s="62" t="s">
        <v>423</v>
      </c>
      <c r="CO29" s="62">
        <v>4</v>
      </c>
      <c r="CP29" s="62" t="s">
        <v>423</v>
      </c>
      <c r="CQ29" s="62" t="s">
        <v>423</v>
      </c>
      <c r="CR29" s="62">
        <v>6</v>
      </c>
      <c r="CS29" s="62">
        <v>10</v>
      </c>
      <c r="CT29" s="62">
        <v>7</v>
      </c>
      <c r="CU29" s="62">
        <v>16</v>
      </c>
      <c r="CV29" s="62">
        <v>19</v>
      </c>
      <c r="CW29" s="62">
        <v>21</v>
      </c>
      <c r="CX29" s="62">
        <v>23</v>
      </c>
      <c r="CY29" s="62">
        <v>22</v>
      </c>
      <c r="CZ29" s="62">
        <v>20</v>
      </c>
      <c r="DA29" s="62">
        <v>17</v>
      </c>
      <c r="DB29" s="62">
        <v>11</v>
      </c>
      <c r="DC29" s="62">
        <v>13</v>
      </c>
      <c r="DD29" s="62">
        <v>13</v>
      </c>
      <c r="DE29" s="62">
        <v>11</v>
      </c>
      <c r="DF29" s="62">
        <v>8</v>
      </c>
      <c r="DG29" s="62" t="s">
        <v>423</v>
      </c>
      <c r="DH29" s="62" t="s">
        <v>423</v>
      </c>
      <c r="DI29" s="62">
        <v>9</v>
      </c>
      <c r="DJ29" s="62" t="s">
        <v>423</v>
      </c>
      <c r="DK29" s="62" t="s">
        <v>423</v>
      </c>
      <c r="DL29" s="62" t="s">
        <v>423</v>
      </c>
      <c r="DM29" s="62" t="s">
        <v>423</v>
      </c>
      <c r="DN29" s="62">
        <v>0</v>
      </c>
      <c r="DO29" s="62" t="s">
        <v>423</v>
      </c>
      <c r="DP29" s="62" t="s">
        <v>423</v>
      </c>
      <c r="DQ29" s="62">
        <v>0</v>
      </c>
      <c r="DR29" s="62">
        <v>5</v>
      </c>
      <c r="DS29" s="62">
        <v>7</v>
      </c>
      <c r="DT29" s="62">
        <v>5</v>
      </c>
      <c r="DU29" s="62" t="s">
        <v>423</v>
      </c>
      <c r="DV29" s="62">
        <v>11</v>
      </c>
      <c r="DW29" s="62">
        <v>12</v>
      </c>
      <c r="DX29" s="62">
        <v>20</v>
      </c>
      <c r="DY29" s="62">
        <v>30</v>
      </c>
      <c r="DZ29" s="62">
        <v>16</v>
      </c>
      <c r="EA29" s="62">
        <v>15</v>
      </c>
      <c r="EB29" s="62">
        <v>5</v>
      </c>
      <c r="EC29" s="62">
        <v>7</v>
      </c>
      <c r="ED29" s="62">
        <v>7</v>
      </c>
      <c r="EE29" s="62" t="s">
        <v>423</v>
      </c>
      <c r="EF29" s="62">
        <v>0</v>
      </c>
      <c r="EG29" s="62" t="s">
        <v>423</v>
      </c>
      <c r="EH29" s="62" t="s">
        <v>423</v>
      </c>
      <c r="EI29" s="62" t="s">
        <v>423</v>
      </c>
      <c r="EJ29" s="62">
        <v>5</v>
      </c>
      <c r="EK29" s="62">
        <v>9</v>
      </c>
      <c r="EL29" s="62">
        <v>6</v>
      </c>
      <c r="EM29" s="62" t="s">
        <v>423</v>
      </c>
      <c r="EN29" s="62">
        <v>5</v>
      </c>
      <c r="EO29" s="62">
        <v>7</v>
      </c>
      <c r="EP29" s="62">
        <v>15</v>
      </c>
      <c r="EQ29" s="62">
        <v>9</v>
      </c>
      <c r="ER29" s="62">
        <v>19</v>
      </c>
      <c r="ES29" s="62">
        <v>16</v>
      </c>
      <c r="ET29" s="62">
        <v>9</v>
      </c>
      <c r="EU29" s="62">
        <v>15</v>
      </c>
      <c r="EV29" s="62" t="s">
        <v>423</v>
      </c>
      <c r="EW29" s="62" t="s">
        <v>423</v>
      </c>
      <c r="EX29" s="62" t="s">
        <v>423</v>
      </c>
      <c r="EY29" s="62" t="s">
        <v>423</v>
      </c>
      <c r="EZ29" s="62" t="s">
        <v>423</v>
      </c>
      <c r="FA29" s="62" t="s">
        <v>423</v>
      </c>
      <c r="FB29" s="62">
        <v>0</v>
      </c>
      <c r="FC29" s="62" t="s">
        <v>423</v>
      </c>
      <c r="FD29" s="62">
        <v>4</v>
      </c>
      <c r="FE29" s="62" t="s">
        <v>423</v>
      </c>
      <c r="FF29" s="62" t="s">
        <v>423</v>
      </c>
      <c r="FG29" s="62">
        <v>4</v>
      </c>
      <c r="FH29" s="62" t="s">
        <v>423</v>
      </c>
      <c r="FI29" s="62" t="s">
        <v>423</v>
      </c>
      <c r="FJ29" s="62" t="s">
        <v>423</v>
      </c>
      <c r="FK29" s="62" t="s">
        <v>423</v>
      </c>
      <c r="FL29" s="62" t="s">
        <v>422</v>
      </c>
      <c r="FM29" s="62" t="s">
        <v>422</v>
      </c>
      <c r="FN29" s="62" t="s">
        <v>422</v>
      </c>
      <c r="FO29" s="62" t="s">
        <v>422</v>
      </c>
    </row>
    <row r="30" spans="1:171" ht="14.25" thickBot="1">
      <c r="A30" s="114" t="s">
        <v>400</v>
      </c>
      <c r="B30" s="111">
        <v>660</v>
      </c>
      <c r="C30" s="62">
        <v>0</v>
      </c>
      <c r="D30" s="62">
        <v>0</v>
      </c>
      <c r="E30" s="62" t="s">
        <v>423</v>
      </c>
      <c r="F30" s="62" t="s">
        <v>423</v>
      </c>
      <c r="G30" s="62">
        <v>0</v>
      </c>
      <c r="H30" s="62" t="s">
        <v>423</v>
      </c>
      <c r="I30" s="62" t="s">
        <v>423</v>
      </c>
      <c r="J30" s="62">
        <v>0</v>
      </c>
      <c r="K30" s="62" t="s">
        <v>423</v>
      </c>
      <c r="L30" s="62">
        <v>0</v>
      </c>
      <c r="M30" s="62" t="s">
        <v>423</v>
      </c>
      <c r="N30" s="62" t="s">
        <v>423</v>
      </c>
      <c r="O30" s="62" t="s">
        <v>423</v>
      </c>
      <c r="P30" s="62" t="s">
        <v>423</v>
      </c>
      <c r="Q30" s="62" t="s">
        <v>423</v>
      </c>
      <c r="R30" s="62">
        <v>0</v>
      </c>
      <c r="S30" s="62" t="s">
        <v>423</v>
      </c>
      <c r="T30" s="62">
        <v>0</v>
      </c>
      <c r="U30" s="62" t="s">
        <v>423</v>
      </c>
      <c r="V30" s="62">
        <v>0</v>
      </c>
      <c r="W30" s="62" t="s">
        <v>423</v>
      </c>
      <c r="X30" s="62">
        <v>0</v>
      </c>
      <c r="Y30" s="62">
        <v>0</v>
      </c>
      <c r="Z30" s="62" t="s">
        <v>423</v>
      </c>
      <c r="AA30" s="62" t="s">
        <v>423</v>
      </c>
      <c r="AB30" s="62">
        <v>0</v>
      </c>
      <c r="AC30" s="62" t="s">
        <v>423</v>
      </c>
      <c r="AD30" s="62">
        <v>0</v>
      </c>
      <c r="AE30" s="62" t="s">
        <v>423</v>
      </c>
      <c r="AF30" s="62">
        <v>0</v>
      </c>
      <c r="AG30" s="62">
        <v>0</v>
      </c>
      <c r="AH30" s="62" t="s">
        <v>423</v>
      </c>
      <c r="AI30" s="62" t="s">
        <v>423</v>
      </c>
      <c r="AJ30" s="62" t="s">
        <v>423</v>
      </c>
      <c r="AK30" s="62" t="s">
        <v>423</v>
      </c>
      <c r="AL30" s="62">
        <v>11</v>
      </c>
      <c r="AM30" s="62">
        <v>23</v>
      </c>
      <c r="AN30" s="62">
        <v>16</v>
      </c>
      <c r="AO30" s="62">
        <v>22</v>
      </c>
      <c r="AP30" s="62">
        <v>8</v>
      </c>
      <c r="AQ30" s="62">
        <v>20</v>
      </c>
      <c r="AR30" s="62">
        <v>16</v>
      </c>
      <c r="AS30" s="62">
        <v>14</v>
      </c>
      <c r="AT30" s="62">
        <v>11</v>
      </c>
      <c r="AU30" s="62">
        <v>7</v>
      </c>
      <c r="AV30" s="62">
        <v>8</v>
      </c>
      <c r="AW30" s="62">
        <v>6</v>
      </c>
      <c r="AX30" s="62" t="s">
        <v>423</v>
      </c>
      <c r="AY30" s="62" t="s">
        <v>423</v>
      </c>
      <c r="AZ30" s="62" t="s">
        <v>423</v>
      </c>
      <c r="BA30" s="62" t="s">
        <v>423</v>
      </c>
      <c r="BB30" s="62" t="s">
        <v>423</v>
      </c>
      <c r="BC30" s="62" t="s">
        <v>423</v>
      </c>
      <c r="BD30" s="62">
        <v>8</v>
      </c>
      <c r="BE30" s="62">
        <v>4</v>
      </c>
      <c r="BF30" s="62">
        <v>6</v>
      </c>
      <c r="BG30" s="62">
        <v>5</v>
      </c>
      <c r="BH30" s="62">
        <v>7</v>
      </c>
      <c r="BI30" s="62">
        <v>5</v>
      </c>
      <c r="BJ30" s="62">
        <v>5</v>
      </c>
      <c r="BK30" s="62" t="s">
        <v>423</v>
      </c>
      <c r="BL30" s="62">
        <v>6</v>
      </c>
      <c r="BM30" s="62">
        <v>7</v>
      </c>
      <c r="BN30" s="62">
        <v>4</v>
      </c>
      <c r="BO30" s="62" t="s">
        <v>423</v>
      </c>
      <c r="BP30" s="62" t="s">
        <v>423</v>
      </c>
      <c r="BQ30" s="62" t="s">
        <v>423</v>
      </c>
      <c r="BR30" s="62" t="s">
        <v>423</v>
      </c>
      <c r="BS30" s="62" t="s">
        <v>423</v>
      </c>
      <c r="BT30" s="62">
        <v>0</v>
      </c>
      <c r="BU30" s="62">
        <v>0</v>
      </c>
      <c r="BV30" s="62" t="s">
        <v>423</v>
      </c>
      <c r="BW30" s="62">
        <v>0</v>
      </c>
      <c r="BX30" s="62" t="s">
        <v>423</v>
      </c>
      <c r="BY30" s="62" t="s">
        <v>423</v>
      </c>
      <c r="BZ30" s="62" t="s">
        <v>423</v>
      </c>
      <c r="CA30" s="62">
        <v>0</v>
      </c>
      <c r="CB30" s="62" t="s">
        <v>423</v>
      </c>
      <c r="CC30" s="62" t="s">
        <v>423</v>
      </c>
      <c r="CD30" s="62">
        <v>0</v>
      </c>
      <c r="CE30" s="62" t="s">
        <v>423</v>
      </c>
      <c r="CF30" s="62">
        <v>0</v>
      </c>
      <c r="CG30" s="62">
        <v>0</v>
      </c>
      <c r="CH30" s="62">
        <v>0</v>
      </c>
      <c r="CI30" s="62">
        <v>0</v>
      </c>
      <c r="CJ30" s="62" t="s">
        <v>423</v>
      </c>
      <c r="CK30" s="62">
        <v>0</v>
      </c>
      <c r="CL30" s="62">
        <v>0</v>
      </c>
      <c r="CM30" s="62" t="s">
        <v>423</v>
      </c>
      <c r="CN30" s="62" t="s">
        <v>423</v>
      </c>
      <c r="CO30" s="62">
        <v>4</v>
      </c>
      <c r="CP30" s="62">
        <v>5</v>
      </c>
      <c r="CQ30" s="62" t="s">
        <v>423</v>
      </c>
      <c r="CR30" s="62">
        <v>0</v>
      </c>
      <c r="CS30" s="62">
        <v>0</v>
      </c>
      <c r="CT30" s="62" t="s">
        <v>423</v>
      </c>
      <c r="CU30" s="62">
        <v>5</v>
      </c>
      <c r="CV30" s="62">
        <v>6</v>
      </c>
      <c r="CW30" s="62">
        <v>13</v>
      </c>
      <c r="CX30" s="62">
        <v>13</v>
      </c>
      <c r="CY30" s="62">
        <v>15</v>
      </c>
      <c r="CZ30" s="62">
        <v>13</v>
      </c>
      <c r="DA30" s="62">
        <v>10</v>
      </c>
      <c r="DB30" s="62">
        <v>11</v>
      </c>
      <c r="DC30" s="62">
        <v>11</v>
      </c>
      <c r="DD30" s="62">
        <v>8</v>
      </c>
      <c r="DE30" s="62">
        <v>7</v>
      </c>
      <c r="DF30" s="62">
        <v>4</v>
      </c>
      <c r="DG30" s="62" t="s">
        <v>423</v>
      </c>
      <c r="DH30" s="62" t="s">
        <v>423</v>
      </c>
      <c r="DI30" s="62">
        <v>6</v>
      </c>
      <c r="DJ30" s="62">
        <v>0</v>
      </c>
      <c r="DK30" s="62" t="s">
        <v>423</v>
      </c>
      <c r="DL30" s="62">
        <v>4</v>
      </c>
      <c r="DM30" s="62">
        <v>0</v>
      </c>
      <c r="DN30" s="62" t="s">
        <v>423</v>
      </c>
      <c r="DO30" s="62" t="s">
        <v>423</v>
      </c>
      <c r="DP30" s="62" t="s">
        <v>423</v>
      </c>
      <c r="DQ30" s="62">
        <v>0</v>
      </c>
      <c r="DR30" s="62">
        <v>5</v>
      </c>
      <c r="DS30" s="62" t="s">
        <v>423</v>
      </c>
      <c r="DT30" s="62">
        <v>6</v>
      </c>
      <c r="DU30" s="62" t="s">
        <v>423</v>
      </c>
      <c r="DV30" s="62">
        <v>8</v>
      </c>
      <c r="DW30" s="62">
        <v>9</v>
      </c>
      <c r="DX30" s="62">
        <v>7</v>
      </c>
      <c r="DY30" s="62">
        <v>8</v>
      </c>
      <c r="DZ30" s="62">
        <v>6</v>
      </c>
      <c r="EA30" s="62">
        <v>5</v>
      </c>
      <c r="EB30" s="62" t="s">
        <v>423</v>
      </c>
      <c r="EC30" s="62" t="s">
        <v>423</v>
      </c>
      <c r="ED30" s="62">
        <v>6</v>
      </c>
      <c r="EE30" s="62" t="s">
        <v>423</v>
      </c>
      <c r="EF30" s="62">
        <v>4</v>
      </c>
      <c r="EG30" s="62" t="s">
        <v>423</v>
      </c>
      <c r="EH30" s="62" t="s">
        <v>423</v>
      </c>
      <c r="EI30" s="62" t="s">
        <v>423</v>
      </c>
      <c r="EJ30" s="62" t="s">
        <v>423</v>
      </c>
      <c r="EK30" s="62" t="s">
        <v>423</v>
      </c>
      <c r="EL30" s="62" t="s">
        <v>423</v>
      </c>
      <c r="EM30" s="62" t="s">
        <v>423</v>
      </c>
      <c r="EN30" s="62">
        <v>6</v>
      </c>
      <c r="EO30" s="62">
        <v>10</v>
      </c>
      <c r="EP30" s="62">
        <v>7</v>
      </c>
      <c r="EQ30" s="62">
        <v>12</v>
      </c>
      <c r="ER30" s="62">
        <v>27</v>
      </c>
      <c r="ES30" s="62">
        <v>15</v>
      </c>
      <c r="ET30" s="62">
        <v>6</v>
      </c>
      <c r="EU30" s="62">
        <v>7</v>
      </c>
      <c r="EV30" s="62" t="s">
        <v>423</v>
      </c>
      <c r="EW30" s="62" t="s">
        <v>423</v>
      </c>
      <c r="EX30" s="62" t="s">
        <v>423</v>
      </c>
      <c r="EY30" s="62">
        <v>0</v>
      </c>
      <c r="EZ30" s="62" t="s">
        <v>423</v>
      </c>
      <c r="FA30" s="62">
        <v>0</v>
      </c>
      <c r="FB30" s="62" t="s">
        <v>423</v>
      </c>
      <c r="FC30" s="62" t="s">
        <v>423</v>
      </c>
      <c r="FD30" s="62">
        <v>5</v>
      </c>
      <c r="FE30" s="62" t="s">
        <v>423</v>
      </c>
      <c r="FF30" s="62" t="s">
        <v>423</v>
      </c>
      <c r="FG30" s="62">
        <v>5</v>
      </c>
      <c r="FH30" s="62" t="s">
        <v>423</v>
      </c>
      <c r="FI30" s="62" t="s">
        <v>423</v>
      </c>
      <c r="FJ30" s="62" t="s">
        <v>423</v>
      </c>
      <c r="FK30" s="62">
        <v>0</v>
      </c>
      <c r="FL30" s="62" t="s">
        <v>422</v>
      </c>
      <c r="FM30" s="62" t="s">
        <v>422</v>
      </c>
      <c r="FN30" s="62" t="s">
        <v>422</v>
      </c>
      <c r="FO30" s="62" t="s">
        <v>422</v>
      </c>
    </row>
    <row r="31" spans="1:171" ht="15.75" customHeight="1" thickTop="1">
      <c r="A31" s="56" t="s">
        <v>161</v>
      </c>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c r="DT31" s="56"/>
      <c r="DU31" s="56"/>
      <c r="DV31" s="56"/>
      <c r="DW31" s="56"/>
      <c r="DX31" s="56"/>
      <c r="DY31" s="56"/>
      <c r="DZ31" s="56"/>
      <c r="EA31" s="56"/>
      <c r="EB31" s="56"/>
      <c r="EC31" s="56"/>
      <c r="ED31" s="56"/>
      <c r="EE31" s="56"/>
      <c r="EF31" s="56"/>
      <c r="EG31" s="56"/>
      <c r="EH31" s="56"/>
      <c r="EI31" s="56"/>
      <c r="EJ31" s="56"/>
      <c r="EK31" s="56"/>
      <c r="EL31" s="56"/>
      <c r="EM31" s="56"/>
      <c r="EN31" s="56"/>
      <c r="EO31" s="56"/>
      <c r="EP31" s="56"/>
      <c r="EQ31" s="56"/>
      <c r="ER31" s="56"/>
      <c r="ES31" s="56"/>
      <c r="ET31" s="56"/>
      <c r="EU31" s="56"/>
      <c r="EV31" s="56"/>
      <c r="EW31" s="56"/>
      <c r="EX31" s="56"/>
      <c r="EY31" s="56"/>
      <c r="EZ31" s="56"/>
      <c r="FA31" s="56"/>
      <c r="FB31" s="56"/>
      <c r="FC31" s="56"/>
      <c r="FD31" s="56"/>
      <c r="FE31" s="56"/>
      <c r="FF31" s="56"/>
      <c r="FG31" s="56"/>
      <c r="FH31" s="56"/>
      <c r="FI31" s="56"/>
      <c r="FJ31" s="56"/>
      <c r="FK31" s="56"/>
      <c r="FL31" s="56"/>
      <c r="FM31" s="56"/>
      <c r="FN31" s="56"/>
      <c r="FO31" s="56"/>
    </row>
    <row r="32" spans="1:171">
      <c r="A32" s="41" t="s">
        <v>150</v>
      </c>
      <c r="B32" s="63"/>
      <c r="C32" s="29"/>
      <c r="D32" s="63"/>
      <c r="E32" s="29"/>
      <c r="F32" s="63"/>
      <c r="G32" s="29"/>
      <c r="H32" s="63"/>
      <c r="I32" s="29"/>
      <c r="J32" s="63"/>
      <c r="L32" s="63"/>
      <c r="N32" s="63"/>
      <c r="P32" s="63"/>
      <c r="R32" s="63"/>
      <c r="T32" s="63"/>
      <c r="V32" s="63"/>
      <c r="X32" s="63"/>
      <c r="Z32" s="63"/>
      <c r="AB32" s="63"/>
      <c r="AD32" s="63"/>
      <c r="BH32" s="18"/>
    </row>
    <row r="33" spans="1:64">
      <c r="A33" s="41" t="s">
        <v>151</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BH33" s="18"/>
      <c r="BI33" s="18"/>
      <c r="BL33" s="18"/>
    </row>
    <row r="34" spans="1:64">
      <c r="A34" s="41" t="s">
        <v>145</v>
      </c>
      <c r="BL34" s="18"/>
    </row>
    <row r="35" spans="1:64">
      <c r="A35" s="41" t="s">
        <v>163</v>
      </c>
      <c r="BL35" s="18"/>
    </row>
    <row r="36" spans="1:64">
      <c r="A36" s="41"/>
    </row>
  </sheetData>
  <mergeCells count="4">
    <mergeCell ref="B5:B6"/>
    <mergeCell ref="A2:I2"/>
    <mergeCell ref="A6:A7"/>
    <mergeCell ref="A3:I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N36"/>
  <sheetViews>
    <sheetView zoomScaleNormal="100" workbookViewId="0"/>
  </sheetViews>
  <sheetFormatPr defaultColWidth="9.33203125" defaultRowHeight="13.5"/>
  <cols>
    <col min="1" max="1" width="40.5" style="28" customWidth="1"/>
    <col min="2" max="2" width="10.83203125" style="28" customWidth="1"/>
    <col min="3" max="19" width="13.83203125" style="28" customWidth="1"/>
    <col min="20" max="20" width="13.83203125" style="119" customWidth="1"/>
    <col min="21" max="21" width="13.83203125" style="28" customWidth="1"/>
    <col min="22" max="22" width="13.83203125" style="119" customWidth="1"/>
    <col min="23" max="23" width="13.83203125" style="28" customWidth="1"/>
    <col min="24" max="24" width="13.83203125" style="119" customWidth="1"/>
    <col min="25" max="25" width="13.83203125" style="28" customWidth="1"/>
    <col min="26" max="26" width="13.83203125" style="119" customWidth="1"/>
    <col min="27" max="27" width="13.83203125" style="28" customWidth="1"/>
    <col min="28" max="28" width="13.83203125" style="119" customWidth="1"/>
    <col min="29" max="29" width="13.83203125" style="28" customWidth="1"/>
    <col min="30" max="30" width="13.83203125" style="119" customWidth="1"/>
    <col min="31" max="31" width="13.83203125" style="28" customWidth="1"/>
    <col min="32" max="32" width="13.83203125" style="119" customWidth="1"/>
    <col min="33" max="33" width="13.83203125" style="28" customWidth="1"/>
    <col min="34" max="34" width="13.83203125" style="119" customWidth="1"/>
    <col min="35" max="35" width="13.83203125" style="28" customWidth="1"/>
    <col min="36" max="36" width="13.83203125" style="119" customWidth="1"/>
    <col min="37" max="37" width="13.83203125" style="28" customWidth="1"/>
    <col min="38" max="38" width="13.83203125" style="119" customWidth="1"/>
    <col min="39" max="39" width="13.83203125" style="28" customWidth="1"/>
    <col min="40" max="40" width="13.83203125" style="119" customWidth="1"/>
    <col min="41" max="41" width="13.83203125" style="28" customWidth="1"/>
    <col min="42" max="42" width="13.83203125" style="119" customWidth="1"/>
    <col min="43" max="43" width="13.83203125" style="28" customWidth="1"/>
    <col min="44" max="44" width="13.83203125" style="119" customWidth="1"/>
    <col min="45" max="45" width="13.83203125" style="28" customWidth="1"/>
    <col min="46" max="46" width="13.83203125" style="119" customWidth="1"/>
    <col min="47" max="47" width="13.83203125" style="28" customWidth="1"/>
    <col min="48" max="48" width="13.83203125" style="119" customWidth="1"/>
    <col min="49" max="49" width="13.83203125" style="28" customWidth="1"/>
    <col min="50" max="50" width="13.83203125" style="119" customWidth="1"/>
    <col min="51" max="51" width="13.83203125" style="28" customWidth="1"/>
    <col min="52" max="52" width="13.83203125" style="119" customWidth="1"/>
    <col min="53" max="53" width="13.83203125" style="28" customWidth="1"/>
    <col min="54" max="54" width="13.83203125" style="119" customWidth="1"/>
    <col min="55" max="55" width="13.83203125" style="28" customWidth="1"/>
    <col min="56" max="56" width="13.83203125" style="119" customWidth="1"/>
    <col min="57" max="57" width="13.83203125" style="28" customWidth="1"/>
    <col min="58" max="58" width="13.83203125" style="119" customWidth="1"/>
    <col min="59" max="59" width="13.83203125" style="28" customWidth="1"/>
    <col min="60" max="60" width="13.83203125" style="119" customWidth="1"/>
    <col min="61" max="61" width="13.83203125" style="28" customWidth="1"/>
    <col min="62" max="62" width="13.83203125" style="119" customWidth="1"/>
    <col min="63" max="63" width="13.83203125" style="28" customWidth="1"/>
    <col min="64" max="64" width="13.83203125" style="119" customWidth="1"/>
    <col min="65" max="65" width="13.83203125" style="28" customWidth="1"/>
    <col min="66" max="66" width="13.83203125" style="119" customWidth="1"/>
    <col min="67" max="67" width="13.83203125" style="28" customWidth="1"/>
    <col min="68" max="68" width="13.83203125" style="119" customWidth="1"/>
    <col min="69" max="77" width="13.83203125" style="28" customWidth="1"/>
    <col min="78" max="78" width="13.83203125" style="119" customWidth="1"/>
    <col min="79" max="79" width="13.83203125" style="28" customWidth="1"/>
    <col min="80" max="80" width="13.83203125" style="119" customWidth="1"/>
    <col min="81" max="81" width="13.83203125" style="28" customWidth="1"/>
    <col min="82" max="82" width="13.83203125" style="119" customWidth="1"/>
    <col min="83" max="159" width="13.83203125" style="28" customWidth="1"/>
    <col min="160" max="160" width="14.1640625" style="28" customWidth="1"/>
    <col min="161" max="161" width="14.33203125" style="28" customWidth="1"/>
    <col min="162" max="162" width="13.33203125" style="28" customWidth="1"/>
    <col min="163" max="163" width="15" style="28" customWidth="1"/>
    <col min="164" max="164" width="15.1640625" style="28" customWidth="1"/>
    <col min="165" max="165" width="14.1640625" style="28" customWidth="1"/>
    <col min="166" max="170" width="13.83203125" style="28" customWidth="1"/>
    <col min="171" max="16384" width="9.33203125" style="28"/>
  </cols>
  <sheetData>
    <row r="1" spans="1:170" ht="20.100000000000001" customHeight="1">
      <c r="A1" s="12" t="s">
        <v>173</v>
      </c>
    </row>
    <row r="2" spans="1:170" ht="46.5" customHeight="1">
      <c r="A2" s="209" t="s">
        <v>205</v>
      </c>
      <c r="B2" s="209"/>
      <c r="C2" s="209"/>
      <c r="D2" s="209"/>
      <c r="E2" s="209"/>
      <c r="F2" s="209"/>
      <c r="BB2" s="28"/>
      <c r="BC2" s="119"/>
      <c r="BD2" s="28"/>
      <c r="BE2" s="119"/>
      <c r="BF2" s="28"/>
      <c r="BG2" s="119"/>
      <c r="BH2" s="28"/>
      <c r="BI2" s="119"/>
      <c r="BJ2" s="28"/>
      <c r="BK2" s="119"/>
      <c r="BL2" s="28"/>
      <c r="BM2" s="119"/>
      <c r="BN2" s="28"/>
      <c r="BO2" s="119"/>
      <c r="BP2" s="28"/>
      <c r="BY2" s="119"/>
      <c r="BZ2" s="28"/>
      <c r="CA2" s="119"/>
      <c r="CB2" s="28"/>
      <c r="CC2" s="119"/>
      <c r="CD2" s="28"/>
    </row>
    <row r="3" spans="1:170" ht="27" customHeight="1">
      <c r="A3" s="218" t="s">
        <v>359</v>
      </c>
      <c r="B3" s="218"/>
      <c r="C3" s="218"/>
      <c r="D3" s="218"/>
      <c r="E3" s="218"/>
      <c r="F3" s="218"/>
      <c r="G3" s="218"/>
      <c r="H3" s="218"/>
    </row>
    <row r="4" spans="1:170" ht="14.25" thickBot="1">
      <c r="A4" s="73"/>
    </row>
    <row r="5" spans="1:170">
      <c r="A5" s="2"/>
      <c r="B5" s="215" t="s">
        <v>372</v>
      </c>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4"/>
      <c r="EC5" s="124"/>
      <c r="ED5" s="124"/>
      <c r="EE5" s="124"/>
      <c r="EF5" s="124"/>
      <c r="EG5" s="124"/>
      <c r="EH5" s="124"/>
      <c r="EI5" s="124"/>
      <c r="EJ5" s="124"/>
      <c r="EK5" s="124"/>
      <c r="EL5" s="124"/>
      <c r="EM5" s="124"/>
      <c r="EN5" s="124"/>
      <c r="EO5" s="124"/>
      <c r="EP5" s="124"/>
      <c r="EQ5" s="124"/>
      <c r="ER5" s="124"/>
      <c r="ES5" s="124"/>
      <c r="ET5" s="124"/>
      <c r="EU5" s="124"/>
      <c r="EV5" s="124"/>
      <c r="EW5" s="124"/>
      <c r="EX5" s="124"/>
      <c r="EY5" s="124"/>
      <c r="EZ5" s="124"/>
      <c r="FA5" s="124"/>
      <c r="FB5" s="124"/>
      <c r="FC5" s="124"/>
      <c r="FD5" s="124"/>
      <c r="FE5" s="124"/>
      <c r="FF5" s="124"/>
      <c r="FG5" s="124"/>
      <c r="FH5" s="124"/>
      <c r="FI5" s="124"/>
      <c r="FJ5" s="124"/>
      <c r="FK5" s="124"/>
      <c r="FL5" s="124"/>
      <c r="FM5" s="124"/>
      <c r="FN5" s="124"/>
    </row>
    <row r="6" spans="1:170" ht="25.5">
      <c r="A6" s="213"/>
      <c r="B6" s="216"/>
      <c r="C6" s="131" t="s">
        <v>311</v>
      </c>
      <c r="D6" s="131" t="s">
        <v>312</v>
      </c>
      <c r="E6" s="131" t="s">
        <v>313</v>
      </c>
      <c r="F6" s="131" t="s">
        <v>314</v>
      </c>
      <c r="G6" s="131" t="s">
        <v>315</v>
      </c>
      <c r="H6" s="131" t="s">
        <v>316</v>
      </c>
      <c r="I6" s="131" t="s">
        <v>317</v>
      </c>
      <c r="J6" s="131" t="s">
        <v>318</v>
      </c>
      <c r="K6" s="131" t="s">
        <v>319</v>
      </c>
      <c r="L6" s="131" t="s">
        <v>320</v>
      </c>
      <c r="M6" s="131" t="s">
        <v>321</v>
      </c>
      <c r="N6" s="131" t="s">
        <v>322</v>
      </c>
      <c r="O6" s="131" t="s">
        <v>323</v>
      </c>
      <c r="P6" s="131" t="s">
        <v>324</v>
      </c>
      <c r="Q6" s="131" t="s">
        <v>325</v>
      </c>
      <c r="R6" s="131" t="s">
        <v>326</v>
      </c>
      <c r="S6" s="131" t="s">
        <v>327</v>
      </c>
      <c r="T6" s="131" t="s">
        <v>328</v>
      </c>
      <c r="U6" s="131" t="s">
        <v>329</v>
      </c>
      <c r="V6" s="131" t="s">
        <v>330</v>
      </c>
      <c r="W6" s="131" t="s">
        <v>331</v>
      </c>
      <c r="X6" s="131" t="s">
        <v>332</v>
      </c>
      <c r="Y6" s="131" t="s">
        <v>333</v>
      </c>
      <c r="Z6" s="131" t="s">
        <v>334</v>
      </c>
      <c r="AA6" s="132" t="s">
        <v>335</v>
      </c>
      <c r="AB6" s="132" t="s">
        <v>336</v>
      </c>
      <c r="AC6" s="132" t="s">
        <v>337</v>
      </c>
      <c r="AD6" s="132" t="s">
        <v>338</v>
      </c>
      <c r="AE6" s="132" t="s">
        <v>339</v>
      </c>
      <c r="AF6" s="132" t="s">
        <v>340</v>
      </c>
      <c r="AG6" s="132" t="s">
        <v>341</v>
      </c>
      <c r="AH6" s="132" t="s">
        <v>342</v>
      </c>
      <c r="AI6" s="132" t="s">
        <v>343</v>
      </c>
      <c r="AJ6" s="132" t="s">
        <v>344</v>
      </c>
      <c r="AK6" s="132" t="s">
        <v>345</v>
      </c>
      <c r="AL6" s="132" t="s">
        <v>346</v>
      </c>
      <c r="AM6" s="132" t="s">
        <v>347</v>
      </c>
      <c r="AN6" s="132" t="s">
        <v>348</v>
      </c>
      <c r="AO6" s="132" t="s">
        <v>349</v>
      </c>
      <c r="AP6" s="132" t="s">
        <v>350</v>
      </c>
      <c r="AQ6" s="132" t="s">
        <v>351</v>
      </c>
      <c r="AR6" s="132" t="s">
        <v>352</v>
      </c>
      <c r="AS6" s="132" t="s">
        <v>353</v>
      </c>
      <c r="AT6" s="132" t="s">
        <v>197</v>
      </c>
      <c r="AU6" s="132" t="s">
        <v>198</v>
      </c>
      <c r="AV6" s="132" t="s">
        <v>199</v>
      </c>
      <c r="AW6" s="132" t="s">
        <v>200</v>
      </c>
      <c r="AX6" s="132" t="s">
        <v>201</v>
      </c>
      <c r="AY6" s="132" t="s">
        <v>202</v>
      </c>
      <c r="AZ6" s="132" t="s">
        <v>206</v>
      </c>
      <c r="BA6" s="132" t="s">
        <v>207</v>
      </c>
      <c r="BB6" s="132" t="s">
        <v>208</v>
      </c>
      <c r="BC6" s="132" t="s">
        <v>209</v>
      </c>
      <c r="BD6" s="132" t="s">
        <v>210</v>
      </c>
      <c r="BE6" s="132" t="s">
        <v>211</v>
      </c>
      <c r="BF6" s="132" t="s">
        <v>212</v>
      </c>
      <c r="BG6" s="132" t="s">
        <v>213</v>
      </c>
      <c r="BH6" s="132" t="s">
        <v>214</v>
      </c>
      <c r="BI6" s="132" t="s">
        <v>215</v>
      </c>
      <c r="BJ6" s="132" t="s">
        <v>216</v>
      </c>
      <c r="BK6" s="132" t="s">
        <v>217</v>
      </c>
      <c r="BL6" s="132" t="s">
        <v>218</v>
      </c>
      <c r="BM6" s="132" t="s">
        <v>223</v>
      </c>
      <c r="BN6" s="132" t="s">
        <v>224</v>
      </c>
      <c r="BO6" s="132" t="s">
        <v>227</v>
      </c>
      <c r="BP6" s="132" t="s">
        <v>225</v>
      </c>
      <c r="BQ6" s="132" t="s">
        <v>226</v>
      </c>
      <c r="BR6" s="132" t="s">
        <v>228</v>
      </c>
      <c r="BS6" s="132" t="s">
        <v>229</v>
      </c>
      <c r="BT6" s="132" t="s">
        <v>230</v>
      </c>
      <c r="BU6" s="132" t="s">
        <v>231</v>
      </c>
      <c r="BV6" s="132" t="s">
        <v>232</v>
      </c>
      <c r="BW6" s="132" t="s">
        <v>233</v>
      </c>
      <c r="BX6" s="132" t="s">
        <v>234</v>
      </c>
      <c r="BY6" s="132" t="s">
        <v>235</v>
      </c>
      <c r="BZ6" s="132" t="s">
        <v>236</v>
      </c>
      <c r="CA6" s="132" t="s">
        <v>237</v>
      </c>
      <c r="CB6" s="132" t="s">
        <v>238</v>
      </c>
      <c r="CC6" s="132" t="s">
        <v>239</v>
      </c>
      <c r="CD6" s="132" t="s">
        <v>240</v>
      </c>
      <c r="CE6" s="132" t="s">
        <v>241</v>
      </c>
      <c r="CF6" s="132" t="s">
        <v>242</v>
      </c>
      <c r="CG6" s="132" t="s">
        <v>243</v>
      </c>
      <c r="CH6" s="132" t="s">
        <v>245</v>
      </c>
      <c r="CI6" s="132" t="s">
        <v>246</v>
      </c>
      <c r="CJ6" s="132" t="s">
        <v>247</v>
      </c>
      <c r="CK6" s="132" t="s">
        <v>248</v>
      </c>
      <c r="CL6" s="132" t="s">
        <v>249</v>
      </c>
      <c r="CM6" s="132" t="s">
        <v>250</v>
      </c>
      <c r="CN6" s="132" t="s">
        <v>251</v>
      </c>
      <c r="CO6" s="132" t="s">
        <v>252</v>
      </c>
      <c r="CP6" s="132" t="s">
        <v>253</v>
      </c>
      <c r="CQ6" s="132" t="s">
        <v>254</v>
      </c>
      <c r="CR6" s="132" t="s">
        <v>255</v>
      </c>
      <c r="CS6" s="132" t="s">
        <v>256</v>
      </c>
      <c r="CT6" s="132" t="s">
        <v>257</v>
      </c>
      <c r="CU6" s="132" t="s">
        <v>258</v>
      </c>
      <c r="CV6" s="132" t="s">
        <v>259</v>
      </c>
      <c r="CW6" s="132" t="s">
        <v>260</v>
      </c>
      <c r="CX6" s="132" t="s">
        <v>261</v>
      </c>
      <c r="CY6" s="132" t="s">
        <v>262</v>
      </c>
      <c r="CZ6" s="133" t="s">
        <v>244</v>
      </c>
      <c r="DA6" s="133" t="s">
        <v>263</v>
      </c>
      <c r="DB6" s="133" t="s">
        <v>264</v>
      </c>
      <c r="DC6" s="133" t="s">
        <v>265</v>
      </c>
      <c r="DD6" s="133" t="s">
        <v>266</v>
      </c>
      <c r="DE6" s="133" t="s">
        <v>267</v>
      </c>
      <c r="DF6" s="133" t="s">
        <v>268</v>
      </c>
      <c r="DG6" s="133" t="s">
        <v>269</v>
      </c>
      <c r="DH6" s="133" t="s">
        <v>270</v>
      </c>
      <c r="DI6" s="133" t="s">
        <v>271</v>
      </c>
      <c r="DJ6" s="133" t="s">
        <v>272</v>
      </c>
      <c r="DK6" s="133" t="s">
        <v>273</v>
      </c>
      <c r="DL6" s="133" t="s">
        <v>274</v>
      </c>
      <c r="DM6" s="133" t="s">
        <v>275</v>
      </c>
      <c r="DN6" s="133" t="s">
        <v>276</v>
      </c>
      <c r="DO6" s="133" t="s">
        <v>277</v>
      </c>
      <c r="DP6" s="133" t="s">
        <v>278</v>
      </c>
      <c r="DQ6" s="133" t="s">
        <v>279</v>
      </c>
      <c r="DR6" s="133" t="s">
        <v>280</v>
      </c>
      <c r="DS6" s="133" t="s">
        <v>281</v>
      </c>
      <c r="DT6" s="133" t="s">
        <v>282</v>
      </c>
      <c r="DU6" s="133" t="s">
        <v>283</v>
      </c>
      <c r="DV6" s="133" t="s">
        <v>284</v>
      </c>
      <c r="DW6" s="133" t="s">
        <v>285</v>
      </c>
      <c r="DX6" s="133" t="s">
        <v>286</v>
      </c>
      <c r="DY6" s="133" t="s">
        <v>287</v>
      </c>
      <c r="DZ6" s="133" t="s">
        <v>288</v>
      </c>
      <c r="EA6" s="133" t="s">
        <v>289</v>
      </c>
      <c r="EB6" s="133" t="s">
        <v>290</v>
      </c>
      <c r="EC6" s="133" t="s">
        <v>291</v>
      </c>
      <c r="ED6" s="133" t="s">
        <v>292</v>
      </c>
      <c r="EE6" s="133" t="s">
        <v>293</v>
      </c>
      <c r="EF6" s="133" t="s">
        <v>294</v>
      </c>
      <c r="EG6" s="133" t="s">
        <v>296</v>
      </c>
      <c r="EH6" s="133" t="s">
        <v>297</v>
      </c>
      <c r="EI6" s="133" t="s">
        <v>298</v>
      </c>
      <c r="EJ6" s="133" t="s">
        <v>299</v>
      </c>
      <c r="EK6" s="133" t="s">
        <v>300</v>
      </c>
      <c r="EL6" s="133" t="s">
        <v>301</v>
      </c>
      <c r="EM6" s="133" t="s">
        <v>302</v>
      </c>
      <c r="EN6" s="133" t="s">
        <v>303</v>
      </c>
      <c r="EO6" s="133" t="s">
        <v>304</v>
      </c>
      <c r="EP6" s="133" t="s">
        <v>305</v>
      </c>
      <c r="EQ6" s="133" t="s">
        <v>306</v>
      </c>
      <c r="ER6" s="133" t="s">
        <v>307</v>
      </c>
      <c r="ES6" s="133" t="s">
        <v>308</v>
      </c>
      <c r="ET6" s="133" t="s">
        <v>309</v>
      </c>
      <c r="EU6" s="133" t="s">
        <v>364</v>
      </c>
      <c r="EV6" s="133" t="s">
        <v>365</v>
      </c>
      <c r="EW6" s="133" t="s">
        <v>366</v>
      </c>
      <c r="EX6" s="133" t="s">
        <v>367</v>
      </c>
      <c r="EY6" s="133" t="s">
        <v>368</v>
      </c>
      <c r="EZ6" s="133" t="s">
        <v>369</v>
      </c>
      <c r="FA6" s="133" t="s">
        <v>370</v>
      </c>
      <c r="FB6" s="133" t="s">
        <v>371</v>
      </c>
      <c r="FC6" s="133" t="s">
        <v>373</v>
      </c>
      <c r="FD6" s="133" t="s">
        <v>374</v>
      </c>
      <c r="FE6" s="133" t="s">
        <v>375</v>
      </c>
      <c r="FF6" s="133" t="s">
        <v>376</v>
      </c>
      <c r="FG6" s="133" t="s">
        <v>377</v>
      </c>
      <c r="FH6" s="133" t="s">
        <v>378</v>
      </c>
      <c r="FI6" s="133" t="s">
        <v>379</v>
      </c>
      <c r="FJ6" s="133" t="s">
        <v>380</v>
      </c>
      <c r="FK6" s="133" t="s">
        <v>381</v>
      </c>
      <c r="FL6" s="133" t="s">
        <v>382</v>
      </c>
      <c r="FM6" s="133" t="s">
        <v>383</v>
      </c>
      <c r="FN6" s="133" t="s">
        <v>384</v>
      </c>
    </row>
    <row r="7" spans="1:170">
      <c r="A7" s="214"/>
      <c r="B7" s="117" t="s">
        <v>5</v>
      </c>
      <c r="C7" s="5" t="s">
        <v>5</v>
      </c>
      <c r="D7" s="5" t="s">
        <v>5</v>
      </c>
      <c r="E7" s="5" t="s">
        <v>5</v>
      </c>
      <c r="F7" s="5" t="s">
        <v>5</v>
      </c>
      <c r="G7" s="5" t="s">
        <v>5</v>
      </c>
      <c r="H7" s="5" t="s">
        <v>5</v>
      </c>
      <c r="I7" s="5" t="s">
        <v>5</v>
      </c>
      <c r="J7" s="5" t="s">
        <v>5</v>
      </c>
      <c r="K7" s="5" t="s">
        <v>5</v>
      </c>
      <c r="L7" s="5" t="s">
        <v>5</v>
      </c>
      <c r="M7" s="5" t="s">
        <v>5</v>
      </c>
      <c r="N7" s="5" t="s">
        <v>5</v>
      </c>
      <c r="O7" s="5" t="s">
        <v>5</v>
      </c>
      <c r="P7" s="5" t="s">
        <v>5</v>
      </c>
      <c r="Q7" s="5" t="s">
        <v>5</v>
      </c>
      <c r="R7" s="5" t="s">
        <v>5</v>
      </c>
      <c r="S7" s="115" t="s">
        <v>5</v>
      </c>
      <c r="T7" s="115" t="s">
        <v>5</v>
      </c>
      <c r="U7" s="115" t="s">
        <v>5</v>
      </c>
      <c r="V7" s="115" t="s">
        <v>5</v>
      </c>
      <c r="W7" s="115" t="s">
        <v>5</v>
      </c>
      <c r="X7" s="116" t="s">
        <v>5</v>
      </c>
      <c r="Y7" s="116" t="s">
        <v>5</v>
      </c>
      <c r="Z7" s="116" t="s">
        <v>5</v>
      </c>
      <c r="AA7" s="116" t="s">
        <v>5</v>
      </c>
      <c r="AB7" s="116" t="s">
        <v>5</v>
      </c>
      <c r="AC7" s="116" t="s">
        <v>5</v>
      </c>
      <c r="AD7" s="116" t="s">
        <v>5</v>
      </c>
      <c r="AE7" s="116" t="s">
        <v>5</v>
      </c>
      <c r="AF7" s="116" t="s">
        <v>5</v>
      </c>
      <c r="AG7" s="115" t="s">
        <v>5</v>
      </c>
      <c r="AH7" s="115" t="s">
        <v>5</v>
      </c>
      <c r="AI7" s="115" t="s">
        <v>5</v>
      </c>
      <c r="AJ7" s="115" t="s">
        <v>5</v>
      </c>
      <c r="AK7" s="115" t="s">
        <v>5</v>
      </c>
      <c r="AL7" s="115" t="s">
        <v>5</v>
      </c>
      <c r="AM7" s="115" t="s">
        <v>5</v>
      </c>
      <c r="AN7" s="115" t="s">
        <v>5</v>
      </c>
      <c r="AO7" s="115" t="s">
        <v>5</v>
      </c>
      <c r="AP7" s="115" t="s">
        <v>5</v>
      </c>
      <c r="AQ7" s="115" t="s">
        <v>5</v>
      </c>
      <c r="AR7" s="115" t="s">
        <v>5</v>
      </c>
      <c r="AS7" s="115" t="s">
        <v>5</v>
      </c>
      <c r="AT7" s="115" t="s">
        <v>5</v>
      </c>
      <c r="AU7" s="115" t="s">
        <v>5</v>
      </c>
      <c r="AV7" s="115" t="s">
        <v>5</v>
      </c>
      <c r="AW7" s="115" t="s">
        <v>5</v>
      </c>
      <c r="AX7" s="115" t="s">
        <v>5</v>
      </c>
      <c r="AY7" s="115" t="s">
        <v>5</v>
      </c>
      <c r="AZ7" s="115" t="s">
        <v>5</v>
      </c>
      <c r="BA7" s="115" t="s">
        <v>5</v>
      </c>
      <c r="BB7" s="115" t="s">
        <v>5</v>
      </c>
      <c r="BC7" s="115" t="s">
        <v>5</v>
      </c>
      <c r="BD7" s="115" t="s">
        <v>5</v>
      </c>
      <c r="BE7" s="115" t="s">
        <v>5</v>
      </c>
      <c r="BF7" s="115" t="s">
        <v>5</v>
      </c>
      <c r="BG7" s="115" t="s">
        <v>5</v>
      </c>
      <c r="BH7" s="115" t="s">
        <v>5</v>
      </c>
      <c r="BI7" s="115" t="s">
        <v>5</v>
      </c>
      <c r="BJ7" s="115" t="s">
        <v>5</v>
      </c>
      <c r="BK7" s="115" t="s">
        <v>5</v>
      </c>
      <c r="BL7" s="115" t="s">
        <v>5</v>
      </c>
      <c r="BM7" s="115" t="s">
        <v>5</v>
      </c>
      <c r="BN7" s="115" t="s">
        <v>5</v>
      </c>
      <c r="BO7" s="115" t="s">
        <v>5</v>
      </c>
      <c r="BP7" s="115" t="s">
        <v>5</v>
      </c>
      <c r="BQ7" s="115" t="s">
        <v>5</v>
      </c>
      <c r="BR7" s="115" t="s">
        <v>5</v>
      </c>
      <c r="BS7" s="115" t="s">
        <v>5</v>
      </c>
      <c r="BT7" s="115" t="s">
        <v>5</v>
      </c>
      <c r="BU7" s="115" t="s">
        <v>5</v>
      </c>
      <c r="BV7" s="115" t="s">
        <v>5</v>
      </c>
      <c r="BW7" s="115" t="s">
        <v>5</v>
      </c>
      <c r="BX7" s="115" t="s">
        <v>5</v>
      </c>
      <c r="BY7" s="115" t="s">
        <v>5</v>
      </c>
      <c r="BZ7" s="115" t="s">
        <v>5</v>
      </c>
      <c r="CA7" s="115" t="s">
        <v>5</v>
      </c>
      <c r="CB7" s="115" t="s">
        <v>5</v>
      </c>
      <c r="CC7" s="115" t="s">
        <v>5</v>
      </c>
      <c r="CD7" s="115" t="s">
        <v>5</v>
      </c>
      <c r="CE7" s="115" t="s">
        <v>5</v>
      </c>
      <c r="CF7" s="115" t="s">
        <v>5</v>
      </c>
      <c r="CG7" s="115" t="s">
        <v>5</v>
      </c>
      <c r="CH7" s="115" t="s">
        <v>5</v>
      </c>
      <c r="CI7" s="115" t="s">
        <v>5</v>
      </c>
      <c r="CJ7" s="115" t="s">
        <v>5</v>
      </c>
      <c r="CK7" s="115" t="s">
        <v>5</v>
      </c>
      <c r="CL7" s="115" t="s">
        <v>5</v>
      </c>
      <c r="CM7" s="115" t="s">
        <v>5</v>
      </c>
      <c r="CN7" s="115" t="s">
        <v>5</v>
      </c>
      <c r="CO7" s="115" t="s">
        <v>5</v>
      </c>
      <c r="CP7" s="115" t="s">
        <v>5</v>
      </c>
      <c r="CQ7" s="115" t="s">
        <v>5</v>
      </c>
      <c r="CR7" s="115" t="s">
        <v>5</v>
      </c>
      <c r="CS7" s="115" t="s">
        <v>5</v>
      </c>
      <c r="CT7" s="115" t="s">
        <v>5</v>
      </c>
      <c r="CU7" s="115" t="s">
        <v>5</v>
      </c>
      <c r="CV7" s="115" t="s">
        <v>5</v>
      </c>
      <c r="CW7" s="115" t="s">
        <v>5</v>
      </c>
      <c r="CX7" s="115" t="s">
        <v>5</v>
      </c>
      <c r="CY7" s="115" t="s">
        <v>5</v>
      </c>
      <c r="CZ7" s="5" t="s">
        <v>5</v>
      </c>
      <c r="DA7" s="5" t="s">
        <v>5</v>
      </c>
      <c r="DB7" s="5" t="s">
        <v>5</v>
      </c>
      <c r="DC7" s="5" t="s">
        <v>5</v>
      </c>
      <c r="DD7" s="5" t="s">
        <v>5</v>
      </c>
      <c r="DE7" s="5" t="s">
        <v>5</v>
      </c>
      <c r="DF7" s="5" t="s">
        <v>5</v>
      </c>
      <c r="DG7" s="5" t="s">
        <v>5</v>
      </c>
      <c r="DH7" s="5" t="s">
        <v>5</v>
      </c>
      <c r="DI7" s="5" t="s">
        <v>5</v>
      </c>
      <c r="DJ7" s="5" t="s">
        <v>5</v>
      </c>
      <c r="DK7" s="5" t="s">
        <v>5</v>
      </c>
      <c r="DL7" s="5" t="s">
        <v>5</v>
      </c>
      <c r="DM7" s="5" t="s">
        <v>5</v>
      </c>
      <c r="DN7" s="5" t="s">
        <v>5</v>
      </c>
      <c r="DO7" s="5" t="s">
        <v>5</v>
      </c>
      <c r="DP7" s="5" t="s">
        <v>5</v>
      </c>
      <c r="DQ7" s="5" t="s">
        <v>5</v>
      </c>
      <c r="DR7" s="5" t="s">
        <v>5</v>
      </c>
      <c r="DS7" s="5" t="s">
        <v>5</v>
      </c>
      <c r="DT7" s="5" t="s">
        <v>5</v>
      </c>
      <c r="DU7" s="5" t="s">
        <v>5</v>
      </c>
      <c r="DV7" s="5" t="s">
        <v>5</v>
      </c>
      <c r="DW7" s="5" t="s">
        <v>5</v>
      </c>
      <c r="DX7" s="5" t="s">
        <v>5</v>
      </c>
      <c r="DY7" s="5" t="s">
        <v>5</v>
      </c>
      <c r="DZ7" s="5" t="s">
        <v>5</v>
      </c>
      <c r="EA7" s="5" t="s">
        <v>5</v>
      </c>
      <c r="EB7" s="5" t="s">
        <v>5</v>
      </c>
      <c r="EC7" s="5" t="s">
        <v>5</v>
      </c>
      <c r="ED7" s="5" t="s">
        <v>5</v>
      </c>
      <c r="EE7" s="5" t="s">
        <v>5</v>
      </c>
      <c r="EF7" s="5" t="s">
        <v>5</v>
      </c>
      <c r="EG7" s="5" t="s">
        <v>5</v>
      </c>
      <c r="EH7" s="5" t="s">
        <v>5</v>
      </c>
      <c r="EI7" s="5" t="s">
        <v>5</v>
      </c>
      <c r="EJ7" s="5" t="s">
        <v>5</v>
      </c>
      <c r="EK7" s="5" t="s">
        <v>5</v>
      </c>
      <c r="EL7" s="5" t="s">
        <v>5</v>
      </c>
      <c r="EM7" s="5" t="s">
        <v>5</v>
      </c>
      <c r="EN7" s="5" t="s">
        <v>5</v>
      </c>
      <c r="EO7" s="5" t="s">
        <v>5</v>
      </c>
      <c r="EP7" s="5" t="s">
        <v>5</v>
      </c>
      <c r="EQ7" s="5" t="s">
        <v>5</v>
      </c>
      <c r="ER7" s="5" t="s">
        <v>5</v>
      </c>
      <c r="ES7" s="5" t="s">
        <v>5</v>
      </c>
      <c r="ET7" s="5" t="s">
        <v>5</v>
      </c>
      <c r="EU7" s="5" t="s">
        <v>5</v>
      </c>
      <c r="EV7" s="5" t="s">
        <v>5</v>
      </c>
      <c r="EW7" s="5" t="s">
        <v>5</v>
      </c>
      <c r="EX7" s="5" t="s">
        <v>5</v>
      </c>
      <c r="EY7" s="5" t="s">
        <v>5</v>
      </c>
      <c r="EZ7" s="5" t="s">
        <v>5</v>
      </c>
      <c r="FA7" s="5" t="s">
        <v>5</v>
      </c>
      <c r="FB7" s="5" t="s">
        <v>5</v>
      </c>
      <c r="FC7" s="5" t="s">
        <v>5</v>
      </c>
      <c r="FD7" s="5" t="s">
        <v>5</v>
      </c>
      <c r="FE7" s="5" t="s">
        <v>5</v>
      </c>
      <c r="FF7" s="5" t="s">
        <v>5</v>
      </c>
      <c r="FG7" s="5" t="s">
        <v>5</v>
      </c>
      <c r="FH7" s="5" t="s">
        <v>5</v>
      </c>
      <c r="FI7" s="5" t="s">
        <v>5</v>
      </c>
      <c r="FJ7" s="5" t="s">
        <v>5</v>
      </c>
      <c r="FK7" s="5" t="s">
        <v>5</v>
      </c>
      <c r="FL7" s="5" t="s">
        <v>5</v>
      </c>
      <c r="FM7" s="5" t="s">
        <v>5</v>
      </c>
      <c r="FN7" s="5" t="s">
        <v>5</v>
      </c>
    </row>
    <row r="8" spans="1:170">
      <c r="A8" s="121" t="s">
        <v>421</v>
      </c>
      <c r="B8" s="127">
        <v>107886</v>
      </c>
      <c r="C8" s="62">
        <v>30</v>
      </c>
      <c r="D8" s="62">
        <v>124</v>
      </c>
      <c r="E8" s="62">
        <v>418</v>
      </c>
      <c r="F8" s="62">
        <v>970</v>
      </c>
      <c r="G8" s="62">
        <v>1188</v>
      </c>
      <c r="H8" s="62">
        <v>1370</v>
      </c>
      <c r="I8" s="62">
        <v>1392</v>
      </c>
      <c r="J8" s="62">
        <v>1249</v>
      </c>
      <c r="K8" s="62">
        <v>1258</v>
      </c>
      <c r="L8" s="62">
        <v>1090</v>
      </c>
      <c r="M8" s="62">
        <v>1019</v>
      </c>
      <c r="N8" s="62">
        <v>1062</v>
      </c>
      <c r="O8" s="62">
        <v>992</v>
      </c>
      <c r="P8" s="62">
        <v>898</v>
      </c>
      <c r="Q8" s="62">
        <v>784</v>
      </c>
      <c r="R8" s="62">
        <v>772</v>
      </c>
      <c r="S8" s="62">
        <v>561</v>
      </c>
      <c r="T8" s="62">
        <v>412</v>
      </c>
      <c r="U8" s="62">
        <v>278</v>
      </c>
      <c r="V8" s="62">
        <v>192</v>
      </c>
      <c r="W8" s="62">
        <v>191</v>
      </c>
      <c r="X8" s="62">
        <v>157</v>
      </c>
      <c r="Y8" s="62">
        <v>156</v>
      </c>
      <c r="Z8" s="62">
        <v>168</v>
      </c>
      <c r="AA8" s="62">
        <v>133</v>
      </c>
      <c r="AB8" s="62">
        <v>107</v>
      </c>
      <c r="AC8" s="62">
        <v>93</v>
      </c>
      <c r="AD8" s="62">
        <v>111</v>
      </c>
      <c r="AE8" s="62">
        <v>124</v>
      </c>
      <c r="AF8" s="62">
        <v>150</v>
      </c>
      <c r="AG8" s="62">
        <v>149</v>
      </c>
      <c r="AH8" s="62">
        <v>188</v>
      </c>
      <c r="AI8" s="62">
        <v>217</v>
      </c>
      <c r="AJ8" s="62">
        <v>348</v>
      </c>
      <c r="AK8" s="62">
        <v>585</v>
      </c>
      <c r="AL8" s="62">
        <v>872</v>
      </c>
      <c r="AM8" s="62">
        <v>1075</v>
      </c>
      <c r="AN8" s="62">
        <v>1324</v>
      </c>
      <c r="AO8" s="62">
        <v>1291</v>
      </c>
      <c r="AP8" s="62">
        <v>1407</v>
      </c>
      <c r="AQ8" s="62">
        <v>1468</v>
      </c>
      <c r="AR8" s="62">
        <v>1609</v>
      </c>
      <c r="AS8" s="62">
        <v>1713</v>
      </c>
      <c r="AT8" s="62">
        <v>1633</v>
      </c>
      <c r="AU8" s="62">
        <v>1561</v>
      </c>
      <c r="AV8" s="62">
        <v>1381</v>
      </c>
      <c r="AW8" s="62">
        <v>1135</v>
      </c>
      <c r="AX8" s="62">
        <v>986</v>
      </c>
      <c r="AY8" s="62">
        <v>818</v>
      </c>
      <c r="AZ8" s="62">
        <v>758</v>
      </c>
      <c r="BA8" s="62">
        <v>839</v>
      </c>
      <c r="BB8" s="62">
        <v>914</v>
      </c>
      <c r="BC8" s="62">
        <v>1001</v>
      </c>
      <c r="BD8" s="62">
        <v>1161</v>
      </c>
      <c r="BE8" s="62">
        <v>1240</v>
      </c>
      <c r="BF8" s="62">
        <v>1371</v>
      </c>
      <c r="BG8" s="62">
        <v>1453</v>
      </c>
      <c r="BH8" s="62">
        <v>1542</v>
      </c>
      <c r="BI8" s="62">
        <v>1505</v>
      </c>
      <c r="BJ8" s="62">
        <v>1387</v>
      </c>
      <c r="BK8" s="62">
        <v>1274</v>
      </c>
      <c r="BL8" s="62">
        <v>1193</v>
      </c>
      <c r="BM8" s="62">
        <v>922</v>
      </c>
      <c r="BN8" s="62">
        <v>672</v>
      </c>
      <c r="BO8" s="62">
        <v>444</v>
      </c>
      <c r="BP8" s="62">
        <v>281</v>
      </c>
      <c r="BQ8" s="62">
        <v>211</v>
      </c>
      <c r="BR8" s="62">
        <v>183</v>
      </c>
      <c r="BS8" s="62">
        <v>115</v>
      </c>
      <c r="BT8" s="62">
        <v>84</v>
      </c>
      <c r="BU8" s="62">
        <v>76</v>
      </c>
      <c r="BV8" s="62">
        <v>68</v>
      </c>
      <c r="BW8" s="62">
        <v>75</v>
      </c>
      <c r="BX8" s="62">
        <v>89</v>
      </c>
      <c r="BY8" s="62">
        <v>116</v>
      </c>
      <c r="BZ8" s="62">
        <v>159</v>
      </c>
      <c r="CA8" s="62">
        <v>194</v>
      </c>
      <c r="CB8" s="62">
        <v>219</v>
      </c>
      <c r="CC8" s="62">
        <v>229</v>
      </c>
      <c r="CD8" s="62">
        <v>227</v>
      </c>
      <c r="CE8" s="62">
        <v>188</v>
      </c>
      <c r="CF8" s="62">
        <v>152</v>
      </c>
      <c r="CG8" s="62">
        <v>150</v>
      </c>
      <c r="CH8" s="62">
        <v>118</v>
      </c>
      <c r="CI8" s="62">
        <v>128</v>
      </c>
      <c r="CJ8" s="62">
        <v>153</v>
      </c>
      <c r="CK8" s="62">
        <v>131</v>
      </c>
      <c r="CL8" s="62">
        <v>189</v>
      </c>
      <c r="CM8" s="62">
        <v>180</v>
      </c>
      <c r="CN8" s="62">
        <v>222</v>
      </c>
      <c r="CO8" s="62">
        <v>234</v>
      </c>
      <c r="CP8" s="62">
        <v>315</v>
      </c>
      <c r="CQ8" s="62">
        <v>380</v>
      </c>
      <c r="CR8" s="62">
        <v>372</v>
      </c>
      <c r="CS8" s="62">
        <v>522</v>
      </c>
      <c r="CT8" s="62">
        <v>838</v>
      </c>
      <c r="CU8" s="62">
        <v>1248</v>
      </c>
      <c r="CV8" s="62">
        <v>1578</v>
      </c>
      <c r="CW8" s="62">
        <v>1953</v>
      </c>
      <c r="CX8" s="62">
        <v>1954</v>
      </c>
      <c r="CY8" s="62">
        <v>1844</v>
      </c>
      <c r="CZ8" s="62">
        <v>1565</v>
      </c>
      <c r="DA8" s="62">
        <v>1367</v>
      </c>
      <c r="DB8" s="62">
        <v>1126</v>
      </c>
      <c r="DC8" s="62">
        <v>925</v>
      </c>
      <c r="DD8" s="62">
        <v>908</v>
      </c>
      <c r="DE8" s="62">
        <v>749</v>
      </c>
      <c r="DF8" s="62">
        <v>598</v>
      </c>
      <c r="DG8" s="62">
        <v>540</v>
      </c>
      <c r="DH8" s="62">
        <v>489</v>
      </c>
      <c r="DI8" s="62">
        <v>364</v>
      </c>
      <c r="DJ8" s="62">
        <v>362</v>
      </c>
      <c r="DK8" s="62">
        <v>307</v>
      </c>
      <c r="DL8" s="62">
        <v>240</v>
      </c>
      <c r="DM8" s="62">
        <v>200</v>
      </c>
      <c r="DN8" s="62">
        <v>172</v>
      </c>
      <c r="DO8" s="62">
        <v>180</v>
      </c>
      <c r="DP8" s="62">
        <v>187</v>
      </c>
      <c r="DQ8" s="62">
        <v>214</v>
      </c>
      <c r="DR8" s="62">
        <v>262</v>
      </c>
      <c r="DS8" s="62">
        <v>385</v>
      </c>
      <c r="DT8" s="62">
        <v>461</v>
      </c>
      <c r="DU8" s="62">
        <v>484</v>
      </c>
      <c r="DV8" s="62">
        <v>562</v>
      </c>
      <c r="DW8" s="62">
        <v>656</v>
      </c>
      <c r="DX8" s="62">
        <v>670</v>
      </c>
      <c r="DY8" s="62">
        <v>653</v>
      </c>
      <c r="DZ8" s="62">
        <v>673</v>
      </c>
      <c r="EA8" s="62">
        <v>549</v>
      </c>
      <c r="EB8" s="62">
        <v>503</v>
      </c>
      <c r="EC8" s="62">
        <v>467</v>
      </c>
      <c r="ED8" s="62">
        <v>548</v>
      </c>
      <c r="EE8" s="62">
        <v>595</v>
      </c>
      <c r="EF8" s="62">
        <v>572</v>
      </c>
      <c r="EG8" s="62">
        <v>546</v>
      </c>
      <c r="EH8" s="62">
        <v>511</v>
      </c>
      <c r="EI8" s="62">
        <v>463</v>
      </c>
      <c r="EJ8" s="62">
        <v>480</v>
      </c>
      <c r="EK8" s="62">
        <v>537</v>
      </c>
      <c r="EL8" s="62">
        <v>532</v>
      </c>
      <c r="EM8" s="62">
        <v>554</v>
      </c>
      <c r="EN8" s="62">
        <v>606</v>
      </c>
      <c r="EO8" s="62">
        <v>692</v>
      </c>
      <c r="EP8" s="62">
        <v>1074</v>
      </c>
      <c r="EQ8" s="62">
        <v>1331</v>
      </c>
      <c r="ER8" s="62">
        <v>1688</v>
      </c>
      <c r="ES8" s="62">
        <v>1389</v>
      </c>
      <c r="ET8" s="62">
        <v>1268</v>
      </c>
      <c r="EU8" s="62">
        <v>1006</v>
      </c>
      <c r="EV8" s="62">
        <v>657</v>
      </c>
      <c r="EW8" s="62">
        <v>430</v>
      </c>
      <c r="EX8" s="62">
        <v>347</v>
      </c>
      <c r="EY8" s="62">
        <v>270</v>
      </c>
      <c r="EZ8" s="62">
        <v>249</v>
      </c>
      <c r="FA8" s="62">
        <v>230</v>
      </c>
      <c r="FB8" s="62">
        <v>235</v>
      </c>
      <c r="FC8" s="62">
        <v>282</v>
      </c>
      <c r="FD8" s="62">
        <v>320</v>
      </c>
      <c r="FE8" s="62">
        <v>345</v>
      </c>
      <c r="FF8" s="62">
        <v>363</v>
      </c>
      <c r="FG8" s="62">
        <v>391</v>
      </c>
      <c r="FH8" s="62">
        <v>459</v>
      </c>
      <c r="FI8" s="62">
        <v>455</v>
      </c>
      <c r="FJ8" s="62">
        <v>411</v>
      </c>
      <c r="FK8" s="62">
        <v>290</v>
      </c>
      <c r="FL8" s="62">
        <v>300</v>
      </c>
      <c r="FM8" s="62">
        <v>246</v>
      </c>
      <c r="FN8" s="62">
        <v>208</v>
      </c>
    </row>
    <row r="9" spans="1:170">
      <c r="A9" s="55" t="s">
        <v>129</v>
      </c>
      <c r="B9" s="113"/>
      <c r="C9" s="54"/>
      <c r="D9" s="54"/>
      <c r="E9" s="54"/>
      <c r="F9" s="112"/>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row>
    <row r="10" spans="1:170">
      <c r="A10" s="120" t="s">
        <v>411</v>
      </c>
      <c r="B10" s="72">
        <v>30671</v>
      </c>
      <c r="C10" s="62">
        <v>17</v>
      </c>
      <c r="D10" s="62">
        <v>62</v>
      </c>
      <c r="E10" s="62">
        <v>206</v>
      </c>
      <c r="F10" s="62">
        <v>446</v>
      </c>
      <c r="G10" s="62">
        <v>545</v>
      </c>
      <c r="H10" s="62">
        <v>600</v>
      </c>
      <c r="I10" s="62">
        <v>580</v>
      </c>
      <c r="J10" s="62">
        <v>513</v>
      </c>
      <c r="K10" s="62">
        <v>498</v>
      </c>
      <c r="L10" s="62">
        <v>415</v>
      </c>
      <c r="M10" s="62">
        <v>386</v>
      </c>
      <c r="N10" s="62">
        <v>377</v>
      </c>
      <c r="O10" s="62">
        <v>353</v>
      </c>
      <c r="P10" s="62">
        <v>323</v>
      </c>
      <c r="Q10" s="62">
        <v>244</v>
      </c>
      <c r="R10" s="62">
        <v>257</v>
      </c>
      <c r="S10" s="62">
        <v>159</v>
      </c>
      <c r="T10" s="62">
        <v>126</v>
      </c>
      <c r="U10" s="62">
        <v>86</v>
      </c>
      <c r="V10" s="62">
        <v>60</v>
      </c>
      <c r="W10" s="62">
        <v>55</v>
      </c>
      <c r="X10" s="62">
        <v>40</v>
      </c>
      <c r="Y10" s="62">
        <v>41</v>
      </c>
      <c r="Z10" s="62">
        <v>37</v>
      </c>
      <c r="AA10" s="62">
        <v>20</v>
      </c>
      <c r="AB10" s="62">
        <v>27</v>
      </c>
      <c r="AC10" s="62">
        <v>24</v>
      </c>
      <c r="AD10" s="62">
        <v>24</v>
      </c>
      <c r="AE10" s="62">
        <v>30</v>
      </c>
      <c r="AF10" s="62">
        <v>33</v>
      </c>
      <c r="AG10" s="62">
        <v>44</v>
      </c>
      <c r="AH10" s="62">
        <v>55</v>
      </c>
      <c r="AI10" s="62">
        <v>69</v>
      </c>
      <c r="AJ10" s="62">
        <v>103</v>
      </c>
      <c r="AK10" s="62">
        <v>188</v>
      </c>
      <c r="AL10" s="62">
        <v>292</v>
      </c>
      <c r="AM10" s="62">
        <v>362</v>
      </c>
      <c r="AN10" s="62">
        <v>472</v>
      </c>
      <c r="AO10" s="62">
        <v>466</v>
      </c>
      <c r="AP10" s="62">
        <v>476</v>
      </c>
      <c r="AQ10" s="62">
        <v>468</v>
      </c>
      <c r="AR10" s="62">
        <v>424</v>
      </c>
      <c r="AS10" s="62">
        <v>393</v>
      </c>
      <c r="AT10" s="62">
        <v>348</v>
      </c>
      <c r="AU10" s="62">
        <v>316</v>
      </c>
      <c r="AV10" s="62">
        <v>313</v>
      </c>
      <c r="AW10" s="62">
        <v>220</v>
      </c>
      <c r="AX10" s="62">
        <v>209</v>
      </c>
      <c r="AY10" s="62">
        <v>180</v>
      </c>
      <c r="AZ10" s="62">
        <v>177</v>
      </c>
      <c r="BA10" s="62">
        <v>205</v>
      </c>
      <c r="BB10" s="62">
        <v>222</v>
      </c>
      <c r="BC10" s="62">
        <v>253</v>
      </c>
      <c r="BD10" s="62">
        <v>325</v>
      </c>
      <c r="BE10" s="62">
        <v>365</v>
      </c>
      <c r="BF10" s="62">
        <v>369</v>
      </c>
      <c r="BG10" s="62">
        <v>428</v>
      </c>
      <c r="BH10" s="62">
        <v>432</v>
      </c>
      <c r="BI10" s="62">
        <v>418</v>
      </c>
      <c r="BJ10" s="62">
        <v>343</v>
      </c>
      <c r="BK10" s="62">
        <v>344</v>
      </c>
      <c r="BL10" s="62">
        <v>301</v>
      </c>
      <c r="BM10" s="62">
        <v>217</v>
      </c>
      <c r="BN10" s="62">
        <v>161</v>
      </c>
      <c r="BO10" s="62">
        <v>99</v>
      </c>
      <c r="BP10" s="62">
        <v>59</v>
      </c>
      <c r="BQ10" s="62">
        <v>36</v>
      </c>
      <c r="BR10" s="62">
        <v>40</v>
      </c>
      <c r="BS10" s="62">
        <v>22</v>
      </c>
      <c r="BT10" s="62">
        <v>20</v>
      </c>
      <c r="BU10" s="62">
        <v>22</v>
      </c>
      <c r="BV10" s="62">
        <v>18</v>
      </c>
      <c r="BW10" s="62">
        <v>32</v>
      </c>
      <c r="BX10" s="62">
        <v>34</v>
      </c>
      <c r="BY10" s="62">
        <v>42</v>
      </c>
      <c r="BZ10" s="62">
        <v>53</v>
      </c>
      <c r="CA10" s="62">
        <v>64</v>
      </c>
      <c r="CB10" s="62">
        <v>67</v>
      </c>
      <c r="CC10" s="62">
        <v>73</v>
      </c>
      <c r="CD10" s="62">
        <v>86</v>
      </c>
      <c r="CE10" s="62">
        <v>75</v>
      </c>
      <c r="CF10" s="62">
        <v>44</v>
      </c>
      <c r="CG10" s="62">
        <v>60</v>
      </c>
      <c r="CH10" s="62">
        <v>43</v>
      </c>
      <c r="CI10" s="62">
        <v>49</v>
      </c>
      <c r="CJ10" s="62">
        <v>47</v>
      </c>
      <c r="CK10" s="62">
        <v>41</v>
      </c>
      <c r="CL10" s="62">
        <v>62</v>
      </c>
      <c r="CM10" s="62">
        <v>41</v>
      </c>
      <c r="CN10" s="62">
        <v>49</v>
      </c>
      <c r="CO10" s="62">
        <v>65</v>
      </c>
      <c r="CP10" s="62">
        <v>90</v>
      </c>
      <c r="CQ10" s="62">
        <v>117</v>
      </c>
      <c r="CR10" s="62">
        <v>102</v>
      </c>
      <c r="CS10" s="62">
        <v>140</v>
      </c>
      <c r="CT10" s="62">
        <v>230</v>
      </c>
      <c r="CU10" s="62">
        <v>367</v>
      </c>
      <c r="CV10" s="62">
        <v>468</v>
      </c>
      <c r="CW10" s="62">
        <v>544</v>
      </c>
      <c r="CX10" s="62">
        <v>466</v>
      </c>
      <c r="CY10" s="62">
        <v>414</v>
      </c>
      <c r="CZ10" s="62">
        <v>317</v>
      </c>
      <c r="DA10" s="62">
        <v>295</v>
      </c>
      <c r="DB10" s="62">
        <v>250</v>
      </c>
      <c r="DC10" s="62">
        <v>205</v>
      </c>
      <c r="DD10" s="62">
        <v>185</v>
      </c>
      <c r="DE10" s="62">
        <v>145</v>
      </c>
      <c r="DF10" s="62">
        <v>123</v>
      </c>
      <c r="DG10" s="62">
        <v>137</v>
      </c>
      <c r="DH10" s="62">
        <v>108</v>
      </c>
      <c r="DI10" s="62">
        <v>83</v>
      </c>
      <c r="DJ10" s="62">
        <v>87</v>
      </c>
      <c r="DK10" s="62">
        <v>60</v>
      </c>
      <c r="DL10" s="62">
        <v>67</v>
      </c>
      <c r="DM10" s="62">
        <v>48</v>
      </c>
      <c r="DN10" s="62">
        <v>39</v>
      </c>
      <c r="DO10" s="62">
        <v>63</v>
      </c>
      <c r="DP10" s="62">
        <v>70</v>
      </c>
      <c r="DQ10" s="62">
        <v>92</v>
      </c>
      <c r="DR10" s="62">
        <v>72</v>
      </c>
      <c r="DS10" s="62">
        <v>107</v>
      </c>
      <c r="DT10" s="62">
        <v>133</v>
      </c>
      <c r="DU10" s="62">
        <v>123</v>
      </c>
      <c r="DV10" s="62">
        <v>161</v>
      </c>
      <c r="DW10" s="62">
        <v>171</v>
      </c>
      <c r="DX10" s="62">
        <v>178</v>
      </c>
      <c r="DY10" s="62">
        <v>161</v>
      </c>
      <c r="DZ10" s="62">
        <v>148</v>
      </c>
      <c r="EA10" s="62">
        <v>150</v>
      </c>
      <c r="EB10" s="62">
        <v>140</v>
      </c>
      <c r="EC10" s="62">
        <v>137</v>
      </c>
      <c r="ED10" s="62">
        <v>158</v>
      </c>
      <c r="EE10" s="62">
        <v>182</v>
      </c>
      <c r="EF10" s="62">
        <v>173</v>
      </c>
      <c r="EG10" s="62">
        <v>166</v>
      </c>
      <c r="EH10" s="62">
        <v>165</v>
      </c>
      <c r="EI10" s="62">
        <v>128</v>
      </c>
      <c r="EJ10" s="62">
        <v>127</v>
      </c>
      <c r="EK10" s="62">
        <v>140</v>
      </c>
      <c r="EL10" s="62">
        <v>146</v>
      </c>
      <c r="EM10" s="62">
        <v>161</v>
      </c>
      <c r="EN10" s="62">
        <v>166</v>
      </c>
      <c r="EO10" s="62">
        <v>186</v>
      </c>
      <c r="EP10" s="62">
        <v>307</v>
      </c>
      <c r="EQ10" s="62">
        <v>333</v>
      </c>
      <c r="ER10" s="62">
        <v>445</v>
      </c>
      <c r="ES10" s="62">
        <v>328</v>
      </c>
      <c r="ET10" s="62">
        <v>309</v>
      </c>
      <c r="EU10" s="62">
        <v>251</v>
      </c>
      <c r="EV10" s="62">
        <v>179</v>
      </c>
      <c r="EW10" s="62">
        <v>121</v>
      </c>
      <c r="EX10" s="62">
        <v>98</v>
      </c>
      <c r="EY10" s="62">
        <v>69</v>
      </c>
      <c r="EZ10" s="62">
        <v>56</v>
      </c>
      <c r="FA10" s="62">
        <v>55</v>
      </c>
      <c r="FB10" s="62">
        <v>67</v>
      </c>
      <c r="FC10" s="62">
        <v>71</v>
      </c>
      <c r="FD10" s="62">
        <v>73</v>
      </c>
      <c r="FE10" s="62">
        <v>77</v>
      </c>
      <c r="FF10" s="62">
        <v>95</v>
      </c>
      <c r="FG10" s="62">
        <v>105</v>
      </c>
      <c r="FH10" s="62">
        <v>116</v>
      </c>
      <c r="FI10" s="62">
        <v>132</v>
      </c>
      <c r="FJ10" s="62">
        <v>106</v>
      </c>
      <c r="FK10" s="62">
        <v>119</v>
      </c>
      <c r="FL10" s="62">
        <v>116</v>
      </c>
      <c r="FM10" s="62">
        <v>96</v>
      </c>
      <c r="FN10" s="62">
        <v>100</v>
      </c>
    </row>
    <row r="11" spans="1:170">
      <c r="A11" s="128" t="s">
        <v>418</v>
      </c>
      <c r="B11" s="72">
        <v>16714</v>
      </c>
      <c r="C11" s="62">
        <v>4</v>
      </c>
      <c r="D11" s="62">
        <v>11</v>
      </c>
      <c r="E11" s="62">
        <v>32</v>
      </c>
      <c r="F11" s="62">
        <v>76</v>
      </c>
      <c r="G11" s="62">
        <v>104</v>
      </c>
      <c r="H11" s="62">
        <v>142</v>
      </c>
      <c r="I11" s="62">
        <v>169</v>
      </c>
      <c r="J11" s="62">
        <v>192</v>
      </c>
      <c r="K11" s="62">
        <v>207</v>
      </c>
      <c r="L11" s="62">
        <v>177</v>
      </c>
      <c r="M11" s="62">
        <v>145</v>
      </c>
      <c r="N11" s="62">
        <v>179</v>
      </c>
      <c r="O11" s="62">
        <v>174</v>
      </c>
      <c r="P11" s="62">
        <v>138</v>
      </c>
      <c r="Q11" s="62">
        <v>138</v>
      </c>
      <c r="R11" s="62">
        <v>138</v>
      </c>
      <c r="S11" s="62">
        <v>97</v>
      </c>
      <c r="T11" s="62">
        <v>71</v>
      </c>
      <c r="U11" s="62">
        <v>48</v>
      </c>
      <c r="V11" s="62">
        <v>33</v>
      </c>
      <c r="W11" s="62">
        <v>42</v>
      </c>
      <c r="X11" s="62">
        <v>30</v>
      </c>
      <c r="Y11" s="62">
        <v>34</v>
      </c>
      <c r="Z11" s="62">
        <v>24</v>
      </c>
      <c r="AA11" s="62">
        <v>22</v>
      </c>
      <c r="AB11" s="62">
        <v>13</v>
      </c>
      <c r="AC11" s="62">
        <v>13</v>
      </c>
      <c r="AD11" s="62">
        <v>17</v>
      </c>
      <c r="AE11" s="62">
        <v>19</v>
      </c>
      <c r="AF11" s="62">
        <v>24</v>
      </c>
      <c r="AG11" s="62">
        <v>14</v>
      </c>
      <c r="AH11" s="62">
        <v>18</v>
      </c>
      <c r="AI11" s="62">
        <v>24</v>
      </c>
      <c r="AJ11" s="62">
        <v>50</v>
      </c>
      <c r="AK11" s="62">
        <v>88</v>
      </c>
      <c r="AL11" s="62">
        <v>118</v>
      </c>
      <c r="AM11" s="62">
        <v>133</v>
      </c>
      <c r="AN11" s="62">
        <v>169</v>
      </c>
      <c r="AO11" s="62">
        <v>160</v>
      </c>
      <c r="AP11" s="62">
        <v>198</v>
      </c>
      <c r="AQ11" s="62">
        <v>230</v>
      </c>
      <c r="AR11" s="62">
        <v>301</v>
      </c>
      <c r="AS11" s="62">
        <v>293</v>
      </c>
      <c r="AT11" s="62">
        <v>294</v>
      </c>
      <c r="AU11" s="62">
        <v>281</v>
      </c>
      <c r="AV11" s="62">
        <v>239</v>
      </c>
      <c r="AW11" s="62">
        <v>226</v>
      </c>
      <c r="AX11" s="62">
        <v>179</v>
      </c>
      <c r="AY11" s="62">
        <v>172</v>
      </c>
      <c r="AZ11" s="62">
        <v>171</v>
      </c>
      <c r="BA11" s="62">
        <v>177</v>
      </c>
      <c r="BB11" s="62">
        <v>190</v>
      </c>
      <c r="BC11" s="62">
        <v>161</v>
      </c>
      <c r="BD11" s="62">
        <v>203</v>
      </c>
      <c r="BE11" s="62">
        <v>199</v>
      </c>
      <c r="BF11" s="62">
        <v>252</v>
      </c>
      <c r="BG11" s="62">
        <v>248</v>
      </c>
      <c r="BH11" s="62">
        <v>260</v>
      </c>
      <c r="BI11" s="62">
        <v>227</v>
      </c>
      <c r="BJ11" s="62">
        <v>235</v>
      </c>
      <c r="BK11" s="62">
        <v>163</v>
      </c>
      <c r="BL11" s="62">
        <v>164</v>
      </c>
      <c r="BM11" s="62">
        <v>170</v>
      </c>
      <c r="BN11" s="62">
        <v>112</v>
      </c>
      <c r="BO11" s="62">
        <v>74</v>
      </c>
      <c r="BP11" s="62">
        <v>45</v>
      </c>
      <c r="BQ11" s="62">
        <v>40</v>
      </c>
      <c r="BR11" s="62">
        <v>23</v>
      </c>
      <c r="BS11" s="62">
        <v>18</v>
      </c>
      <c r="BT11" s="62">
        <v>12</v>
      </c>
      <c r="BU11" s="62">
        <v>16</v>
      </c>
      <c r="BV11" s="62">
        <v>17</v>
      </c>
      <c r="BW11" s="62">
        <v>8</v>
      </c>
      <c r="BX11" s="62">
        <v>14</v>
      </c>
      <c r="BY11" s="62">
        <v>25</v>
      </c>
      <c r="BZ11" s="62">
        <v>29</v>
      </c>
      <c r="CA11" s="62">
        <v>39</v>
      </c>
      <c r="CB11" s="62">
        <v>41</v>
      </c>
      <c r="CC11" s="62">
        <v>45</v>
      </c>
      <c r="CD11" s="62">
        <v>41</v>
      </c>
      <c r="CE11" s="62">
        <v>33</v>
      </c>
      <c r="CF11" s="62">
        <v>33</v>
      </c>
      <c r="CG11" s="62">
        <v>27</v>
      </c>
      <c r="CH11" s="62">
        <v>18</v>
      </c>
      <c r="CI11" s="62">
        <v>13</v>
      </c>
      <c r="CJ11" s="62">
        <v>29</v>
      </c>
      <c r="CK11" s="62">
        <v>24</v>
      </c>
      <c r="CL11" s="62">
        <v>23</v>
      </c>
      <c r="CM11" s="62">
        <v>26</v>
      </c>
      <c r="CN11" s="62">
        <v>27</v>
      </c>
      <c r="CO11" s="62">
        <v>35</v>
      </c>
      <c r="CP11" s="62">
        <v>38</v>
      </c>
      <c r="CQ11" s="62">
        <v>54</v>
      </c>
      <c r="CR11" s="62">
        <v>44</v>
      </c>
      <c r="CS11" s="62">
        <v>80</v>
      </c>
      <c r="CT11" s="62">
        <v>183</v>
      </c>
      <c r="CU11" s="62">
        <v>234</v>
      </c>
      <c r="CV11" s="62">
        <v>285</v>
      </c>
      <c r="CW11" s="62">
        <v>356</v>
      </c>
      <c r="CX11" s="62">
        <v>359</v>
      </c>
      <c r="CY11" s="62">
        <v>322</v>
      </c>
      <c r="CZ11" s="62">
        <v>258</v>
      </c>
      <c r="DA11" s="62">
        <v>225</v>
      </c>
      <c r="DB11" s="62">
        <v>167</v>
      </c>
      <c r="DC11" s="62">
        <v>144</v>
      </c>
      <c r="DD11" s="62">
        <v>128</v>
      </c>
      <c r="DE11" s="62">
        <v>102</v>
      </c>
      <c r="DF11" s="62">
        <v>82</v>
      </c>
      <c r="DG11" s="62">
        <v>85</v>
      </c>
      <c r="DH11" s="62">
        <v>64</v>
      </c>
      <c r="DI11" s="62">
        <v>54</v>
      </c>
      <c r="DJ11" s="62">
        <v>58</v>
      </c>
      <c r="DK11" s="62">
        <v>46</v>
      </c>
      <c r="DL11" s="62">
        <v>39</v>
      </c>
      <c r="DM11" s="62">
        <v>28</v>
      </c>
      <c r="DN11" s="62">
        <v>35</v>
      </c>
      <c r="DO11" s="62">
        <v>29</v>
      </c>
      <c r="DP11" s="62">
        <v>23</v>
      </c>
      <c r="DQ11" s="62">
        <v>31</v>
      </c>
      <c r="DR11" s="62">
        <v>25</v>
      </c>
      <c r="DS11" s="62">
        <v>57</v>
      </c>
      <c r="DT11" s="62">
        <v>64</v>
      </c>
      <c r="DU11" s="62">
        <v>88</v>
      </c>
      <c r="DV11" s="62">
        <v>89</v>
      </c>
      <c r="DW11" s="62">
        <v>98</v>
      </c>
      <c r="DX11" s="62">
        <v>86</v>
      </c>
      <c r="DY11" s="62">
        <v>78</v>
      </c>
      <c r="DZ11" s="62">
        <v>115</v>
      </c>
      <c r="EA11" s="62">
        <v>70</v>
      </c>
      <c r="EB11" s="62">
        <v>62</v>
      </c>
      <c r="EC11" s="62">
        <v>66</v>
      </c>
      <c r="ED11" s="62">
        <v>55</v>
      </c>
      <c r="EE11" s="62">
        <v>75</v>
      </c>
      <c r="EF11" s="62">
        <v>61</v>
      </c>
      <c r="EG11" s="62">
        <v>77</v>
      </c>
      <c r="EH11" s="62">
        <v>64</v>
      </c>
      <c r="EI11" s="62">
        <v>56</v>
      </c>
      <c r="EJ11" s="62">
        <v>49</v>
      </c>
      <c r="EK11" s="62">
        <v>63</v>
      </c>
      <c r="EL11" s="62">
        <v>60</v>
      </c>
      <c r="EM11" s="62">
        <v>84</v>
      </c>
      <c r="EN11" s="62">
        <v>78</v>
      </c>
      <c r="EO11" s="62">
        <v>72</v>
      </c>
      <c r="EP11" s="62">
        <v>161</v>
      </c>
      <c r="EQ11" s="62">
        <v>225</v>
      </c>
      <c r="ER11" s="62">
        <v>270</v>
      </c>
      <c r="ES11" s="62">
        <v>219</v>
      </c>
      <c r="ET11" s="62">
        <v>190</v>
      </c>
      <c r="EU11" s="62">
        <v>154</v>
      </c>
      <c r="EV11" s="62">
        <v>97</v>
      </c>
      <c r="EW11" s="62">
        <v>46</v>
      </c>
      <c r="EX11" s="62">
        <v>65</v>
      </c>
      <c r="EY11" s="62">
        <v>33</v>
      </c>
      <c r="EZ11" s="62">
        <v>38</v>
      </c>
      <c r="FA11" s="62">
        <v>30</v>
      </c>
      <c r="FB11" s="62">
        <v>35</v>
      </c>
      <c r="FC11" s="62">
        <v>35</v>
      </c>
      <c r="FD11" s="62">
        <v>48</v>
      </c>
      <c r="FE11" s="62">
        <v>70</v>
      </c>
      <c r="FF11" s="62">
        <v>64</v>
      </c>
      <c r="FG11" s="62">
        <v>56</v>
      </c>
      <c r="FH11" s="62">
        <v>74</v>
      </c>
      <c r="FI11" s="62">
        <v>74</v>
      </c>
      <c r="FJ11" s="62">
        <v>73</v>
      </c>
      <c r="FK11" s="62" t="s">
        <v>422</v>
      </c>
      <c r="FL11" s="62" t="s">
        <v>422</v>
      </c>
      <c r="FM11" s="62" t="s">
        <v>422</v>
      </c>
      <c r="FN11" s="62" t="s">
        <v>422</v>
      </c>
    </row>
    <row r="12" spans="1:170">
      <c r="A12" s="128" t="s">
        <v>410</v>
      </c>
      <c r="B12" s="72">
        <v>12207</v>
      </c>
      <c r="C12" s="62" t="s">
        <v>423</v>
      </c>
      <c r="D12" s="62">
        <v>8</v>
      </c>
      <c r="E12" s="62">
        <v>18</v>
      </c>
      <c r="F12" s="62">
        <v>31</v>
      </c>
      <c r="G12" s="62">
        <v>47</v>
      </c>
      <c r="H12" s="62">
        <v>66</v>
      </c>
      <c r="I12" s="62">
        <v>77</v>
      </c>
      <c r="J12" s="62">
        <v>78</v>
      </c>
      <c r="K12" s="62">
        <v>76</v>
      </c>
      <c r="L12" s="62">
        <v>68</v>
      </c>
      <c r="M12" s="62">
        <v>50</v>
      </c>
      <c r="N12" s="62">
        <v>73</v>
      </c>
      <c r="O12" s="62">
        <v>70</v>
      </c>
      <c r="P12" s="62">
        <v>58</v>
      </c>
      <c r="Q12" s="62">
        <v>85</v>
      </c>
      <c r="R12" s="62">
        <v>59</v>
      </c>
      <c r="S12" s="62">
        <v>51</v>
      </c>
      <c r="T12" s="62">
        <v>37</v>
      </c>
      <c r="U12" s="62">
        <v>29</v>
      </c>
      <c r="V12" s="62">
        <v>26</v>
      </c>
      <c r="W12" s="62">
        <v>26</v>
      </c>
      <c r="X12" s="62">
        <v>16</v>
      </c>
      <c r="Y12" s="62">
        <v>17</v>
      </c>
      <c r="Z12" s="62">
        <v>33</v>
      </c>
      <c r="AA12" s="62">
        <v>27</v>
      </c>
      <c r="AB12" s="62">
        <v>18</v>
      </c>
      <c r="AC12" s="62">
        <v>12</v>
      </c>
      <c r="AD12" s="62">
        <v>24</v>
      </c>
      <c r="AE12" s="62">
        <v>19</v>
      </c>
      <c r="AF12" s="62">
        <v>21</v>
      </c>
      <c r="AG12" s="62">
        <v>18</v>
      </c>
      <c r="AH12" s="62">
        <v>27</v>
      </c>
      <c r="AI12" s="62">
        <v>29</v>
      </c>
      <c r="AJ12" s="62">
        <v>49</v>
      </c>
      <c r="AK12" s="62">
        <v>71</v>
      </c>
      <c r="AL12" s="62">
        <v>106</v>
      </c>
      <c r="AM12" s="62">
        <v>120</v>
      </c>
      <c r="AN12" s="62">
        <v>145</v>
      </c>
      <c r="AO12" s="62">
        <v>152</v>
      </c>
      <c r="AP12" s="62">
        <v>191</v>
      </c>
      <c r="AQ12" s="62">
        <v>237</v>
      </c>
      <c r="AR12" s="62">
        <v>281</v>
      </c>
      <c r="AS12" s="62">
        <v>348</v>
      </c>
      <c r="AT12" s="62">
        <v>326</v>
      </c>
      <c r="AU12" s="62">
        <v>313</v>
      </c>
      <c r="AV12" s="62">
        <v>284</v>
      </c>
      <c r="AW12" s="62">
        <v>245</v>
      </c>
      <c r="AX12" s="62">
        <v>185</v>
      </c>
      <c r="AY12" s="62">
        <v>130</v>
      </c>
      <c r="AZ12" s="62">
        <v>109</v>
      </c>
      <c r="BA12" s="62">
        <v>96</v>
      </c>
      <c r="BB12" s="62">
        <v>115</v>
      </c>
      <c r="BC12" s="62">
        <v>102</v>
      </c>
      <c r="BD12" s="62">
        <v>101</v>
      </c>
      <c r="BE12" s="62">
        <v>108</v>
      </c>
      <c r="BF12" s="62">
        <v>93</v>
      </c>
      <c r="BG12" s="62">
        <v>110</v>
      </c>
      <c r="BH12" s="62">
        <v>132</v>
      </c>
      <c r="BI12" s="62">
        <v>118</v>
      </c>
      <c r="BJ12" s="62">
        <v>108</v>
      </c>
      <c r="BK12" s="62">
        <v>124</v>
      </c>
      <c r="BL12" s="62">
        <v>131</v>
      </c>
      <c r="BM12" s="62">
        <v>98</v>
      </c>
      <c r="BN12" s="62">
        <v>95</v>
      </c>
      <c r="BO12" s="62">
        <v>56</v>
      </c>
      <c r="BP12" s="62">
        <v>25</v>
      </c>
      <c r="BQ12" s="62">
        <v>21</v>
      </c>
      <c r="BR12" s="62">
        <v>15</v>
      </c>
      <c r="BS12" s="62">
        <v>7</v>
      </c>
      <c r="BT12" s="62">
        <v>4</v>
      </c>
      <c r="BU12" s="62" t="s">
        <v>423</v>
      </c>
      <c r="BV12" s="62">
        <v>7</v>
      </c>
      <c r="BW12" s="62">
        <v>5</v>
      </c>
      <c r="BX12" s="62">
        <v>8</v>
      </c>
      <c r="BY12" s="62">
        <v>10</v>
      </c>
      <c r="BZ12" s="62">
        <v>12</v>
      </c>
      <c r="CA12" s="62">
        <v>23</v>
      </c>
      <c r="CB12" s="62">
        <v>24</v>
      </c>
      <c r="CC12" s="62">
        <v>28</v>
      </c>
      <c r="CD12" s="62">
        <v>30</v>
      </c>
      <c r="CE12" s="62">
        <v>15</v>
      </c>
      <c r="CF12" s="62">
        <v>15</v>
      </c>
      <c r="CG12" s="62">
        <v>12</v>
      </c>
      <c r="CH12" s="62">
        <v>13</v>
      </c>
      <c r="CI12" s="62">
        <v>15</v>
      </c>
      <c r="CJ12" s="62">
        <v>16</v>
      </c>
      <c r="CK12" s="62">
        <v>19</v>
      </c>
      <c r="CL12" s="62">
        <v>29</v>
      </c>
      <c r="CM12" s="62">
        <v>33</v>
      </c>
      <c r="CN12" s="62">
        <v>37</v>
      </c>
      <c r="CO12" s="62">
        <v>40</v>
      </c>
      <c r="CP12" s="62">
        <v>57</v>
      </c>
      <c r="CQ12" s="62">
        <v>57</v>
      </c>
      <c r="CR12" s="62">
        <v>81</v>
      </c>
      <c r="CS12" s="62">
        <v>115</v>
      </c>
      <c r="CT12" s="62">
        <v>149</v>
      </c>
      <c r="CU12" s="62">
        <v>205</v>
      </c>
      <c r="CV12" s="62">
        <v>247</v>
      </c>
      <c r="CW12" s="62">
        <v>262</v>
      </c>
      <c r="CX12" s="62">
        <v>272</v>
      </c>
      <c r="CY12" s="62">
        <v>248</v>
      </c>
      <c r="CZ12" s="62">
        <v>221</v>
      </c>
      <c r="DA12" s="62">
        <v>174</v>
      </c>
      <c r="DB12" s="62">
        <v>120</v>
      </c>
      <c r="DC12" s="62">
        <v>102</v>
      </c>
      <c r="DD12" s="62">
        <v>97</v>
      </c>
      <c r="DE12" s="62">
        <v>83</v>
      </c>
      <c r="DF12" s="62">
        <v>58</v>
      </c>
      <c r="DG12" s="62">
        <v>67</v>
      </c>
      <c r="DH12" s="62">
        <v>54</v>
      </c>
      <c r="DI12" s="62">
        <v>35</v>
      </c>
      <c r="DJ12" s="62">
        <v>28</v>
      </c>
      <c r="DK12" s="62">
        <v>35</v>
      </c>
      <c r="DL12" s="62">
        <v>25</v>
      </c>
      <c r="DM12" s="62">
        <v>25</v>
      </c>
      <c r="DN12" s="62">
        <v>12</v>
      </c>
      <c r="DO12" s="62">
        <v>19</v>
      </c>
      <c r="DP12" s="62">
        <v>22</v>
      </c>
      <c r="DQ12" s="62">
        <v>17</v>
      </c>
      <c r="DR12" s="62">
        <v>28</v>
      </c>
      <c r="DS12" s="62">
        <v>40</v>
      </c>
      <c r="DT12" s="62">
        <v>50</v>
      </c>
      <c r="DU12" s="62">
        <v>55</v>
      </c>
      <c r="DV12" s="62">
        <v>55</v>
      </c>
      <c r="DW12" s="62">
        <v>63</v>
      </c>
      <c r="DX12" s="62">
        <v>56</v>
      </c>
      <c r="DY12" s="62">
        <v>71</v>
      </c>
      <c r="DZ12" s="62">
        <v>60</v>
      </c>
      <c r="EA12" s="62">
        <v>51</v>
      </c>
      <c r="EB12" s="62">
        <v>61</v>
      </c>
      <c r="EC12" s="62">
        <v>51</v>
      </c>
      <c r="ED12" s="62">
        <v>55</v>
      </c>
      <c r="EE12" s="62">
        <v>52</v>
      </c>
      <c r="EF12" s="62">
        <v>44</v>
      </c>
      <c r="EG12" s="62">
        <v>41</v>
      </c>
      <c r="EH12" s="62">
        <v>45</v>
      </c>
      <c r="EI12" s="62">
        <v>57</v>
      </c>
      <c r="EJ12" s="62">
        <v>52</v>
      </c>
      <c r="EK12" s="62">
        <v>50</v>
      </c>
      <c r="EL12" s="62">
        <v>51</v>
      </c>
      <c r="EM12" s="62">
        <v>44</v>
      </c>
      <c r="EN12" s="62">
        <v>48</v>
      </c>
      <c r="EO12" s="62">
        <v>62</v>
      </c>
      <c r="EP12" s="62">
        <v>94</v>
      </c>
      <c r="EQ12" s="62">
        <v>126</v>
      </c>
      <c r="ER12" s="62">
        <v>193</v>
      </c>
      <c r="ES12" s="62">
        <v>150</v>
      </c>
      <c r="ET12" s="62">
        <v>185</v>
      </c>
      <c r="EU12" s="62">
        <v>113</v>
      </c>
      <c r="EV12" s="62">
        <v>65</v>
      </c>
      <c r="EW12" s="62">
        <v>43</v>
      </c>
      <c r="EX12" s="62">
        <v>35</v>
      </c>
      <c r="EY12" s="62">
        <v>30</v>
      </c>
      <c r="EZ12" s="62">
        <v>21</v>
      </c>
      <c r="FA12" s="62">
        <v>32</v>
      </c>
      <c r="FB12" s="62">
        <v>27</v>
      </c>
      <c r="FC12" s="62">
        <v>32</v>
      </c>
      <c r="FD12" s="62">
        <v>32</v>
      </c>
      <c r="FE12" s="62">
        <v>27</v>
      </c>
      <c r="FF12" s="62">
        <v>34</v>
      </c>
      <c r="FG12" s="62">
        <v>25</v>
      </c>
      <c r="FH12" s="62">
        <v>34</v>
      </c>
      <c r="FI12" s="62">
        <v>26</v>
      </c>
      <c r="FJ12" s="62">
        <v>30</v>
      </c>
      <c r="FK12" s="62">
        <v>20</v>
      </c>
      <c r="FL12" s="62">
        <v>21</v>
      </c>
      <c r="FM12" s="62">
        <v>18</v>
      </c>
      <c r="FN12" s="62">
        <v>17</v>
      </c>
    </row>
    <row r="13" spans="1:170">
      <c r="A13" s="128" t="s">
        <v>419</v>
      </c>
      <c r="B13" s="72">
        <v>4800</v>
      </c>
      <c r="C13" s="62" t="s">
        <v>423</v>
      </c>
      <c r="D13" s="62">
        <v>10</v>
      </c>
      <c r="E13" s="62">
        <v>33</v>
      </c>
      <c r="F13" s="62">
        <v>108</v>
      </c>
      <c r="G13" s="62">
        <v>115</v>
      </c>
      <c r="H13" s="62">
        <v>96</v>
      </c>
      <c r="I13" s="62">
        <v>78</v>
      </c>
      <c r="J13" s="62">
        <v>68</v>
      </c>
      <c r="K13" s="62">
        <v>53</v>
      </c>
      <c r="L13" s="62">
        <v>49</v>
      </c>
      <c r="M13" s="62">
        <v>48</v>
      </c>
      <c r="N13" s="62">
        <v>39</v>
      </c>
      <c r="O13" s="62">
        <v>34</v>
      </c>
      <c r="P13" s="62">
        <v>39</v>
      </c>
      <c r="Q13" s="62">
        <v>26</v>
      </c>
      <c r="R13" s="62">
        <v>25</v>
      </c>
      <c r="S13" s="62">
        <v>11</v>
      </c>
      <c r="T13" s="62">
        <v>15</v>
      </c>
      <c r="U13" s="62">
        <v>14</v>
      </c>
      <c r="V13" s="62">
        <v>6</v>
      </c>
      <c r="W13" s="62">
        <v>4</v>
      </c>
      <c r="X13" s="62">
        <v>7</v>
      </c>
      <c r="Y13" s="62">
        <v>6</v>
      </c>
      <c r="Z13" s="62">
        <v>5</v>
      </c>
      <c r="AA13" s="62">
        <v>5</v>
      </c>
      <c r="AB13" s="62" t="s">
        <v>423</v>
      </c>
      <c r="AC13" s="62" t="s">
        <v>423</v>
      </c>
      <c r="AD13" s="62">
        <v>4</v>
      </c>
      <c r="AE13" s="62">
        <v>9</v>
      </c>
      <c r="AF13" s="62">
        <v>7</v>
      </c>
      <c r="AG13" s="62" t="s">
        <v>423</v>
      </c>
      <c r="AH13" s="62" t="s">
        <v>423</v>
      </c>
      <c r="AI13" s="62" t="s">
        <v>423</v>
      </c>
      <c r="AJ13" s="62">
        <v>27</v>
      </c>
      <c r="AK13" s="62">
        <v>30</v>
      </c>
      <c r="AL13" s="62">
        <v>60</v>
      </c>
      <c r="AM13" s="62">
        <v>72</v>
      </c>
      <c r="AN13" s="62">
        <v>79</v>
      </c>
      <c r="AO13" s="62">
        <v>62</v>
      </c>
      <c r="AP13" s="62">
        <v>53</v>
      </c>
      <c r="AQ13" s="62">
        <v>53</v>
      </c>
      <c r="AR13" s="62">
        <v>74</v>
      </c>
      <c r="AS13" s="62">
        <v>81</v>
      </c>
      <c r="AT13" s="62">
        <v>74</v>
      </c>
      <c r="AU13" s="62">
        <v>69</v>
      </c>
      <c r="AV13" s="62">
        <v>65</v>
      </c>
      <c r="AW13" s="62">
        <v>64</v>
      </c>
      <c r="AX13" s="62">
        <v>56</v>
      </c>
      <c r="AY13" s="62">
        <v>37</v>
      </c>
      <c r="AZ13" s="62">
        <v>28</v>
      </c>
      <c r="BA13" s="62">
        <v>35</v>
      </c>
      <c r="BB13" s="62">
        <v>36</v>
      </c>
      <c r="BC13" s="62">
        <v>40</v>
      </c>
      <c r="BD13" s="62">
        <v>52</v>
      </c>
      <c r="BE13" s="62">
        <v>46</v>
      </c>
      <c r="BF13" s="62">
        <v>63</v>
      </c>
      <c r="BG13" s="62">
        <v>64</v>
      </c>
      <c r="BH13" s="62">
        <v>68</v>
      </c>
      <c r="BI13" s="62">
        <v>81</v>
      </c>
      <c r="BJ13" s="62">
        <v>72</v>
      </c>
      <c r="BK13" s="62">
        <v>84</v>
      </c>
      <c r="BL13" s="62">
        <v>75</v>
      </c>
      <c r="BM13" s="62">
        <v>49</v>
      </c>
      <c r="BN13" s="62">
        <v>29</v>
      </c>
      <c r="BO13" s="62">
        <v>18</v>
      </c>
      <c r="BP13" s="62">
        <v>14</v>
      </c>
      <c r="BQ13" s="62">
        <v>14</v>
      </c>
      <c r="BR13" s="62">
        <v>13</v>
      </c>
      <c r="BS13" s="62">
        <v>9</v>
      </c>
      <c r="BT13" s="62" t="s">
        <v>423</v>
      </c>
      <c r="BU13" s="62" t="s">
        <v>423</v>
      </c>
      <c r="BV13" s="62">
        <v>7</v>
      </c>
      <c r="BW13" s="62">
        <v>6</v>
      </c>
      <c r="BX13" s="62" t="s">
        <v>423</v>
      </c>
      <c r="BY13" s="62">
        <v>8</v>
      </c>
      <c r="BZ13" s="62">
        <v>5</v>
      </c>
      <c r="CA13" s="62">
        <v>10</v>
      </c>
      <c r="CB13" s="62">
        <v>11</v>
      </c>
      <c r="CC13" s="62">
        <v>15</v>
      </c>
      <c r="CD13" s="62">
        <v>7</v>
      </c>
      <c r="CE13" s="62">
        <v>12</v>
      </c>
      <c r="CF13" s="62">
        <v>11</v>
      </c>
      <c r="CG13" s="62" t="s">
        <v>423</v>
      </c>
      <c r="CH13" s="62" t="s">
        <v>423</v>
      </c>
      <c r="CI13" s="62" t="s">
        <v>423</v>
      </c>
      <c r="CJ13" s="62">
        <v>7</v>
      </c>
      <c r="CK13" s="62" t="s">
        <v>423</v>
      </c>
      <c r="CL13" s="62">
        <v>8</v>
      </c>
      <c r="CM13" s="62">
        <v>10</v>
      </c>
      <c r="CN13" s="62" t="s">
        <v>423</v>
      </c>
      <c r="CO13" s="62">
        <v>0</v>
      </c>
      <c r="CP13" s="62">
        <v>10</v>
      </c>
      <c r="CQ13" s="62">
        <v>8</v>
      </c>
      <c r="CR13" s="62">
        <v>7</v>
      </c>
      <c r="CS13" s="62">
        <v>18</v>
      </c>
      <c r="CT13" s="62">
        <v>15</v>
      </c>
      <c r="CU13" s="62">
        <v>24</v>
      </c>
      <c r="CV13" s="62">
        <v>41</v>
      </c>
      <c r="CW13" s="62">
        <v>70</v>
      </c>
      <c r="CX13" s="62">
        <v>80</v>
      </c>
      <c r="CY13" s="62">
        <v>83</v>
      </c>
      <c r="CZ13" s="62">
        <v>64</v>
      </c>
      <c r="DA13" s="62">
        <v>46</v>
      </c>
      <c r="DB13" s="62">
        <v>38</v>
      </c>
      <c r="DC13" s="62">
        <v>26</v>
      </c>
      <c r="DD13" s="62">
        <v>40</v>
      </c>
      <c r="DE13" s="62">
        <v>31</v>
      </c>
      <c r="DF13" s="62">
        <v>18</v>
      </c>
      <c r="DG13" s="62">
        <v>11</v>
      </c>
      <c r="DH13" s="62">
        <v>20</v>
      </c>
      <c r="DI13" s="62">
        <v>15</v>
      </c>
      <c r="DJ13" s="62">
        <v>15</v>
      </c>
      <c r="DK13" s="62">
        <v>9</v>
      </c>
      <c r="DL13" s="62">
        <v>11</v>
      </c>
      <c r="DM13" s="62">
        <v>9</v>
      </c>
      <c r="DN13" s="62">
        <v>7</v>
      </c>
      <c r="DO13" s="62" t="s">
        <v>423</v>
      </c>
      <c r="DP13" s="62">
        <v>6</v>
      </c>
      <c r="DQ13" s="62" t="s">
        <v>423</v>
      </c>
      <c r="DR13" s="62">
        <v>7</v>
      </c>
      <c r="DS13" s="62">
        <v>18</v>
      </c>
      <c r="DT13" s="62">
        <v>10</v>
      </c>
      <c r="DU13" s="62">
        <v>24</v>
      </c>
      <c r="DV13" s="62">
        <v>9</v>
      </c>
      <c r="DW13" s="62">
        <v>16</v>
      </c>
      <c r="DX13" s="62">
        <v>27</v>
      </c>
      <c r="DY13" s="62">
        <v>18</v>
      </c>
      <c r="DZ13" s="62">
        <v>37</v>
      </c>
      <c r="EA13" s="62">
        <v>20</v>
      </c>
      <c r="EB13" s="62">
        <v>17</v>
      </c>
      <c r="EC13" s="62">
        <v>32</v>
      </c>
      <c r="ED13" s="62">
        <v>26</v>
      </c>
      <c r="EE13" s="62">
        <v>33</v>
      </c>
      <c r="EF13" s="62">
        <v>26</v>
      </c>
      <c r="EG13" s="62">
        <v>30</v>
      </c>
      <c r="EH13" s="62">
        <v>26</v>
      </c>
      <c r="EI13" s="62">
        <v>19</v>
      </c>
      <c r="EJ13" s="62">
        <v>13</v>
      </c>
      <c r="EK13" s="62">
        <v>11</v>
      </c>
      <c r="EL13" s="62">
        <v>18</v>
      </c>
      <c r="EM13" s="62">
        <v>26</v>
      </c>
      <c r="EN13" s="62">
        <v>18</v>
      </c>
      <c r="EO13" s="62">
        <v>33</v>
      </c>
      <c r="EP13" s="62">
        <v>41</v>
      </c>
      <c r="EQ13" s="62">
        <v>64</v>
      </c>
      <c r="ER13" s="62">
        <v>60</v>
      </c>
      <c r="ES13" s="62">
        <v>66</v>
      </c>
      <c r="ET13" s="62">
        <v>55</v>
      </c>
      <c r="EU13" s="62">
        <v>44</v>
      </c>
      <c r="EV13" s="62">
        <v>28</v>
      </c>
      <c r="EW13" s="62">
        <v>25</v>
      </c>
      <c r="EX13" s="62">
        <v>11</v>
      </c>
      <c r="EY13" s="62">
        <v>16</v>
      </c>
      <c r="EZ13" s="62">
        <v>13</v>
      </c>
      <c r="FA13" s="62">
        <v>10</v>
      </c>
      <c r="FB13" s="62">
        <v>12</v>
      </c>
      <c r="FC13" s="62">
        <v>21</v>
      </c>
      <c r="FD13" s="62">
        <v>19</v>
      </c>
      <c r="FE13" s="62">
        <v>19</v>
      </c>
      <c r="FF13" s="62">
        <v>12</v>
      </c>
      <c r="FG13" s="62">
        <v>10</v>
      </c>
      <c r="FH13" s="62">
        <v>15</v>
      </c>
      <c r="FI13" s="62">
        <v>16</v>
      </c>
      <c r="FJ13" s="62">
        <v>23</v>
      </c>
      <c r="FK13" s="62">
        <v>17</v>
      </c>
      <c r="FL13" s="62">
        <v>17</v>
      </c>
      <c r="FM13" s="62">
        <v>10</v>
      </c>
      <c r="FN13" s="62">
        <v>18</v>
      </c>
    </row>
    <row r="14" spans="1:170">
      <c r="A14" s="128" t="s">
        <v>406</v>
      </c>
      <c r="B14" s="72">
        <v>4504</v>
      </c>
      <c r="C14" s="62">
        <v>0</v>
      </c>
      <c r="D14" s="62">
        <v>4</v>
      </c>
      <c r="E14" s="62">
        <v>18</v>
      </c>
      <c r="F14" s="62">
        <v>33</v>
      </c>
      <c r="G14" s="62">
        <v>37</v>
      </c>
      <c r="H14" s="62">
        <v>40</v>
      </c>
      <c r="I14" s="62">
        <v>53</v>
      </c>
      <c r="J14" s="62">
        <v>34</v>
      </c>
      <c r="K14" s="62">
        <v>46</v>
      </c>
      <c r="L14" s="62">
        <v>42</v>
      </c>
      <c r="M14" s="62">
        <v>38</v>
      </c>
      <c r="N14" s="62">
        <v>44</v>
      </c>
      <c r="O14" s="62">
        <v>40</v>
      </c>
      <c r="P14" s="62">
        <v>45</v>
      </c>
      <c r="Q14" s="62">
        <v>36</v>
      </c>
      <c r="R14" s="62">
        <v>37</v>
      </c>
      <c r="S14" s="62">
        <v>32</v>
      </c>
      <c r="T14" s="62">
        <v>23</v>
      </c>
      <c r="U14" s="62">
        <v>11</v>
      </c>
      <c r="V14" s="62">
        <v>6</v>
      </c>
      <c r="W14" s="62">
        <v>13</v>
      </c>
      <c r="X14" s="62">
        <v>11</v>
      </c>
      <c r="Y14" s="62">
        <v>7</v>
      </c>
      <c r="Z14" s="62">
        <v>8</v>
      </c>
      <c r="AA14" s="62">
        <v>4</v>
      </c>
      <c r="AB14" s="62" t="s">
        <v>423</v>
      </c>
      <c r="AC14" s="62">
        <v>4</v>
      </c>
      <c r="AD14" s="62" t="s">
        <v>423</v>
      </c>
      <c r="AE14" s="62" t="s">
        <v>423</v>
      </c>
      <c r="AF14" s="62" t="s">
        <v>423</v>
      </c>
      <c r="AG14" s="62" t="s">
        <v>423</v>
      </c>
      <c r="AH14" s="62">
        <v>8</v>
      </c>
      <c r="AI14" s="62">
        <v>10</v>
      </c>
      <c r="AJ14" s="62">
        <v>17</v>
      </c>
      <c r="AK14" s="62">
        <v>26</v>
      </c>
      <c r="AL14" s="62">
        <v>42</v>
      </c>
      <c r="AM14" s="62">
        <v>29</v>
      </c>
      <c r="AN14" s="62">
        <v>42</v>
      </c>
      <c r="AO14" s="62">
        <v>48</v>
      </c>
      <c r="AP14" s="62">
        <v>51</v>
      </c>
      <c r="AQ14" s="62">
        <v>42</v>
      </c>
      <c r="AR14" s="62">
        <v>61</v>
      </c>
      <c r="AS14" s="62">
        <v>69</v>
      </c>
      <c r="AT14" s="62">
        <v>72</v>
      </c>
      <c r="AU14" s="62">
        <v>65</v>
      </c>
      <c r="AV14" s="62">
        <v>72</v>
      </c>
      <c r="AW14" s="62">
        <v>56</v>
      </c>
      <c r="AX14" s="62">
        <v>56</v>
      </c>
      <c r="AY14" s="62">
        <v>48</v>
      </c>
      <c r="AZ14" s="62">
        <v>49</v>
      </c>
      <c r="BA14" s="62">
        <v>48</v>
      </c>
      <c r="BB14" s="62">
        <v>47</v>
      </c>
      <c r="BC14" s="62">
        <v>60</v>
      </c>
      <c r="BD14" s="62">
        <v>94</v>
      </c>
      <c r="BE14" s="62">
        <v>54</v>
      </c>
      <c r="BF14" s="62">
        <v>95</v>
      </c>
      <c r="BG14" s="62">
        <v>69</v>
      </c>
      <c r="BH14" s="62">
        <v>71</v>
      </c>
      <c r="BI14" s="62">
        <v>76</v>
      </c>
      <c r="BJ14" s="62">
        <v>61</v>
      </c>
      <c r="BK14" s="62">
        <v>41</v>
      </c>
      <c r="BL14" s="62">
        <v>41</v>
      </c>
      <c r="BM14" s="62">
        <v>44</v>
      </c>
      <c r="BN14" s="62">
        <v>27</v>
      </c>
      <c r="BO14" s="62">
        <v>26</v>
      </c>
      <c r="BP14" s="62">
        <v>17</v>
      </c>
      <c r="BQ14" s="62">
        <v>7</v>
      </c>
      <c r="BR14" s="62">
        <v>7</v>
      </c>
      <c r="BS14" s="62" t="s">
        <v>423</v>
      </c>
      <c r="BT14" s="62" t="s">
        <v>423</v>
      </c>
      <c r="BU14" s="62" t="s">
        <v>423</v>
      </c>
      <c r="BV14" s="62" t="s">
        <v>423</v>
      </c>
      <c r="BW14" s="62">
        <v>4</v>
      </c>
      <c r="BX14" s="62" t="s">
        <v>423</v>
      </c>
      <c r="BY14" s="62" t="s">
        <v>423</v>
      </c>
      <c r="BZ14" s="62">
        <v>6</v>
      </c>
      <c r="CA14" s="62" t="s">
        <v>423</v>
      </c>
      <c r="CB14" s="62">
        <v>5</v>
      </c>
      <c r="CC14" s="62">
        <v>6</v>
      </c>
      <c r="CD14" s="62">
        <v>4</v>
      </c>
      <c r="CE14" s="62">
        <v>6</v>
      </c>
      <c r="CF14" s="62" t="s">
        <v>423</v>
      </c>
      <c r="CG14" s="62">
        <v>7</v>
      </c>
      <c r="CH14" s="62">
        <v>8</v>
      </c>
      <c r="CI14" s="62">
        <v>6</v>
      </c>
      <c r="CJ14" s="62" t="s">
        <v>423</v>
      </c>
      <c r="CK14" s="62">
        <v>5</v>
      </c>
      <c r="CL14" s="62">
        <v>5</v>
      </c>
      <c r="CM14" s="62">
        <v>9</v>
      </c>
      <c r="CN14" s="62">
        <v>8</v>
      </c>
      <c r="CO14" s="62">
        <v>4</v>
      </c>
      <c r="CP14" s="62">
        <v>12</v>
      </c>
      <c r="CQ14" s="62">
        <v>15</v>
      </c>
      <c r="CR14" s="62">
        <v>15</v>
      </c>
      <c r="CS14" s="62">
        <v>14</v>
      </c>
      <c r="CT14" s="62">
        <v>30</v>
      </c>
      <c r="CU14" s="62">
        <v>49</v>
      </c>
      <c r="CV14" s="62">
        <v>57</v>
      </c>
      <c r="CW14" s="62">
        <v>83</v>
      </c>
      <c r="CX14" s="62">
        <v>91</v>
      </c>
      <c r="CY14" s="62">
        <v>76</v>
      </c>
      <c r="CZ14" s="62">
        <v>70</v>
      </c>
      <c r="DA14" s="62">
        <v>57</v>
      </c>
      <c r="DB14" s="62">
        <v>36</v>
      </c>
      <c r="DC14" s="62">
        <v>36</v>
      </c>
      <c r="DD14" s="62">
        <v>33</v>
      </c>
      <c r="DE14" s="62">
        <v>37</v>
      </c>
      <c r="DF14" s="62">
        <v>27</v>
      </c>
      <c r="DG14" s="62">
        <v>21</v>
      </c>
      <c r="DH14" s="62">
        <v>20</v>
      </c>
      <c r="DI14" s="62">
        <v>14</v>
      </c>
      <c r="DJ14" s="62">
        <v>9</v>
      </c>
      <c r="DK14" s="62">
        <v>12</v>
      </c>
      <c r="DL14" s="62">
        <v>5</v>
      </c>
      <c r="DM14" s="62">
        <v>5</v>
      </c>
      <c r="DN14" s="62">
        <v>7</v>
      </c>
      <c r="DO14" s="62">
        <v>4</v>
      </c>
      <c r="DP14" s="62">
        <v>6</v>
      </c>
      <c r="DQ14" s="62">
        <v>9</v>
      </c>
      <c r="DR14" s="62">
        <v>6</v>
      </c>
      <c r="DS14" s="62">
        <v>11</v>
      </c>
      <c r="DT14" s="62">
        <v>16</v>
      </c>
      <c r="DU14" s="62">
        <v>22</v>
      </c>
      <c r="DV14" s="62">
        <v>21</v>
      </c>
      <c r="DW14" s="62">
        <v>20</v>
      </c>
      <c r="DX14" s="62">
        <v>28</v>
      </c>
      <c r="DY14" s="62">
        <v>25</v>
      </c>
      <c r="DZ14" s="62">
        <v>27</v>
      </c>
      <c r="EA14" s="62">
        <v>23</v>
      </c>
      <c r="EB14" s="62">
        <v>20</v>
      </c>
      <c r="EC14" s="62">
        <v>18</v>
      </c>
      <c r="ED14" s="62">
        <v>26</v>
      </c>
      <c r="EE14" s="62">
        <v>37</v>
      </c>
      <c r="EF14" s="62">
        <v>21</v>
      </c>
      <c r="EG14" s="62">
        <v>27</v>
      </c>
      <c r="EH14" s="62">
        <v>16</v>
      </c>
      <c r="EI14" s="62">
        <v>19</v>
      </c>
      <c r="EJ14" s="62">
        <v>16</v>
      </c>
      <c r="EK14" s="62">
        <v>21</v>
      </c>
      <c r="EL14" s="62">
        <v>22</v>
      </c>
      <c r="EM14" s="62">
        <v>21</v>
      </c>
      <c r="EN14" s="62">
        <v>26</v>
      </c>
      <c r="EO14" s="62">
        <v>25</v>
      </c>
      <c r="EP14" s="62">
        <v>34</v>
      </c>
      <c r="EQ14" s="62">
        <v>46</v>
      </c>
      <c r="ER14" s="62">
        <v>70</v>
      </c>
      <c r="ES14" s="62">
        <v>51</v>
      </c>
      <c r="ET14" s="62">
        <v>45</v>
      </c>
      <c r="EU14" s="62">
        <v>28</v>
      </c>
      <c r="EV14" s="62">
        <v>37</v>
      </c>
      <c r="EW14" s="62">
        <v>13</v>
      </c>
      <c r="EX14" s="62">
        <v>16</v>
      </c>
      <c r="EY14" s="62">
        <v>20</v>
      </c>
      <c r="EZ14" s="62">
        <v>9</v>
      </c>
      <c r="FA14" s="62">
        <v>9</v>
      </c>
      <c r="FB14" s="62">
        <v>13</v>
      </c>
      <c r="FC14" s="62">
        <v>12</v>
      </c>
      <c r="FD14" s="62">
        <v>20</v>
      </c>
      <c r="FE14" s="62">
        <v>19</v>
      </c>
      <c r="FF14" s="62">
        <v>19</v>
      </c>
      <c r="FG14" s="62">
        <v>19</v>
      </c>
      <c r="FH14" s="62">
        <v>27</v>
      </c>
      <c r="FI14" s="62">
        <v>19</v>
      </c>
      <c r="FJ14" s="62">
        <v>23</v>
      </c>
      <c r="FK14" s="62">
        <v>19</v>
      </c>
      <c r="FL14" s="62">
        <v>12</v>
      </c>
      <c r="FM14" s="62">
        <v>18</v>
      </c>
      <c r="FN14" s="62">
        <v>9</v>
      </c>
    </row>
    <row r="15" spans="1:170">
      <c r="A15" s="128" t="s">
        <v>412</v>
      </c>
      <c r="B15" s="72">
        <v>3496</v>
      </c>
      <c r="C15" s="62" t="s">
        <v>423</v>
      </c>
      <c r="D15" s="62">
        <v>5</v>
      </c>
      <c r="E15" s="62">
        <v>32</v>
      </c>
      <c r="F15" s="62">
        <v>56</v>
      </c>
      <c r="G15" s="62">
        <v>85</v>
      </c>
      <c r="H15" s="62">
        <v>70</v>
      </c>
      <c r="I15" s="62">
        <v>95</v>
      </c>
      <c r="J15" s="62">
        <v>54</v>
      </c>
      <c r="K15" s="62">
        <v>55</v>
      </c>
      <c r="L15" s="62">
        <v>37</v>
      </c>
      <c r="M15" s="62">
        <v>28</v>
      </c>
      <c r="N15" s="62">
        <v>30</v>
      </c>
      <c r="O15" s="62">
        <v>21</v>
      </c>
      <c r="P15" s="62">
        <v>19</v>
      </c>
      <c r="Q15" s="62">
        <v>15</v>
      </c>
      <c r="R15" s="62">
        <v>14</v>
      </c>
      <c r="S15" s="62">
        <v>15</v>
      </c>
      <c r="T15" s="62">
        <v>5</v>
      </c>
      <c r="U15" s="62">
        <v>10</v>
      </c>
      <c r="V15" s="62" t="s">
        <v>423</v>
      </c>
      <c r="W15" s="62" t="s">
        <v>423</v>
      </c>
      <c r="X15" s="62">
        <v>0</v>
      </c>
      <c r="Y15" s="62" t="s">
        <v>423</v>
      </c>
      <c r="Z15" s="62">
        <v>4</v>
      </c>
      <c r="AA15" s="62">
        <v>0</v>
      </c>
      <c r="AB15" s="62" t="s">
        <v>423</v>
      </c>
      <c r="AC15" s="62">
        <v>0</v>
      </c>
      <c r="AD15" s="62" t="s">
        <v>423</v>
      </c>
      <c r="AE15" s="62">
        <v>0</v>
      </c>
      <c r="AF15" s="62" t="s">
        <v>423</v>
      </c>
      <c r="AG15" s="62" t="s">
        <v>423</v>
      </c>
      <c r="AH15" s="62" t="s">
        <v>423</v>
      </c>
      <c r="AI15" s="62" t="s">
        <v>423</v>
      </c>
      <c r="AJ15" s="62">
        <v>8</v>
      </c>
      <c r="AK15" s="62">
        <v>10</v>
      </c>
      <c r="AL15" s="62">
        <v>30</v>
      </c>
      <c r="AM15" s="62">
        <v>23</v>
      </c>
      <c r="AN15" s="62">
        <v>36</v>
      </c>
      <c r="AO15" s="62">
        <v>31</v>
      </c>
      <c r="AP15" s="62">
        <v>26</v>
      </c>
      <c r="AQ15" s="62">
        <v>34</v>
      </c>
      <c r="AR15" s="62">
        <v>28</v>
      </c>
      <c r="AS15" s="62">
        <v>49</v>
      </c>
      <c r="AT15" s="62">
        <v>43</v>
      </c>
      <c r="AU15" s="62">
        <v>41</v>
      </c>
      <c r="AV15" s="62">
        <v>45</v>
      </c>
      <c r="AW15" s="62">
        <v>29</v>
      </c>
      <c r="AX15" s="62">
        <v>25</v>
      </c>
      <c r="AY15" s="62">
        <v>16</v>
      </c>
      <c r="AZ15" s="62">
        <v>14</v>
      </c>
      <c r="BA15" s="62">
        <v>27</v>
      </c>
      <c r="BB15" s="62">
        <v>17</v>
      </c>
      <c r="BC15" s="62">
        <v>36</v>
      </c>
      <c r="BD15" s="62">
        <v>29</v>
      </c>
      <c r="BE15" s="62">
        <v>52</v>
      </c>
      <c r="BF15" s="62">
        <v>42</v>
      </c>
      <c r="BG15" s="62">
        <v>57</v>
      </c>
      <c r="BH15" s="62">
        <v>63</v>
      </c>
      <c r="BI15" s="62">
        <v>56</v>
      </c>
      <c r="BJ15" s="62">
        <v>55</v>
      </c>
      <c r="BK15" s="62">
        <v>51</v>
      </c>
      <c r="BL15" s="62">
        <v>49</v>
      </c>
      <c r="BM15" s="62">
        <v>46</v>
      </c>
      <c r="BN15" s="62">
        <v>26</v>
      </c>
      <c r="BO15" s="62">
        <v>17</v>
      </c>
      <c r="BP15" s="62">
        <v>10</v>
      </c>
      <c r="BQ15" s="62">
        <v>7</v>
      </c>
      <c r="BR15" s="62">
        <v>7</v>
      </c>
      <c r="BS15" s="62">
        <v>4</v>
      </c>
      <c r="BT15" s="62">
        <v>7</v>
      </c>
      <c r="BU15" s="62">
        <v>7</v>
      </c>
      <c r="BV15" s="62" t="s">
        <v>423</v>
      </c>
      <c r="BW15" s="62" t="s">
        <v>423</v>
      </c>
      <c r="BX15" s="62" t="s">
        <v>423</v>
      </c>
      <c r="BY15" s="62" t="s">
        <v>423</v>
      </c>
      <c r="BZ15" s="62">
        <v>8</v>
      </c>
      <c r="CA15" s="62">
        <v>6</v>
      </c>
      <c r="CB15" s="62">
        <v>4</v>
      </c>
      <c r="CC15" s="62">
        <v>5</v>
      </c>
      <c r="CD15" s="62">
        <v>8</v>
      </c>
      <c r="CE15" s="62">
        <v>0</v>
      </c>
      <c r="CF15" s="62" t="s">
        <v>423</v>
      </c>
      <c r="CG15" s="62">
        <v>7</v>
      </c>
      <c r="CH15" s="62" t="s">
        <v>423</v>
      </c>
      <c r="CI15" s="62" t="s">
        <v>423</v>
      </c>
      <c r="CJ15" s="62">
        <v>6</v>
      </c>
      <c r="CK15" s="62" t="s">
        <v>423</v>
      </c>
      <c r="CL15" s="62">
        <v>6</v>
      </c>
      <c r="CM15" s="62">
        <v>4</v>
      </c>
      <c r="CN15" s="62">
        <v>4</v>
      </c>
      <c r="CO15" s="62">
        <v>5</v>
      </c>
      <c r="CP15" s="62">
        <v>8</v>
      </c>
      <c r="CQ15" s="62">
        <v>8</v>
      </c>
      <c r="CR15" s="62">
        <v>11</v>
      </c>
      <c r="CS15" s="62">
        <v>17</v>
      </c>
      <c r="CT15" s="62">
        <v>29</v>
      </c>
      <c r="CU15" s="62">
        <v>42</v>
      </c>
      <c r="CV15" s="62">
        <v>38</v>
      </c>
      <c r="CW15" s="62">
        <v>56</v>
      </c>
      <c r="CX15" s="62">
        <v>57</v>
      </c>
      <c r="CY15" s="62">
        <v>59</v>
      </c>
      <c r="CZ15" s="62">
        <v>52</v>
      </c>
      <c r="DA15" s="62">
        <v>36</v>
      </c>
      <c r="DB15" s="62">
        <v>33</v>
      </c>
      <c r="DC15" s="62">
        <v>26</v>
      </c>
      <c r="DD15" s="62">
        <v>26</v>
      </c>
      <c r="DE15" s="62">
        <v>30</v>
      </c>
      <c r="DF15" s="62">
        <v>19</v>
      </c>
      <c r="DG15" s="62">
        <v>12</v>
      </c>
      <c r="DH15" s="62">
        <v>16</v>
      </c>
      <c r="DI15" s="62">
        <v>12</v>
      </c>
      <c r="DJ15" s="62">
        <v>11</v>
      </c>
      <c r="DK15" s="62">
        <v>11</v>
      </c>
      <c r="DL15" s="62">
        <v>10</v>
      </c>
      <c r="DM15" s="62">
        <v>6</v>
      </c>
      <c r="DN15" s="62">
        <v>7</v>
      </c>
      <c r="DO15" s="62">
        <v>11</v>
      </c>
      <c r="DP15" s="62">
        <v>7</v>
      </c>
      <c r="DQ15" s="62" t="s">
        <v>423</v>
      </c>
      <c r="DR15" s="62">
        <v>6</v>
      </c>
      <c r="DS15" s="62">
        <v>16</v>
      </c>
      <c r="DT15" s="62">
        <v>16</v>
      </c>
      <c r="DU15" s="62">
        <v>11</v>
      </c>
      <c r="DV15" s="62">
        <v>18</v>
      </c>
      <c r="DW15" s="62">
        <v>22</v>
      </c>
      <c r="DX15" s="62">
        <v>29</v>
      </c>
      <c r="DY15" s="62">
        <v>20</v>
      </c>
      <c r="DZ15" s="62">
        <v>27</v>
      </c>
      <c r="EA15" s="62">
        <v>25</v>
      </c>
      <c r="EB15" s="62">
        <v>15</v>
      </c>
      <c r="EC15" s="62">
        <v>19</v>
      </c>
      <c r="ED15" s="62">
        <v>23</v>
      </c>
      <c r="EE15" s="62">
        <v>33</v>
      </c>
      <c r="EF15" s="62">
        <v>24</v>
      </c>
      <c r="EG15" s="62">
        <v>15</v>
      </c>
      <c r="EH15" s="62">
        <v>15</v>
      </c>
      <c r="EI15" s="62">
        <v>13</v>
      </c>
      <c r="EJ15" s="62">
        <v>21</v>
      </c>
      <c r="EK15" s="62">
        <v>16</v>
      </c>
      <c r="EL15" s="62">
        <v>23</v>
      </c>
      <c r="EM15" s="62">
        <v>25</v>
      </c>
      <c r="EN15" s="62">
        <v>25</v>
      </c>
      <c r="EO15" s="62">
        <v>37</v>
      </c>
      <c r="EP15" s="62">
        <v>43</v>
      </c>
      <c r="EQ15" s="62">
        <v>61</v>
      </c>
      <c r="ER15" s="62">
        <v>52</v>
      </c>
      <c r="ES15" s="62">
        <v>57</v>
      </c>
      <c r="ET15" s="62">
        <v>40</v>
      </c>
      <c r="EU15" s="62">
        <v>33</v>
      </c>
      <c r="EV15" s="62">
        <v>20</v>
      </c>
      <c r="EW15" s="62">
        <v>6</v>
      </c>
      <c r="EX15" s="62">
        <v>9</v>
      </c>
      <c r="EY15" s="62">
        <v>8</v>
      </c>
      <c r="EZ15" s="62" t="s">
        <v>423</v>
      </c>
      <c r="FA15" s="62" t="s">
        <v>423</v>
      </c>
      <c r="FB15" s="62" t="s">
        <v>423</v>
      </c>
      <c r="FC15" s="62">
        <v>6</v>
      </c>
      <c r="FD15" s="62" t="s">
        <v>423</v>
      </c>
      <c r="FE15" s="62">
        <v>7</v>
      </c>
      <c r="FF15" s="62">
        <v>6</v>
      </c>
      <c r="FG15" s="62">
        <v>7</v>
      </c>
      <c r="FH15" s="62">
        <v>14</v>
      </c>
      <c r="FI15" s="62">
        <v>12</v>
      </c>
      <c r="FJ15" s="62">
        <v>10</v>
      </c>
      <c r="FK15" s="62">
        <v>5</v>
      </c>
      <c r="FL15" s="62">
        <v>14</v>
      </c>
      <c r="FM15" s="62">
        <v>15</v>
      </c>
      <c r="FN15" s="62">
        <v>9</v>
      </c>
    </row>
    <row r="16" spans="1:170">
      <c r="A16" s="128" t="s">
        <v>402</v>
      </c>
      <c r="B16" s="72">
        <v>3483</v>
      </c>
      <c r="C16" s="62">
        <v>0</v>
      </c>
      <c r="D16" s="62" t="s">
        <v>423</v>
      </c>
      <c r="E16" s="62">
        <v>6</v>
      </c>
      <c r="F16" s="62">
        <v>37</v>
      </c>
      <c r="G16" s="62">
        <v>32</v>
      </c>
      <c r="H16" s="62">
        <v>51</v>
      </c>
      <c r="I16" s="62">
        <v>32</v>
      </c>
      <c r="J16" s="62">
        <v>43</v>
      </c>
      <c r="K16" s="62">
        <v>38</v>
      </c>
      <c r="L16" s="62">
        <v>32</v>
      </c>
      <c r="M16" s="62">
        <v>35</v>
      </c>
      <c r="N16" s="62">
        <v>31</v>
      </c>
      <c r="O16" s="62">
        <v>32</v>
      </c>
      <c r="P16" s="62">
        <v>32</v>
      </c>
      <c r="Q16" s="62">
        <v>40</v>
      </c>
      <c r="R16" s="62">
        <v>29</v>
      </c>
      <c r="S16" s="62">
        <v>30</v>
      </c>
      <c r="T16" s="62">
        <v>23</v>
      </c>
      <c r="U16" s="62">
        <v>14</v>
      </c>
      <c r="V16" s="62">
        <v>19</v>
      </c>
      <c r="W16" s="62">
        <v>10</v>
      </c>
      <c r="X16" s="62">
        <v>8</v>
      </c>
      <c r="Y16" s="62">
        <v>10</v>
      </c>
      <c r="Z16" s="62">
        <v>9</v>
      </c>
      <c r="AA16" s="62">
        <v>8</v>
      </c>
      <c r="AB16" s="62">
        <v>6</v>
      </c>
      <c r="AC16" s="62">
        <v>9</v>
      </c>
      <c r="AD16" s="62">
        <v>6</v>
      </c>
      <c r="AE16" s="62" t="s">
        <v>423</v>
      </c>
      <c r="AF16" s="62" t="s">
        <v>423</v>
      </c>
      <c r="AG16" s="62">
        <v>8</v>
      </c>
      <c r="AH16" s="62">
        <v>11</v>
      </c>
      <c r="AI16" s="62">
        <v>8</v>
      </c>
      <c r="AJ16" s="62">
        <v>9</v>
      </c>
      <c r="AK16" s="62">
        <v>14</v>
      </c>
      <c r="AL16" s="62">
        <v>15</v>
      </c>
      <c r="AM16" s="62">
        <v>36</v>
      </c>
      <c r="AN16" s="62">
        <v>36</v>
      </c>
      <c r="AO16" s="62">
        <v>46</v>
      </c>
      <c r="AP16" s="62">
        <v>54</v>
      </c>
      <c r="AQ16" s="62">
        <v>52</v>
      </c>
      <c r="AR16" s="62">
        <v>68</v>
      </c>
      <c r="AS16" s="62">
        <v>86</v>
      </c>
      <c r="AT16" s="62">
        <v>65</v>
      </c>
      <c r="AU16" s="62">
        <v>59</v>
      </c>
      <c r="AV16" s="62">
        <v>35</v>
      </c>
      <c r="AW16" s="62">
        <v>15</v>
      </c>
      <c r="AX16" s="62">
        <v>20</v>
      </c>
      <c r="AY16" s="62">
        <v>26</v>
      </c>
      <c r="AZ16" s="62">
        <v>27</v>
      </c>
      <c r="BA16" s="62">
        <v>28</v>
      </c>
      <c r="BB16" s="62">
        <v>45</v>
      </c>
      <c r="BC16" s="62">
        <v>54</v>
      </c>
      <c r="BD16" s="62">
        <v>51</v>
      </c>
      <c r="BE16" s="62">
        <v>61</v>
      </c>
      <c r="BF16" s="62">
        <v>63</v>
      </c>
      <c r="BG16" s="62">
        <v>56</v>
      </c>
      <c r="BH16" s="62">
        <v>50</v>
      </c>
      <c r="BI16" s="62">
        <v>45</v>
      </c>
      <c r="BJ16" s="62">
        <v>46</v>
      </c>
      <c r="BK16" s="62">
        <v>38</v>
      </c>
      <c r="BL16" s="62">
        <v>33</v>
      </c>
      <c r="BM16" s="62">
        <v>25</v>
      </c>
      <c r="BN16" s="62">
        <v>15</v>
      </c>
      <c r="BO16" s="62">
        <v>16</v>
      </c>
      <c r="BP16" s="62">
        <v>6</v>
      </c>
      <c r="BQ16" s="62">
        <v>7</v>
      </c>
      <c r="BR16" s="62">
        <v>10</v>
      </c>
      <c r="BS16" s="62">
        <v>9</v>
      </c>
      <c r="BT16" s="62">
        <v>4</v>
      </c>
      <c r="BU16" s="62">
        <v>4</v>
      </c>
      <c r="BV16" s="62" t="s">
        <v>423</v>
      </c>
      <c r="BW16" s="62" t="s">
        <v>423</v>
      </c>
      <c r="BX16" s="62">
        <v>4</v>
      </c>
      <c r="BY16" s="62" t="s">
        <v>423</v>
      </c>
      <c r="BZ16" s="62" t="s">
        <v>423</v>
      </c>
      <c r="CA16" s="62" t="s">
        <v>423</v>
      </c>
      <c r="CB16" s="62" t="s">
        <v>423</v>
      </c>
      <c r="CC16" s="62">
        <v>5</v>
      </c>
      <c r="CD16" s="62">
        <v>4</v>
      </c>
      <c r="CE16" s="62">
        <v>4</v>
      </c>
      <c r="CF16" s="62" t="s">
        <v>423</v>
      </c>
      <c r="CG16" s="62" t="s">
        <v>423</v>
      </c>
      <c r="CH16" s="62" t="s">
        <v>423</v>
      </c>
      <c r="CI16" s="62" t="s">
        <v>423</v>
      </c>
      <c r="CJ16" s="62" t="s">
        <v>423</v>
      </c>
      <c r="CK16" s="62" t="s">
        <v>423</v>
      </c>
      <c r="CL16" s="62">
        <v>6</v>
      </c>
      <c r="CM16" s="62">
        <v>5</v>
      </c>
      <c r="CN16" s="62">
        <v>9</v>
      </c>
      <c r="CO16" s="62">
        <v>6</v>
      </c>
      <c r="CP16" s="62">
        <v>10</v>
      </c>
      <c r="CQ16" s="62">
        <v>14</v>
      </c>
      <c r="CR16" s="62">
        <v>16</v>
      </c>
      <c r="CS16" s="62">
        <v>10</v>
      </c>
      <c r="CT16" s="62">
        <v>23</v>
      </c>
      <c r="CU16" s="62">
        <v>33</v>
      </c>
      <c r="CV16" s="62">
        <v>40</v>
      </c>
      <c r="CW16" s="62">
        <v>42</v>
      </c>
      <c r="CX16" s="62">
        <v>60</v>
      </c>
      <c r="CY16" s="62">
        <v>52</v>
      </c>
      <c r="CZ16" s="62">
        <v>41</v>
      </c>
      <c r="DA16" s="62">
        <v>35</v>
      </c>
      <c r="DB16" s="62">
        <v>43</v>
      </c>
      <c r="DC16" s="62">
        <v>32</v>
      </c>
      <c r="DD16" s="62">
        <v>25</v>
      </c>
      <c r="DE16" s="62">
        <v>22</v>
      </c>
      <c r="DF16" s="62">
        <v>23</v>
      </c>
      <c r="DG16" s="62">
        <v>15</v>
      </c>
      <c r="DH16" s="62">
        <v>19</v>
      </c>
      <c r="DI16" s="62">
        <v>14</v>
      </c>
      <c r="DJ16" s="62">
        <v>10</v>
      </c>
      <c r="DK16" s="62">
        <v>9</v>
      </c>
      <c r="DL16" s="62">
        <v>5</v>
      </c>
      <c r="DM16" s="62">
        <v>7</v>
      </c>
      <c r="DN16" s="62" t="s">
        <v>423</v>
      </c>
      <c r="DO16" s="62" t="s">
        <v>423</v>
      </c>
      <c r="DP16" s="62">
        <v>4</v>
      </c>
      <c r="DQ16" s="62" t="s">
        <v>423</v>
      </c>
      <c r="DR16" s="62">
        <v>8</v>
      </c>
      <c r="DS16" s="62" t="s">
        <v>423</v>
      </c>
      <c r="DT16" s="62">
        <v>10</v>
      </c>
      <c r="DU16" s="62">
        <v>8</v>
      </c>
      <c r="DV16" s="62">
        <v>14</v>
      </c>
      <c r="DW16" s="62">
        <v>19</v>
      </c>
      <c r="DX16" s="62">
        <v>19</v>
      </c>
      <c r="DY16" s="62">
        <v>25</v>
      </c>
      <c r="DZ16" s="62">
        <v>16</v>
      </c>
      <c r="EA16" s="62">
        <v>15</v>
      </c>
      <c r="EB16" s="62">
        <v>16</v>
      </c>
      <c r="EC16" s="62">
        <v>19</v>
      </c>
      <c r="ED16" s="62">
        <v>23</v>
      </c>
      <c r="EE16" s="62">
        <v>18</v>
      </c>
      <c r="EF16" s="62">
        <v>15</v>
      </c>
      <c r="EG16" s="62">
        <v>10</v>
      </c>
      <c r="EH16" s="62">
        <v>7</v>
      </c>
      <c r="EI16" s="62">
        <v>13</v>
      </c>
      <c r="EJ16" s="62">
        <v>11</v>
      </c>
      <c r="EK16" s="62">
        <v>15</v>
      </c>
      <c r="EL16" s="62">
        <v>15</v>
      </c>
      <c r="EM16" s="62">
        <v>16</v>
      </c>
      <c r="EN16" s="62">
        <v>17</v>
      </c>
      <c r="EO16" s="62">
        <v>17</v>
      </c>
      <c r="EP16" s="62">
        <v>34</v>
      </c>
      <c r="EQ16" s="62">
        <v>41</v>
      </c>
      <c r="ER16" s="62">
        <v>62</v>
      </c>
      <c r="ES16" s="62">
        <v>42</v>
      </c>
      <c r="ET16" s="62">
        <v>38</v>
      </c>
      <c r="EU16" s="62">
        <v>27</v>
      </c>
      <c r="EV16" s="62">
        <v>20</v>
      </c>
      <c r="EW16" s="62">
        <v>18</v>
      </c>
      <c r="EX16" s="62">
        <v>14</v>
      </c>
      <c r="EY16" s="62">
        <v>9</v>
      </c>
      <c r="EZ16" s="62">
        <v>10</v>
      </c>
      <c r="FA16" s="62">
        <v>15</v>
      </c>
      <c r="FB16" s="62">
        <v>9</v>
      </c>
      <c r="FC16" s="62">
        <v>7</v>
      </c>
      <c r="FD16" s="62">
        <v>9</v>
      </c>
      <c r="FE16" s="62">
        <v>11</v>
      </c>
      <c r="FF16" s="62">
        <v>8</v>
      </c>
      <c r="FG16" s="62">
        <v>7</v>
      </c>
      <c r="FH16" s="62">
        <v>13</v>
      </c>
      <c r="FI16" s="62">
        <v>17</v>
      </c>
      <c r="FJ16" s="62">
        <v>13</v>
      </c>
      <c r="FK16" s="62">
        <v>9</v>
      </c>
      <c r="FL16" s="62">
        <v>11</v>
      </c>
      <c r="FM16" s="62">
        <v>11</v>
      </c>
      <c r="FN16" s="62">
        <v>14</v>
      </c>
    </row>
    <row r="17" spans="1:170">
      <c r="A17" s="128" t="s">
        <v>413</v>
      </c>
      <c r="B17" s="72">
        <v>3472</v>
      </c>
      <c r="C17" s="62" t="s">
        <v>423</v>
      </c>
      <c r="D17" s="62" t="s">
        <v>423</v>
      </c>
      <c r="E17" s="62">
        <v>11</v>
      </c>
      <c r="F17" s="62">
        <v>13</v>
      </c>
      <c r="G17" s="62">
        <v>18</v>
      </c>
      <c r="H17" s="62">
        <v>41</v>
      </c>
      <c r="I17" s="62">
        <v>38</v>
      </c>
      <c r="J17" s="62">
        <v>39</v>
      </c>
      <c r="K17" s="62">
        <v>54</v>
      </c>
      <c r="L17" s="62">
        <v>39</v>
      </c>
      <c r="M17" s="62">
        <v>50</v>
      </c>
      <c r="N17" s="62">
        <v>42</v>
      </c>
      <c r="O17" s="62">
        <v>40</v>
      </c>
      <c r="P17" s="62">
        <v>46</v>
      </c>
      <c r="Q17" s="62">
        <v>24</v>
      </c>
      <c r="R17" s="62">
        <v>36</v>
      </c>
      <c r="S17" s="62">
        <v>19</v>
      </c>
      <c r="T17" s="62">
        <v>19</v>
      </c>
      <c r="U17" s="62">
        <v>6</v>
      </c>
      <c r="V17" s="62">
        <v>4</v>
      </c>
      <c r="W17" s="62" t="s">
        <v>423</v>
      </c>
      <c r="X17" s="62" t="s">
        <v>423</v>
      </c>
      <c r="Y17" s="62" t="s">
        <v>423</v>
      </c>
      <c r="Z17" s="62" t="s">
        <v>423</v>
      </c>
      <c r="AA17" s="62" t="s">
        <v>423</v>
      </c>
      <c r="AB17" s="62">
        <v>4</v>
      </c>
      <c r="AC17" s="62">
        <v>4</v>
      </c>
      <c r="AD17" s="62" t="s">
        <v>423</v>
      </c>
      <c r="AE17" s="62">
        <v>4</v>
      </c>
      <c r="AF17" s="62">
        <v>6</v>
      </c>
      <c r="AG17" s="62">
        <v>15</v>
      </c>
      <c r="AH17" s="62">
        <v>19</v>
      </c>
      <c r="AI17" s="62">
        <v>17</v>
      </c>
      <c r="AJ17" s="62">
        <v>14</v>
      </c>
      <c r="AK17" s="62">
        <v>31</v>
      </c>
      <c r="AL17" s="62">
        <v>36</v>
      </c>
      <c r="AM17" s="62">
        <v>37</v>
      </c>
      <c r="AN17" s="62">
        <v>46</v>
      </c>
      <c r="AO17" s="62">
        <v>53</v>
      </c>
      <c r="AP17" s="62">
        <v>41</v>
      </c>
      <c r="AQ17" s="62">
        <v>44</v>
      </c>
      <c r="AR17" s="62">
        <v>44</v>
      </c>
      <c r="AS17" s="62">
        <v>42</v>
      </c>
      <c r="AT17" s="62">
        <v>60</v>
      </c>
      <c r="AU17" s="62">
        <v>51</v>
      </c>
      <c r="AV17" s="62">
        <v>36</v>
      </c>
      <c r="AW17" s="62">
        <v>30</v>
      </c>
      <c r="AX17" s="62">
        <v>28</v>
      </c>
      <c r="AY17" s="62">
        <v>25</v>
      </c>
      <c r="AZ17" s="62">
        <v>22</v>
      </c>
      <c r="BA17" s="62">
        <v>26</v>
      </c>
      <c r="BB17" s="62">
        <v>23</v>
      </c>
      <c r="BC17" s="62">
        <v>24</v>
      </c>
      <c r="BD17" s="62">
        <v>33</v>
      </c>
      <c r="BE17" s="62">
        <v>41</v>
      </c>
      <c r="BF17" s="62">
        <v>43</v>
      </c>
      <c r="BG17" s="62">
        <v>64</v>
      </c>
      <c r="BH17" s="62">
        <v>78</v>
      </c>
      <c r="BI17" s="62">
        <v>74</v>
      </c>
      <c r="BJ17" s="62">
        <v>85</v>
      </c>
      <c r="BK17" s="62">
        <v>71</v>
      </c>
      <c r="BL17" s="62">
        <v>52</v>
      </c>
      <c r="BM17" s="62">
        <v>38</v>
      </c>
      <c r="BN17" s="62">
        <v>24</v>
      </c>
      <c r="BO17" s="62">
        <v>23</v>
      </c>
      <c r="BP17" s="62">
        <v>7</v>
      </c>
      <c r="BQ17" s="62">
        <v>6</v>
      </c>
      <c r="BR17" s="62">
        <v>7</v>
      </c>
      <c r="BS17" s="62" t="s">
        <v>423</v>
      </c>
      <c r="BT17" s="62" t="s">
        <v>423</v>
      </c>
      <c r="BU17" s="62" t="s">
        <v>423</v>
      </c>
      <c r="BV17" s="62" t="s">
        <v>423</v>
      </c>
      <c r="BW17" s="62" t="s">
        <v>423</v>
      </c>
      <c r="BX17" s="62" t="s">
        <v>423</v>
      </c>
      <c r="BY17" s="62">
        <v>0</v>
      </c>
      <c r="BZ17" s="62" t="s">
        <v>423</v>
      </c>
      <c r="CA17" s="62" t="s">
        <v>423</v>
      </c>
      <c r="CB17" s="62">
        <v>8</v>
      </c>
      <c r="CC17" s="62">
        <v>5</v>
      </c>
      <c r="CD17" s="62">
        <v>5</v>
      </c>
      <c r="CE17" s="62">
        <v>7</v>
      </c>
      <c r="CF17" s="62">
        <v>5</v>
      </c>
      <c r="CG17" s="62" t="s">
        <v>423</v>
      </c>
      <c r="CH17" s="62">
        <v>0</v>
      </c>
      <c r="CI17" s="62" t="s">
        <v>423</v>
      </c>
      <c r="CJ17" s="62" t="s">
        <v>423</v>
      </c>
      <c r="CK17" s="62" t="s">
        <v>423</v>
      </c>
      <c r="CL17" s="62" t="s">
        <v>423</v>
      </c>
      <c r="CM17" s="62" t="s">
        <v>423</v>
      </c>
      <c r="CN17" s="62">
        <v>4</v>
      </c>
      <c r="CO17" s="62">
        <v>7</v>
      </c>
      <c r="CP17" s="62">
        <v>8</v>
      </c>
      <c r="CQ17" s="62">
        <v>7</v>
      </c>
      <c r="CR17" s="62">
        <v>12</v>
      </c>
      <c r="CS17" s="62">
        <v>8</v>
      </c>
      <c r="CT17" s="62">
        <v>21</v>
      </c>
      <c r="CU17" s="62">
        <v>37</v>
      </c>
      <c r="CV17" s="62">
        <v>47</v>
      </c>
      <c r="CW17" s="62">
        <v>55</v>
      </c>
      <c r="CX17" s="62">
        <v>59</v>
      </c>
      <c r="CY17" s="62">
        <v>61</v>
      </c>
      <c r="CZ17" s="62">
        <v>41</v>
      </c>
      <c r="DA17" s="62">
        <v>41</v>
      </c>
      <c r="DB17" s="62">
        <v>29</v>
      </c>
      <c r="DC17" s="62">
        <v>30</v>
      </c>
      <c r="DD17" s="62">
        <v>30</v>
      </c>
      <c r="DE17" s="62">
        <v>23</v>
      </c>
      <c r="DF17" s="62">
        <v>22</v>
      </c>
      <c r="DG17" s="62">
        <v>11</v>
      </c>
      <c r="DH17" s="62">
        <v>13</v>
      </c>
      <c r="DI17" s="62">
        <v>10</v>
      </c>
      <c r="DJ17" s="62">
        <v>15</v>
      </c>
      <c r="DK17" s="62">
        <v>15</v>
      </c>
      <c r="DL17" s="62">
        <v>9</v>
      </c>
      <c r="DM17" s="62">
        <v>6</v>
      </c>
      <c r="DN17" s="62">
        <v>6</v>
      </c>
      <c r="DO17" s="62" t="s">
        <v>423</v>
      </c>
      <c r="DP17" s="62">
        <v>4</v>
      </c>
      <c r="DQ17" s="62">
        <v>4</v>
      </c>
      <c r="DR17" s="62">
        <v>14</v>
      </c>
      <c r="DS17" s="62">
        <v>9</v>
      </c>
      <c r="DT17" s="62">
        <v>15</v>
      </c>
      <c r="DU17" s="62">
        <v>10</v>
      </c>
      <c r="DV17" s="62">
        <v>15</v>
      </c>
      <c r="DW17" s="62">
        <v>16</v>
      </c>
      <c r="DX17" s="62">
        <v>15</v>
      </c>
      <c r="DY17" s="62">
        <v>19</v>
      </c>
      <c r="DZ17" s="62">
        <v>23</v>
      </c>
      <c r="EA17" s="62">
        <v>15</v>
      </c>
      <c r="EB17" s="62">
        <v>15</v>
      </c>
      <c r="EC17" s="62">
        <v>13</v>
      </c>
      <c r="ED17" s="62">
        <v>13</v>
      </c>
      <c r="EE17" s="62">
        <v>15</v>
      </c>
      <c r="EF17" s="62">
        <v>11</v>
      </c>
      <c r="EG17" s="62">
        <v>17</v>
      </c>
      <c r="EH17" s="62">
        <v>13</v>
      </c>
      <c r="EI17" s="62">
        <v>11</v>
      </c>
      <c r="EJ17" s="62">
        <v>7</v>
      </c>
      <c r="EK17" s="62">
        <v>14</v>
      </c>
      <c r="EL17" s="62">
        <v>14</v>
      </c>
      <c r="EM17" s="62">
        <v>15</v>
      </c>
      <c r="EN17" s="62">
        <v>24</v>
      </c>
      <c r="EO17" s="62">
        <v>14</v>
      </c>
      <c r="EP17" s="62">
        <v>28</v>
      </c>
      <c r="EQ17" s="62">
        <v>37</v>
      </c>
      <c r="ER17" s="62">
        <v>51</v>
      </c>
      <c r="ES17" s="62">
        <v>44</v>
      </c>
      <c r="ET17" s="62">
        <v>38</v>
      </c>
      <c r="EU17" s="62">
        <v>34</v>
      </c>
      <c r="EV17" s="62">
        <v>24</v>
      </c>
      <c r="EW17" s="62">
        <v>15</v>
      </c>
      <c r="EX17" s="62">
        <v>9</v>
      </c>
      <c r="EY17" s="62">
        <v>8</v>
      </c>
      <c r="EZ17" s="62">
        <v>10</v>
      </c>
      <c r="FA17" s="62">
        <v>5</v>
      </c>
      <c r="FB17" s="62">
        <v>5</v>
      </c>
      <c r="FC17" s="62">
        <v>13</v>
      </c>
      <c r="FD17" s="62">
        <v>13</v>
      </c>
      <c r="FE17" s="62">
        <v>11</v>
      </c>
      <c r="FF17" s="62">
        <v>14</v>
      </c>
      <c r="FG17" s="62">
        <v>14</v>
      </c>
      <c r="FH17" s="62">
        <v>10</v>
      </c>
      <c r="FI17" s="62">
        <v>14</v>
      </c>
      <c r="FJ17" s="62">
        <v>11</v>
      </c>
      <c r="FK17" s="62">
        <v>10</v>
      </c>
      <c r="FL17" s="62">
        <v>16</v>
      </c>
      <c r="FM17" s="62">
        <v>5</v>
      </c>
      <c r="FN17" s="62">
        <v>4</v>
      </c>
    </row>
    <row r="18" spans="1:170">
      <c r="A18" s="128" t="s">
        <v>403</v>
      </c>
      <c r="B18" s="72">
        <v>3013</v>
      </c>
      <c r="C18" s="62">
        <v>0</v>
      </c>
      <c r="D18" s="62" t="s">
        <v>423</v>
      </c>
      <c r="E18" s="62">
        <v>5</v>
      </c>
      <c r="F18" s="62">
        <v>11</v>
      </c>
      <c r="G18" s="62">
        <v>6</v>
      </c>
      <c r="H18" s="62">
        <v>12</v>
      </c>
      <c r="I18" s="62">
        <v>18</v>
      </c>
      <c r="J18" s="62">
        <v>21</v>
      </c>
      <c r="K18" s="62">
        <v>22</v>
      </c>
      <c r="L18" s="62">
        <v>21</v>
      </c>
      <c r="M18" s="62">
        <v>24</v>
      </c>
      <c r="N18" s="62">
        <v>22</v>
      </c>
      <c r="O18" s="62">
        <v>14</v>
      </c>
      <c r="P18" s="62">
        <v>19</v>
      </c>
      <c r="Q18" s="62">
        <v>16</v>
      </c>
      <c r="R18" s="62">
        <v>15</v>
      </c>
      <c r="S18" s="62">
        <v>12</v>
      </c>
      <c r="T18" s="62">
        <v>5</v>
      </c>
      <c r="U18" s="62">
        <v>4</v>
      </c>
      <c r="V18" s="62">
        <v>0</v>
      </c>
      <c r="W18" s="62" t="s">
        <v>423</v>
      </c>
      <c r="X18" s="62" t="s">
        <v>423</v>
      </c>
      <c r="Y18" s="62" t="s">
        <v>423</v>
      </c>
      <c r="Z18" s="62" t="s">
        <v>423</v>
      </c>
      <c r="AA18" s="62">
        <v>4</v>
      </c>
      <c r="AB18" s="62" t="s">
        <v>423</v>
      </c>
      <c r="AC18" s="62" t="s">
        <v>423</v>
      </c>
      <c r="AD18" s="62">
        <v>5</v>
      </c>
      <c r="AE18" s="62" t="s">
        <v>423</v>
      </c>
      <c r="AF18" s="62">
        <v>5</v>
      </c>
      <c r="AG18" s="62" t="s">
        <v>423</v>
      </c>
      <c r="AH18" s="62" t="s">
        <v>423</v>
      </c>
      <c r="AI18" s="62">
        <v>6</v>
      </c>
      <c r="AJ18" s="62">
        <v>5</v>
      </c>
      <c r="AK18" s="62">
        <v>13</v>
      </c>
      <c r="AL18" s="62">
        <v>12</v>
      </c>
      <c r="AM18" s="62">
        <v>21</v>
      </c>
      <c r="AN18" s="62">
        <v>21</v>
      </c>
      <c r="AO18" s="62">
        <v>22</v>
      </c>
      <c r="AP18" s="62">
        <v>31</v>
      </c>
      <c r="AQ18" s="62">
        <v>19</v>
      </c>
      <c r="AR18" s="62">
        <v>33</v>
      </c>
      <c r="AS18" s="62">
        <v>50</v>
      </c>
      <c r="AT18" s="62">
        <v>58</v>
      </c>
      <c r="AU18" s="62">
        <v>65</v>
      </c>
      <c r="AV18" s="62">
        <v>43</v>
      </c>
      <c r="AW18" s="62">
        <v>37</v>
      </c>
      <c r="AX18" s="62">
        <v>36</v>
      </c>
      <c r="AY18" s="62">
        <v>37</v>
      </c>
      <c r="AZ18" s="62">
        <v>30</v>
      </c>
      <c r="BA18" s="62">
        <v>32</v>
      </c>
      <c r="BB18" s="62">
        <v>38</v>
      </c>
      <c r="BC18" s="62">
        <v>60</v>
      </c>
      <c r="BD18" s="62">
        <v>50</v>
      </c>
      <c r="BE18" s="62">
        <v>48</v>
      </c>
      <c r="BF18" s="62">
        <v>45</v>
      </c>
      <c r="BG18" s="62">
        <v>46</v>
      </c>
      <c r="BH18" s="62">
        <v>44</v>
      </c>
      <c r="BI18" s="62">
        <v>53</v>
      </c>
      <c r="BJ18" s="62">
        <v>48</v>
      </c>
      <c r="BK18" s="62">
        <v>32</v>
      </c>
      <c r="BL18" s="62">
        <v>27</v>
      </c>
      <c r="BM18" s="62">
        <v>12</v>
      </c>
      <c r="BN18" s="62">
        <v>11</v>
      </c>
      <c r="BO18" s="62" t="s">
        <v>423</v>
      </c>
      <c r="BP18" s="62">
        <v>9</v>
      </c>
      <c r="BQ18" s="62">
        <v>5</v>
      </c>
      <c r="BR18" s="62">
        <v>4</v>
      </c>
      <c r="BS18" s="62" t="s">
        <v>423</v>
      </c>
      <c r="BT18" s="62" t="s">
        <v>423</v>
      </c>
      <c r="BU18" s="62" t="s">
        <v>423</v>
      </c>
      <c r="BV18" s="62" t="s">
        <v>423</v>
      </c>
      <c r="BW18" s="62" t="s">
        <v>423</v>
      </c>
      <c r="BX18" s="62">
        <v>6</v>
      </c>
      <c r="BY18" s="62" t="s">
        <v>423</v>
      </c>
      <c r="BZ18" s="62">
        <v>6</v>
      </c>
      <c r="CA18" s="62">
        <v>9</v>
      </c>
      <c r="CB18" s="62">
        <v>8</v>
      </c>
      <c r="CC18" s="62">
        <v>9</v>
      </c>
      <c r="CD18" s="62">
        <v>4</v>
      </c>
      <c r="CE18" s="62" t="s">
        <v>423</v>
      </c>
      <c r="CF18" s="62" t="s">
        <v>423</v>
      </c>
      <c r="CG18" s="62" t="s">
        <v>423</v>
      </c>
      <c r="CH18" s="62">
        <v>4</v>
      </c>
      <c r="CI18" s="62" t="s">
        <v>423</v>
      </c>
      <c r="CJ18" s="62" t="s">
        <v>423</v>
      </c>
      <c r="CK18" s="62">
        <v>0</v>
      </c>
      <c r="CL18" s="62">
        <v>4</v>
      </c>
      <c r="CM18" s="62" t="s">
        <v>423</v>
      </c>
      <c r="CN18" s="62">
        <v>5</v>
      </c>
      <c r="CO18" s="62">
        <v>9</v>
      </c>
      <c r="CP18" s="62">
        <v>11</v>
      </c>
      <c r="CQ18" s="62">
        <v>8</v>
      </c>
      <c r="CR18" s="62">
        <v>9</v>
      </c>
      <c r="CS18" s="62">
        <v>13</v>
      </c>
      <c r="CT18" s="62">
        <v>20</v>
      </c>
      <c r="CU18" s="62">
        <v>34</v>
      </c>
      <c r="CV18" s="62">
        <v>48</v>
      </c>
      <c r="CW18" s="62">
        <v>70</v>
      </c>
      <c r="CX18" s="62">
        <v>59</v>
      </c>
      <c r="CY18" s="62">
        <v>52</v>
      </c>
      <c r="CZ18" s="62">
        <v>40</v>
      </c>
      <c r="DA18" s="62">
        <v>45</v>
      </c>
      <c r="DB18" s="62">
        <v>27</v>
      </c>
      <c r="DC18" s="62">
        <v>20</v>
      </c>
      <c r="DD18" s="62">
        <v>25</v>
      </c>
      <c r="DE18" s="62">
        <v>27</v>
      </c>
      <c r="DF18" s="62">
        <v>22</v>
      </c>
      <c r="DG18" s="62">
        <v>17</v>
      </c>
      <c r="DH18" s="62">
        <v>11</v>
      </c>
      <c r="DI18" s="62">
        <v>19</v>
      </c>
      <c r="DJ18" s="62">
        <v>16</v>
      </c>
      <c r="DK18" s="62">
        <v>14</v>
      </c>
      <c r="DL18" s="62">
        <v>9</v>
      </c>
      <c r="DM18" s="62">
        <v>8</v>
      </c>
      <c r="DN18" s="62">
        <v>11</v>
      </c>
      <c r="DO18" s="62">
        <v>10</v>
      </c>
      <c r="DP18" s="62">
        <v>8</v>
      </c>
      <c r="DQ18" s="62">
        <v>5</v>
      </c>
      <c r="DR18" s="62">
        <v>11</v>
      </c>
      <c r="DS18" s="62">
        <v>14</v>
      </c>
      <c r="DT18" s="62">
        <v>17</v>
      </c>
      <c r="DU18" s="62">
        <v>11</v>
      </c>
      <c r="DV18" s="62">
        <v>15</v>
      </c>
      <c r="DW18" s="62">
        <v>18</v>
      </c>
      <c r="DX18" s="62">
        <v>19</v>
      </c>
      <c r="DY18" s="62">
        <v>14</v>
      </c>
      <c r="DZ18" s="62">
        <v>18</v>
      </c>
      <c r="EA18" s="62">
        <v>22</v>
      </c>
      <c r="EB18" s="62">
        <v>16</v>
      </c>
      <c r="EC18" s="62">
        <v>15</v>
      </c>
      <c r="ED18" s="62">
        <v>21</v>
      </c>
      <c r="EE18" s="62">
        <v>13</v>
      </c>
      <c r="EF18" s="62">
        <v>32</v>
      </c>
      <c r="EG18" s="62">
        <v>19</v>
      </c>
      <c r="EH18" s="62">
        <v>16</v>
      </c>
      <c r="EI18" s="62">
        <v>20</v>
      </c>
      <c r="EJ18" s="62">
        <v>21</v>
      </c>
      <c r="EK18" s="62">
        <v>20</v>
      </c>
      <c r="EL18" s="62">
        <v>18</v>
      </c>
      <c r="EM18" s="62">
        <v>13</v>
      </c>
      <c r="EN18" s="62">
        <v>14</v>
      </c>
      <c r="EO18" s="62">
        <v>24</v>
      </c>
      <c r="EP18" s="62">
        <v>27</v>
      </c>
      <c r="EQ18" s="62">
        <v>48</v>
      </c>
      <c r="ER18" s="62">
        <v>58</v>
      </c>
      <c r="ES18" s="62">
        <v>42</v>
      </c>
      <c r="ET18" s="62">
        <v>63</v>
      </c>
      <c r="EU18" s="62">
        <v>46</v>
      </c>
      <c r="EV18" s="62">
        <v>27</v>
      </c>
      <c r="EW18" s="62">
        <v>22</v>
      </c>
      <c r="EX18" s="62">
        <v>17</v>
      </c>
      <c r="EY18" s="62">
        <v>6</v>
      </c>
      <c r="EZ18" s="62">
        <v>17</v>
      </c>
      <c r="FA18" s="62">
        <v>6</v>
      </c>
      <c r="FB18" s="62">
        <v>10</v>
      </c>
      <c r="FC18" s="62">
        <v>21</v>
      </c>
      <c r="FD18" s="62">
        <v>18</v>
      </c>
      <c r="FE18" s="62">
        <v>10</v>
      </c>
      <c r="FF18" s="62">
        <v>6</v>
      </c>
      <c r="FG18" s="62">
        <v>9</v>
      </c>
      <c r="FH18" s="62" t="s">
        <v>423</v>
      </c>
      <c r="FI18" s="62" t="s">
        <v>423</v>
      </c>
      <c r="FJ18" s="62">
        <v>0</v>
      </c>
      <c r="FK18" s="62">
        <v>0</v>
      </c>
      <c r="FL18" s="62">
        <v>0</v>
      </c>
      <c r="FM18" s="62">
        <v>0</v>
      </c>
      <c r="FN18" s="62">
        <v>0</v>
      </c>
    </row>
    <row r="19" spans="1:170">
      <c r="A19" s="128" t="s">
        <v>417</v>
      </c>
      <c r="B19" s="72">
        <v>2973</v>
      </c>
      <c r="C19" s="62">
        <v>0</v>
      </c>
      <c r="D19" s="62" t="s">
        <v>423</v>
      </c>
      <c r="E19" s="62">
        <v>7</v>
      </c>
      <c r="F19" s="62">
        <v>25</v>
      </c>
      <c r="G19" s="62">
        <v>53</v>
      </c>
      <c r="H19" s="62">
        <v>58</v>
      </c>
      <c r="I19" s="62">
        <v>47</v>
      </c>
      <c r="J19" s="62">
        <v>32</v>
      </c>
      <c r="K19" s="62">
        <v>17</v>
      </c>
      <c r="L19" s="62">
        <v>27</v>
      </c>
      <c r="M19" s="62">
        <v>32</v>
      </c>
      <c r="N19" s="62">
        <v>27</v>
      </c>
      <c r="O19" s="62">
        <v>22</v>
      </c>
      <c r="P19" s="62">
        <v>35</v>
      </c>
      <c r="Q19" s="62">
        <v>29</v>
      </c>
      <c r="R19" s="62">
        <v>34</v>
      </c>
      <c r="S19" s="62">
        <v>14</v>
      </c>
      <c r="T19" s="62">
        <v>11</v>
      </c>
      <c r="U19" s="62">
        <v>6</v>
      </c>
      <c r="V19" s="62" t="s">
        <v>423</v>
      </c>
      <c r="W19" s="62">
        <v>7</v>
      </c>
      <c r="X19" s="62">
        <v>7</v>
      </c>
      <c r="Y19" s="62">
        <v>5</v>
      </c>
      <c r="Z19" s="62">
        <v>5</v>
      </c>
      <c r="AA19" s="62">
        <v>7</v>
      </c>
      <c r="AB19" s="62" t="s">
        <v>423</v>
      </c>
      <c r="AC19" s="62" t="s">
        <v>423</v>
      </c>
      <c r="AD19" s="62">
        <v>5</v>
      </c>
      <c r="AE19" s="62">
        <v>6</v>
      </c>
      <c r="AF19" s="62">
        <v>9</v>
      </c>
      <c r="AG19" s="62">
        <v>7</v>
      </c>
      <c r="AH19" s="62">
        <v>6</v>
      </c>
      <c r="AI19" s="62">
        <v>4</v>
      </c>
      <c r="AJ19" s="62">
        <v>11</v>
      </c>
      <c r="AK19" s="62">
        <v>18</v>
      </c>
      <c r="AL19" s="62">
        <v>21</v>
      </c>
      <c r="AM19" s="62">
        <v>48</v>
      </c>
      <c r="AN19" s="62">
        <v>55</v>
      </c>
      <c r="AO19" s="62">
        <v>33</v>
      </c>
      <c r="AP19" s="62">
        <v>51</v>
      </c>
      <c r="AQ19" s="62">
        <v>42</v>
      </c>
      <c r="AR19" s="62">
        <v>54</v>
      </c>
      <c r="AS19" s="62">
        <v>34</v>
      </c>
      <c r="AT19" s="62">
        <v>35</v>
      </c>
      <c r="AU19" s="62">
        <v>27</v>
      </c>
      <c r="AV19" s="62">
        <v>21</v>
      </c>
      <c r="AW19" s="62">
        <v>22</v>
      </c>
      <c r="AX19" s="62">
        <v>15</v>
      </c>
      <c r="AY19" s="62" t="s">
        <v>423</v>
      </c>
      <c r="AZ19" s="62">
        <v>9</v>
      </c>
      <c r="BA19" s="62">
        <v>13</v>
      </c>
      <c r="BB19" s="62">
        <v>16</v>
      </c>
      <c r="BC19" s="62">
        <v>13</v>
      </c>
      <c r="BD19" s="62">
        <v>22</v>
      </c>
      <c r="BE19" s="62">
        <v>26</v>
      </c>
      <c r="BF19" s="62">
        <v>30</v>
      </c>
      <c r="BG19" s="62">
        <v>22</v>
      </c>
      <c r="BH19" s="62">
        <v>30</v>
      </c>
      <c r="BI19" s="62">
        <v>21</v>
      </c>
      <c r="BJ19" s="62">
        <v>24</v>
      </c>
      <c r="BK19" s="62">
        <v>29</v>
      </c>
      <c r="BL19" s="62">
        <v>30</v>
      </c>
      <c r="BM19" s="62">
        <v>29</v>
      </c>
      <c r="BN19" s="62">
        <v>12</v>
      </c>
      <c r="BO19" s="62">
        <v>8</v>
      </c>
      <c r="BP19" s="62" t="s">
        <v>423</v>
      </c>
      <c r="BQ19" s="62" t="s">
        <v>423</v>
      </c>
      <c r="BR19" s="62" t="s">
        <v>423</v>
      </c>
      <c r="BS19" s="62">
        <v>4</v>
      </c>
      <c r="BT19" s="62" t="s">
        <v>423</v>
      </c>
      <c r="BU19" s="62">
        <v>0</v>
      </c>
      <c r="BV19" s="62" t="s">
        <v>423</v>
      </c>
      <c r="BW19" s="62" t="s">
        <v>423</v>
      </c>
      <c r="BX19" s="62" t="s">
        <v>423</v>
      </c>
      <c r="BY19" s="62" t="s">
        <v>423</v>
      </c>
      <c r="BZ19" s="62">
        <v>8</v>
      </c>
      <c r="CA19" s="62">
        <v>5</v>
      </c>
      <c r="CB19" s="62">
        <v>11</v>
      </c>
      <c r="CC19" s="62">
        <v>10</v>
      </c>
      <c r="CD19" s="62" t="s">
        <v>423</v>
      </c>
      <c r="CE19" s="62">
        <v>6</v>
      </c>
      <c r="CF19" s="62">
        <v>6</v>
      </c>
      <c r="CG19" s="62" t="s">
        <v>423</v>
      </c>
      <c r="CH19" s="62">
        <v>4</v>
      </c>
      <c r="CI19" s="62">
        <v>13</v>
      </c>
      <c r="CJ19" s="62">
        <v>14</v>
      </c>
      <c r="CK19" s="62">
        <v>14</v>
      </c>
      <c r="CL19" s="62">
        <v>19</v>
      </c>
      <c r="CM19" s="62">
        <v>14</v>
      </c>
      <c r="CN19" s="62">
        <v>25</v>
      </c>
      <c r="CO19" s="62">
        <v>18</v>
      </c>
      <c r="CP19" s="62">
        <v>17</v>
      </c>
      <c r="CQ19" s="62">
        <v>28</v>
      </c>
      <c r="CR19" s="62">
        <v>12</v>
      </c>
      <c r="CS19" s="62">
        <v>24</v>
      </c>
      <c r="CT19" s="62">
        <v>27</v>
      </c>
      <c r="CU19" s="62">
        <v>40</v>
      </c>
      <c r="CV19" s="62">
        <v>52</v>
      </c>
      <c r="CW19" s="62">
        <v>45</v>
      </c>
      <c r="CX19" s="62">
        <v>48</v>
      </c>
      <c r="CY19" s="62">
        <v>49</v>
      </c>
      <c r="CZ19" s="62">
        <v>46</v>
      </c>
      <c r="DA19" s="62">
        <v>38</v>
      </c>
      <c r="DB19" s="62">
        <v>33</v>
      </c>
      <c r="DC19" s="62">
        <v>27</v>
      </c>
      <c r="DD19" s="62">
        <v>14</v>
      </c>
      <c r="DE19" s="62">
        <v>8</v>
      </c>
      <c r="DF19" s="62">
        <v>13</v>
      </c>
      <c r="DG19" s="62">
        <v>7</v>
      </c>
      <c r="DH19" s="62">
        <v>21</v>
      </c>
      <c r="DI19" s="62">
        <v>16</v>
      </c>
      <c r="DJ19" s="62">
        <v>13</v>
      </c>
      <c r="DK19" s="62">
        <v>10</v>
      </c>
      <c r="DL19" s="62">
        <v>10</v>
      </c>
      <c r="DM19" s="62">
        <v>6</v>
      </c>
      <c r="DN19" s="62" t="s">
        <v>423</v>
      </c>
      <c r="DO19" s="62">
        <v>4</v>
      </c>
      <c r="DP19" s="62">
        <v>4</v>
      </c>
      <c r="DQ19" s="62">
        <v>4</v>
      </c>
      <c r="DR19" s="62">
        <v>11</v>
      </c>
      <c r="DS19" s="62">
        <v>11</v>
      </c>
      <c r="DT19" s="62">
        <v>15</v>
      </c>
      <c r="DU19" s="62">
        <v>14</v>
      </c>
      <c r="DV19" s="62">
        <v>17</v>
      </c>
      <c r="DW19" s="62">
        <v>18</v>
      </c>
      <c r="DX19" s="62">
        <v>21</v>
      </c>
      <c r="DY19" s="62">
        <v>16</v>
      </c>
      <c r="DZ19" s="62">
        <v>21</v>
      </c>
      <c r="EA19" s="62">
        <v>15</v>
      </c>
      <c r="EB19" s="62">
        <v>13</v>
      </c>
      <c r="EC19" s="62">
        <v>14</v>
      </c>
      <c r="ED19" s="62">
        <v>12</v>
      </c>
      <c r="EE19" s="62">
        <v>13</v>
      </c>
      <c r="EF19" s="62">
        <v>15</v>
      </c>
      <c r="EG19" s="62">
        <v>13</v>
      </c>
      <c r="EH19" s="62">
        <v>15</v>
      </c>
      <c r="EI19" s="62" t="s">
        <v>423</v>
      </c>
      <c r="EJ19" s="62">
        <v>14</v>
      </c>
      <c r="EK19" s="62">
        <v>20</v>
      </c>
      <c r="EL19" s="62">
        <v>16</v>
      </c>
      <c r="EM19" s="62">
        <v>21</v>
      </c>
      <c r="EN19" s="62">
        <v>16</v>
      </c>
      <c r="EO19" s="62">
        <v>26</v>
      </c>
      <c r="EP19" s="62">
        <v>37</v>
      </c>
      <c r="EQ19" s="62">
        <v>35</v>
      </c>
      <c r="ER19" s="62">
        <v>64</v>
      </c>
      <c r="ES19" s="62">
        <v>51</v>
      </c>
      <c r="ET19" s="62">
        <v>47</v>
      </c>
      <c r="EU19" s="62">
        <v>39</v>
      </c>
      <c r="EV19" s="62">
        <v>23</v>
      </c>
      <c r="EW19" s="62" t="s">
        <v>423</v>
      </c>
      <c r="EX19" s="62">
        <v>7</v>
      </c>
      <c r="EY19" s="62">
        <v>8</v>
      </c>
      <c r="EZ19" s="62">
        <v>7</v>
      </c>
      <c r="FA19" s="62">
        <v>5</v>
      </c>
      <c r="FB19" s="62">
        <v>7</v>
      </c>
      <c r="FC19" s="62">
        <v>8</v>
      </c>
      <c r="FD19" s="62">
        <v>4</v>
      </c>
      <c r="FE19" s="62">
        <v>5</v>
      </c>
      <c r="FF19" s="62">
        <v>9</v>
      </c>
      <c r="FG19" s="62">
        <v>10</v>
      </c>
      <c r="FH19" s="62">
        <v>10</v>
      </c>
      <c r="FI19" s="62">
        <v>9</v>
      </c>
      <c r="FJ19" s="62">
        <v>20</v>
      </c>
      <c r="FK19" s="62">
        <v>0</v>
      </c>
      <c r="FL19" s="62">
        <v>0</v>
      </c>
      <c r="FM19" s="62">
        <v>0</v>
      </c>
      <c r="FN19" s="62">
        <v>0</v>
      </c>
    </row>
    <row r="20" spans="1:170">
      <c r="A20" s="128" t="s">
        <v>409</v>
      </c>
      <c r="B20" s="72">
        <v>2884</v>
      </c>
      <c r="C20" s="62">
        <v>0</v>
      </c>
      <c r="D20" s="62">
        <v>0</v>
      </c>
      <c r="E20" s="62">
        <v>8</v>
      </c>
      <c r="F20" s="62">
        <v>25</v>
      </c>
      <c r="G20" s="62">
        <v>20</v>
      </c>
      <c r="H20" s="62">
        <v>25</v>
      </c>
      <c r="I20" s="62">
        <v>23</v>
      </c>
      <c r="J20" s="62">
        <v>12</v>
      </c>
      <c r="K20" s="62">
        <v>17</v>
      </c>
      <c r="L20" s="62">
        <v>34</v>
      </c>
      <c r="M20" s="62">
        <v>38</v>
      </c>
      <c r="N20" s="62">
        <v>50</v>
      </c>
      <c r="O20" s="62">
        <v>36</v>
      </c>
      <c r="P20" s="62">
        <v>18</v>
      </c>
      <c r="Q20" s="62">
        <v>36</v>
      </c>
      <c r="R20" s="62">
        <v>23</v>
      </c>
      <c r="S20" s="62">
        <v>12</v>
      </c>
      <c r="T20" s="62">
        <v>16</v>
      </c>
      <c r="U20" s="62">
        <v>10</v>
      </c>
      <c r="V20" s="62">
        <v>7</v>
      </c>
      <c r="W20" s="62">
        <v>5</v>
      </c>
      <c r="X20" s="62">
        <v>13</v>
      </c>
      <c r="Y20" s="62">
        <v>8</v>
      </c>
      <c r="Z20" s="62">
        <v>5</v>
      </c>
      <c r="AA20" s="62">
        <v>8</v>
      </c>
      <c r="AB20" s="62">
        <v>8</v>
      </c>
      <c r="AC20" s="62" t="s">
        <v>423</v>
      </c>
      <c r="AD20" s="62" t="s">
        <v>423</v>
      </c>
      <c r="AE20" s="62">
        <v>7</v>
      </c>
      <c r="AF20" s="62">
        <v>9</v>
      </c>
      <c r="AG20" s="62" t="s">
        <v>423</v>
      </c>
      <c r="AH20" s="62" t="s">
        <v>423</v>
      </c>
      <c r="AI20" s="62">
        <v>5</v>
      </c>
      <c r="AJ20" s="62">
        <v>8</v>
      </c>
      <c r="AK20" s="62">
        <v>15</v>
      </c>
      <c r="AL20" s="62">
        <v>21</v>
      </c>
      <c r="AM20" s="62">
        <v>24</v>
      </c>
      <c r="AN20" s="62">
        <v>31</v>
      </c>
      <c r="AO20" s="62">
        <v>34</v>
      </c>
      <c r="AP20" s="62">
        <v>38</v>
      </c>
      <c r="AQ20" s="62">
        <v>25</v>
      </c>
      <c r="AR20" s="62">
        <v>27</v>
      </c>
      <c r="AS20" s="62">
        <v>22</v>
      </c>
      <c r="AT20" s="62">
        <v>15</v>
      </c>
      <c r="AU20" s="62">
        <v>30</v>
      </c>
      <c r="AV20" s="62">
        <v>21</v>
      </c>
      <c r="AW20" s="62">
        <v>28</v>
      </c>
      <c r="AX20" s="62">
        <v>22</v>
      </c>
      <c r="AY20" s="62">
        <v>15</v>
      </c>
      <c r="AZ20" s="62">
        <v>19</v>
      </c>
      <c r="BA20" s="62">
        <v>20</v>
      </c>
      <c r="BB20" s="62">
        <v>34</v>
      </c>
      <c r="BC20" s="62">
        <v>26</v>
      </c>
      <c r="BD20" s="62">
        <v>27</v>
      </c>
      <c r="BE20" s="62">
        <v>29</v>
      </c>
      <c r="BF20" s="62">
        <v>23</v>
      </c>
      <c r="BG20" s="62">
        <v>40</v>
      </c>
      <c r="BH20" s="62">
        <v>49</v>
      </c>
      <c r="BI20" s="62">
        <v>51</v>
      </c>
      <c r="BJ20" s="62">
        <v>29</v>
      </c>
      <c r="BK20" s="62">
        <v>38</v>
      </c>
      <c r="BL20" s="62">
        <v>40</v>
      </c>
      <c r="BM20" s="62">
        <v>30</v>
      </c>
      <c r="BN20" s="62">
        <v>33</v>
      </c>
      <c r="BO20" s="62">
        <v>26</v>
      </c>
      <c r="BP20" s="62">
        <v>18</v>
      </c>
      <c r="BQ20" s="62">
        <v>19</v>
      </c>
      <c r="BR20" s="62">
        <v>13</v>
      </c>
      <c r="BS20" s="62">
        <v>10</v>
      </c>
      <c r="BT20" s="62">
        <v>10</v>
      </c>
      <c r="BU20" s="62" t="s">
        <v>423</v>
      </c>
      <c r="BV20" s="62" t="s">
        <v>423</v>
      </c>
      <c r="BW20" s="62" t="s">
        <v>423</v>
      </c>
      <c r="BX20" s="62" t="s">
        <v>423</v>
      </c>
      <c r="BY20" s="62" t="s">
        <v>423</v>
      </c>
      <c r="BZ20" s="62">
        <v>5</v>
      </c>
      <c r="CA20" s="62" t="s">
        <v>423</v>
      </c>
      <c r="CB20" s="62">
        <v>4</v>
      </c>
      <c r="CC20" s="62">
        <v>0</v>
      </c>
      <c r="CD20" s="62" t="s">
        <v>423</v>
      </c>
      <c r="CE20" s="62" t="s">
        <v>423</v>
      </c>
      <c r="CF20" s="62" t="s">
        <v>423</v>
      </c>
      <c r="CG20" s="62">
        <v>5</v>
      </c>
      <c r="CH20" s="62" t="s">
        <v>423</v>
      </c>
      <c r="CI20" s="62" t="s">
        <v>423</v>
      </c>
      <c r="CJ20" s="62">
        <v>5</v>
      </c>
      <c r="CK20" s="62" t="s">
        <v>423</v>
      </c>
      <c r="CL20" s="62" t="s">
        <v>423</v>
      </c>
      <c r="CM20" s="62">
        <v>10</v>
      </c>
      <c r="CN20" s="62">
        <v>7</v>
      </c>
      <c r="CO20" s="62">
        <v>4</v>
      </c>
      <c r="CP20" s="62">
        <v>7</v>
      </c>
      <c r="CQ20" s="62">
        <v>6</v>
      </c>
      <c r="CR20" s="62">
        <v>6</v>
      </c>
      <c r="CS20" s="62">
        <v>7</v>
      </c>
      <c r="CT20" s="62">
        <v>11</v>
      </c>
      <c r="CU20" s="62">
        <v>12</v>
      </c>
      <c r="CV20" s="62">
        <v>12</v>
      </c>
      <c r="CW20" s="62">
        <v>28</v>
      </c>
      <c r="CX20" s="62">
        <v>39</v>
      </c>
      <c r="CY20" s="62">
        <v>30</v>
      </c>
      <c r="CZ20" s="62">
        <v>44</v>
      </c>
      <c r="DA20" s="62">
        <v>56</v>
      </c>
      <c r="DB20" s="62">
        <v>41</v>
      </c>
      <c r="DC20" s="62">
        <v>37</v>
      </c>
      <c r="DD20" s="62">
        <v>42</v>
      </c>
      <c r="DE20" s="62">
        <v>28</v>
      </c>
      <c r="DF20" s="62">
        <v>23</v>
      </c>
      <c r="DG20" s="62">
        <v>23</v>
      </c>
      <c r="DH20" s="62">
        <v>19</v>
      </c>
      <c r="DI20" s="62">
        <v>12</v>
      </c>
      <c r="DJ20" s="62">
        <v>13</v>
      </c>
      <c r="DK20" s="62">
        <v>14</v>
      </c>
      <c r="DL20" s="62">
        <v>8</v>
      </c>
      <c r="DM20" s="62">
        <v>14</v>
      </c>
      <c r="DN20" s="62">
        <v>5</v>
      </c>
      <c r="DO20" s="62">
        <v>7</v>
      </c>
      <c r="DP20" s="62">
        <v>4</v>
      </c>
      <c r="DQ20" s="62">
        <v>11</v>
      </c>
      <c r="DR20" s="62">
        <v>10</v>
      </c>
      <c r="DS20" s="62">
        <v>13</v>
      </c>
      <c r="DT20" s="62">
        <v>17</v>
      </c>
      <c r="DU20" s="62">
        <v>26</v>
      </c>
      <c r="DV20" s="62">
        <v>19</v>
      </c>
      <c r="DW20" s="62">
        <v>28</v>
      </c>
      <c r="DX20" s="62">
        <v>16</v>
      </c>
      <c r="DY20" s="62">
        <v>23</v>
      </c>
      <c r="DZ20" s="62">
        <v>18</v>
      </c>
      <c r="EA20" s="62">
        <v>21</v>
      </c>
      <c r="EB20" s="62">
        <v>10</v>
      </c>
      <c r="EC20" s="62">
        <v>21</v>
      </c>
      <c r="ED20" s="62">
        <v>24</v>
      </c>
      <c r="EE20" s="62">
        <v>26</v>
      </c>
      <c r="EF20" s="62">
        <v>24</v>
      </c>
      <c r="EG20" s="62">
        <v>16</v>
      </c>
      <c r="EH20" s="62">
        <v>14</v>
      </c>
      <c r="EI20" s="62">
        <v>24</v>
      </c>
      <c r="EJ20" s="62">
        <v>27</v>
      </c>
      <c r="EK20" s="62">
        <v>31</v>
      </c>
      <c r="EL20" s="62">
        <v>25</v>
      </c>
      <c r="EM20" s="62">
        <v>18</v>
      </c>
      <c r="EN20" s="62">
        <v>21</v>
      </c>
      <c r="EO20" s="62">
        <v>31</v>
      </c>
      <c r="EP20" s="62">
        <v>35</v>
      </c>
      <c r="EQ20" s="62">
        <v>24</v>
      </c>
      <c r="ER20" s="62">
        <v>27</v>
      </c>
      <c r="ES20" s="62">
        <v>18</v>
      </c>
      <c r="ET20" s="62">
        <v>16</v>
      </c>
      <c r="EU20" s="62">
        <v>16</v>
      </c>
      <c r="EV20" s="62">
        <v>10</v>
      </c>
      <c r="EW20" s="62">
        <v>7</v>
      </c>
      <c r="EX20" s="62">
        <v>10</v>
      </c>
      <c r="EY20" s="62">
        <v>8</v>
      </c>
      <c r="EZ20" s="62">
        <v>6</v>
      </c>
      <c r="FA20" s="62">
        <v>11</v>
      </c>
      <c r="FB20" s="62">
        <v>10</v>
      </c>
      <c r="FC20" s="62">
        <v>7</v>
      </c>
      <c r="FD20" s="62">
        <v>16</v>
      </c>
      <c r="FE20" s="62">
        <v>14</v>
      </c>
      <c r="FF20" s="62">
        <v>13</v>
      </c>
      <c r="FG20" s="62">
        <v>16</v>
      </c>
      <c r="FH20" s="62">
        <v>15</v>
      </c>
      <c r="FI20" s="62">
        <v>13</v>
      </c>
      <c r="FJ20" s="62">
        <v>10</v>
      </c>
      <c r="FK20" s="62" t="s">
        <v>422</v>
      </c>
      <c r="FL20" s="62" t="s">
        <v>422</v>
      </c>
      <c r="FM20" s="62" t="s">
        <v>422</v>
      </c>
      <c r="FN20" s="62" t="s">
        <v>422</v>
      </c>
    </row>
    <row r="21" spans="1:170">
      <c r="A21" s="128" t="s">
        <v>416</v>
      </c>
      <c r="B21" s="72">
        <v>2796</v>
      </c>
      <c r="C21" s="62">
        <v>0</v>
      </c>
      <c r="D21" s="62">
        <v>0</v>
      </c>
      <c r="E21" s="62">
        <v>4</v>
      </c>
      <c r="F21" s="62">
        <v>8</v>
      </c>
      <c r="G21" s="62">
        <v>14</v>
      </c>
      <c r="H21" s="62">
        <v>23</v>
      </c>
      <c r="I21" s="62">
        <v>19</v>
      </c>
      <c r="J21" s="62">
        <v>16</v>
      </c>
      <c r="K21" s="62">
        <v>21</v>
      </c>
      <c r="L21" s="62">
        <v>20</v>
      </c>
      <c r="M21" s="62">
        <v>24</v>
      </c>
      <c r="N21" s="62">
        <v>31</v>
      </c>
      <c r="O21" s="62">
        <v>26</v>
      </c>
      <c r="P21" s="62">
        <v>18</v>
      </c>
      <c r="Q21" s="62">
        <v>20</v>
      </c>
      <c r="R21" s="62">
        <v>21</v>
      </c>
      <c r="S21" s="62">
        <v>16</v>
      </c>
      <c r="T21" s="62">
        <v>6</v>
      </c>
      <c r="U21" s="62">
        <v>8</v>
      </c>
      <c r="V21" s="62">
        <v>6</v>
      </c>
      <c r="W21" s="62">
        <v>5</v>
      </c>
      <c r="X21" s="62">
        <v>6</v>
      </c>
      <c r="Y21" s="62">
        <v>5</v>
      </c>
      <c r="Z21" s="62">
        <v>11</v>
      </c>
      <c r="AA21" s="62">
        <v>5</v>
      </c>
      <c r="AB21" s="62" t="s">
        <v>423</v>
      </c>
      <c r="AC21" s="62" t="s">
        <v>423</v>
      </c>
      <c r="AD21" s="62" t="s">
        <v>423</v>
      </c>
      <c r="AE21" s="62">
        <v>4</v>
      </c>
      <c r="AF21" s="62">
        <v>7</v>
      </c>
      <c r="AG21" s="62">
        <v>6</v>
      </c>
      <c r="AH21" s="62">
        <v>4</v>
      </c>
      <c r="AI21" s="62">
        <v>4</v>
      </c>
      <c r="AJ21" s="62" t="s">
        <v>423</v>
      </c>
      <c r="AK21" s="62" t="s">
        <v>423</v>
      </c>
      <c r="AL21" s="62" t="s">
        <v>423</v>
      </c>
      <c r="AM21" s="62">
        <v>19</v>
      </c>
      <c r="AN21" s="62">
        <v>28</v>
      </c>
      <c r="AO21" s="62">
        <v>31</v>
      </c>
      <c r="AP21" s="62">
        <v>43</v>
      </c>
      <c r="AQ21" s="62">
        <v>43</v>
      </c>
      <c r="AR21" s="62">
        <v>40</v>
      </c>
      <c r="AS21" s="62">
        <v>36</v>
      </c>
      <c r="AT21" s="62">
        <v>43</v>
      </c>
      <c r="AU21" s="62">
        <v>44</v>
      </c>
      <c r="AV21" s="62">
        <v>35</v>
      </c>
      <c r="AW21" s="62">
        <v>31</v>
      </c>
      <c r="AX21" s="62">
        <v>28</v>
      </c>
      <c r="AY21" s="62">
        <v>19</v>
      </c>
      <c r="AZ21" s="62">
        <v>24</v>
      </c>
      <c r="BA21" s="62">
        <v>18</v>
      </c>
      <c r="BB21" s="62">
        <v>20</v>
      </c>
      <c r="BC21" s="62">
        <v>30</v>
      </c>
      <c r="BD21" s="62">
        <v>17</v>
      </c>
      <c r="BE21" s="62">
        <v>24</v>
      </c>
      <c r="BF21" s="62">
        <v>34</v>
      </c>
      <c r="BG21" s="62">
        <v>34</v>
      </c>
      <c r="BH21" s="62">
        <v>37</v>
      </c>
      <c r="BI21" s="62">
        <v>43</v>
      </c>
      <c r="BJ21" s="62">
        <v>43</v>
      </c>
      <c r="BK21" s="62">
        <v>36</v>
      </c>
      <c r="BL21" s="62">
        <v>31</v>
      </c>
      <c r="BM21" s="62">
        <v>29</v>
      </c>
      <c r="BN21" s="62">
        <v>25</v>
      </c>
      <c r="BO21" s="62">
        <v>7</v>
      </c>
      <c r="BP21" s="62">
        <v>13</v>
      </c>
      <c r="BQ21" s="62">
        <v>7</v>
      </c>
      <c r="BR21" s="62">
        <v>6</v>
      </c>
      <c r="BS21" s="62" t="s">
        <v>423</v>
      </c>
      <c r="BT21" s="62">
        <v>4</v>
      </c>
      <c r="BU21" s="62" t="s">
        <v>423</v>
      </c>
      <c r="BV21" s="62" t="s">
        <v>423</v>
      </c>
      <c r="BW21" s="62" t="s">
        <v>423</v>
      </c>
      <c r="BX21" s="62" t="s">
        <v>423</v>
      </c>
      <c r="BY21" s="62" t="s">
        <v>423</v>
      </c>
      <c r="BZ21" s="62">
        <v>4</v>
      </c>
      <c r="CA21" s="62">
        <v>4</v>
      </c>
      <c r="CB21" s="62">
        <v>6</v>
      </c>
      <c r="CC21" s="62" t="s">
        <v>423</v>
      </c>
      <c r="CD21" s="62">
        <v>5</v>
      </c>
      <c r="CE21" s="62" t="s">
        <v>423</v>
      </c>
      <c r="CF21" s="62">
        <v>0</v>
      </c>
      <c r="CG21" s="62">
        <v>0</v>
      </c>
      <c r="CH21" s="62" t="s">
        <v>423</v>
      </c>
      <c r="CI21" s="62" t="s">
        <v>423</v>
      </c>
      <c r="CJ21" s="62" t="s">
        <v>423</v>
      </c>
      <c r="CK21" s="62">
        <v>6</v>
      </c>
      <c r="CL21" s="62">
        <v>6</v>
      </c>
      <c r="CM21" s="62">
        <v>5</v>
      </c>
      <c r="CN21" s="62">
        <v>9</v>
      </c>
      <c r="CO21" s="62">
        <v>6</v>
      </c>
      <c r="CP21" s="62">
        <v>4</v>
      </c>
      <c r="CQ21" s="62">
        <v>7</v>
      </c>
      <c r="CR21" s="62">
        <v>8</v>
      </c>
      <c r="CS21" s="62">
        <v>9</v>
      </c>
      <c r="CT21" s="62">
        <v>11</v>
      </c>
      <c r="CU21" s="62">
        <v>18</v>
      </c>
      <c r="CV21" s="62">
        <v>39</v>
      </c>
      <c r="CW21" s="62">
        <v>49</v>
      </c>
      <c r="CX21" s="62">
        <v>41</v>
      </c>
      <c r="CY21" s="62">
        <v>57</v>
      </c>
      <c r="CZ21" s="62">
        <v>47</v>
      </c>
      <c r="DA21" s="62">
        <v>38</v>
      </c>
      <c r="DB21" s="62">
        <v>38</v>
      </c>
      <c r="DC21" s="62">
        <v>34</v>
      </c>
      <c r="DD21" s="62">
        <v>38</v>
      </c>
      <c r="DE21" s="62">
        <v>28</v>
      </c>
      <c r="DF21" s="62">
        <v>16</v>
      </c>
      <c r="DG21" s="62">
        <v>22</v>
      </c>
      <c r="DH21" s="62">
        <v>17</v>
      </c>
      <c r="DI21" s="62">
        <v>5</v>
      </c>
      <c r="DJ21" s="62">
        <v>16</v>
      </c>
      <c r="DK21" s="62">
        <v>8</v>
      </c>
      <c r="DL21" s="62">
        <v>6</v>
      </c>
      <c r="DM21" s="62">
        <v>4</v>
      </c>
      <c r="DN21" s="62">
        <v>6</v>
      </c>
      <c r="DO21" s="62">
        <v>5</v>
      </c>
      <c r="DP21" s="62">
        <v>5</v>
      </c>
      <c r="DQ21" s="62">
        <v>7</v>
      </c>
      <c r="DR21" s="62">
        <v>8</v>
      </c>
      <c r="DS21" s="62">
        <v>11</v>
      </c>
      <c r="DT21" s="62">
        <v>17</v>
      </c>
      <c r="DU21" s="62">
        <v>13</v>
      </c>
      <c r="DV21" s="62">
        <v>21</v>
      </c>
      <c r="DW21" s="62">
        <v>20</v>
      </c>
      <c r="DX21" s="62">
        <v>25</v>
      </c>
      <c r="DY21" s="62">
        <v>34</v>
      </c>
      <c r="DZ21" s="62">
        <v>26</v>
      </c>
      <c r="EA21" s="62">
        <v>13</v>
      </c>
      <c r="EB21" s="62">
        <v>9</v>
      </c>
      <c r="EC21" s="62">
        <v>9</v>
      </c>
      <c r="ED21" s="62">
        <v>12</v>
      </c>
      <c r="EE21" s="62">
        <v>14</v>
      </c>
      <c r="EF21" s="62">
        <v>17</v>
      </c>
      <c r="EG21" s="62">
        <v>16</v>
      </c>
      <c r="EH21" s="62">
        <v>22</v>
      </c>
      <c r="EI21" s="62">
        <v>13</v>
      </c>
      <c r="EJ21" s="62">
        <v>28</v>
      </c>
      <c r="EK21" s="62">
        <v>29</v>
      </c>
      <c r="EL21" s="62">
        <v>24</v>
      </c>
      <c r="EM21" s="62">
        <v>20</v>
      </c>
      <c r="EN21" s="62">
        <v>32</v>
      </c>
      <c r="EO21" s="62">
        <v>37</v>
      </c>
      <c r="EP21" s="62">
        <v>41</v>
      </c>
      <c r="EQ21" s="62">
        <v>41</v>
      </c>
      <c r="ER21" s="62">
        <v>27</v>
      </c>
      <c r="ES21" s="62">
        <v>42</v>
      </c>
      <c r="ET21" s="62">
        <v>22</v>
      </c>
      <c r="EU21" s="62">
        <v>27</v>
      </c>
      <c r="EV21" s="62">
        <v>11</v>
      </c>
      <c r="EW21" s="62">
        <v>7</v>
      </c>
      <c r="EX21" s="62" t="s">
        <v>423</v>
      </c>
      <c r="EY21" s="62">
        <v>5</v>
      </c>
      <c r="EZ21" s="62">
        <v>7</v>
      </c>
      <c r="FA21" s="62" t="s">
        <v>423</v>
      </c>
      <c r="FB21" s="62" t="s">
        <v>423</v>
      </c>
      <c r="FC21" s="62" t="s">
        <v>423</v>
      </c>
      <c r="FD21" s="62">
        <v>10</v>
      </c>
      <c r="FE21" s="62">
        <v>6</v>
      </c>
      <c r="FF21" s="62">
        <v>11</v>
      </c>
      <c r="FG21" s="62">
        <v>16</v>
      </c>
      <c r="FH21" s="62">
        <v>14</v>
      </c>
      <c r="FI21" s="62">
        <v>17</v>
      </c>
      <c r="FJ21" s="62">
        <v>6</v>
      </c>
      <c r="FK21" s="62">
        <v>20</v>
      </c>
      <c r="FL21" s="62">
        <v>12</v>
      </c>
      <c r="FM21" s="62">
        <v>9</v>
      </c>
      <c r="FN21" s="62">
        <v>8</v>
      </c>
    </row>
    <row r="22" spans="1:170">
      <c r="A22" s="128" t="s">
        <v>390</v>
      </c>
      <c r="B22" s="72">
        <v>2745</v>
      </c>
      <c r="C22" s="62">
        <v>0</v>
      </c>
      <c r="D22" s="62">
        <v>5</v>
      </c>
      <c r="E22" s="62">
        <v>9</v>
      </c>
      <c r="F22" s="62">
        <v>18</v>
      </c>
      <c r="G22" s="62">
        <v>37</v>
      </c>
      <c r="H22" s="62">
        <v>42</v>
      </c>
      <c r="I22" s="62">
        <v>50</v>
      </c>
      <c r="J22" s="62">
        <v>44</v>
      </c>
      <c r="K22" s="62">
        <v>38</v>
      </c>
      <c r="L22" s="62">
        <v>38</v>
      </c>
      <c r="M22" s="62">
        <v>25</v>
      </c>
      <c r="N22" s="62">
        <v>28</v>
      </c>
      <c r="O22" s="62">
        <v>40</v>
      </c>
      <c r="P22" s="62">
        <v>16</v>
      </c>
      <c r="Q22" s="62">
        <v>12</v>
      </c>
      <c r="R22" s="62">
        <v>21</v>
      </c>
      <c r="S22" s="62">
        <v>18</v>
      </c>
      <c r="T22" s="62">
        <v>10</v>
      </c>
      <c r="U22" s="62">
        <v>4</v>
      </c>
      <c r="V22" s="62" t="s">
        <v>423</v>
      </c>
      <c r="W22" s="62">
        <v>6</v>
      </c>
      <c r="X22" s="62">
        <v>4</v>
      </c>
      <c r="Y22" s="62" t="s">
        <v>423</v>
      </c>
      <c r="Z22" s="62" t="s">
        <v>423</v>
      </c>
      <c r="AA22" s="62" t="s">
        <v>423</v>
      </c>
      <c r="AB22" s="62" t="s">
        <v>423</v>
      </c>
      <c r="AC22" s="62" t="s">
        <v>423</v>
      </c>
      <c r="AD22" s="62">
        <v>5</v>
      </c>
      <c r="AE22" s="62">
        <v>4</v>
      </c>
      <c r="AF22" s="62" t="s">
        <v>423</v>
      </c>
      <c r="AG22" s="62">
        <v>5</v>
      </c>
      <c r="AH22" s="62">
        <v>9</v>
      </c>
      <c r="AI22" s="62">
        <v>7</v>
      </c>
      <c r="AJ22" s="62">
        <v>11</v>
      </c>
      <c r="AK22" s="62">
        <v>22</v>
      </c>
      <c r="AL22" s="62">
        <v>38</v>
      </c>
      <c r="AM22" s="62">
        <v>38</v>
      </c>
      <c r="AN22" s="62">
        <v>27</v>
      </c>
      <c r="AO22" s="62">
        <v>33</v>
      </c>
      <c r="AP22" s="62">
        <v>21</v>
      </c>
      <c r="AQ22" s="62">
        <v>29</v>
      </c>
      <c r="AR22" s="62">
        <v>24</v>
      </c>
      <c r="AS22" s="62">
        <v>37</v>
      </c>
      <c r="AT22" s="62">
        <v>28</v>
      </c>
      <c r="AU22" s="62">
        <v>36</v>
      </c>
      <c r="AV22" s="62">
        <v>30</v>
      </c>
      <c r="AW22" s="62">
        <v>23</v>
      </c>
      <c r="AX22" s="62">
        <v>25</v>
      </c>
      <c r="AY22" s="62">
        <v>15</v>
      </c>
      <c r="AZ22" s="62">
        <v>11</v>
      </c>
      <c r="BA22" s="62">
        <v>15</v>
      </c>
      <c r="BB22" s="62">
        <v>22</v>
      </c>
      <c r="BC22" s="62">
        <v>22</v>
      </c>
      <c r="BD22" s="62">
        <v>30</v>
      </c>
      <c r="BE22" s="62">
        <v>37</v>
      </c>
      <c r="BF22" s="62">
        <v>55</v>
      </c>
      <c r="BG22" s="62">
        <v>51</v>
      </c>
      <c r="BH22" s="62">
        <v>63</v>
      </c>
      <c r="BI22" s="62">
        <v>50</v>
      </c>
      <c r="BJ22" s="62">
        <v>40</v>
      </c>
      <c r="BK22" s="62">
        <v>50</v>
      </c>
      <c r="BL22" s="62">
        <v>42</v>
      </c>
      <c r="BM22" s="62">
        <v>33</v>
      </c>
      <c r="BN22" s="62">
        <v>16</v>
      </c>
      <c r="BO22" s="62">
        <v>13</v>
      </c>
      <c r="BP22" s="62">
        <v>8</v>
      </c>
      <c r="BQ22" s="62">
        <v>4</v>
      </c>
      <c r="BR22" s="62">
        <v>5</v>
      </c>
      <c r="BS22" s="62" t="s">
        <v>423</v>
      </c>
      <c r="BT22" s="62" t="s">
        <v>423</v>
      </c>
      <c r="BU22" s="62">
        <v>0</v>
      </c>
      <c r="BV22" s="62" t="s">
        <v>423</v>
      </c>
      <c r="BW22" s="62">
        <v>0</v>
      </c>
      <c r="BX22" s="62" t="s">
        <v>423</v>
      </c>
      <c r="BY22" s="62" t="s">
        <v>423</v>
      </c>
      <c r="BZ22" s="62">
        <v>4</v>
      </c>
      <c r="CA22" s="62">
        <v>7</v>
      </c>
      <c r="CB22" s="62">
        <v>5</v>
      </c>
      <c r="CC22" s="62">
        <v>6</v>
      </c>
      <c r="CD22" s="62">
        <v>7</v>
      </c>
      <c r="CE22" s="62">
        <v>5</v>
      </c>
      <c r="CF22" s="62">
        <v>6</v>
      </c>
      <c r="CG22" s="62" t="s">
        <v>423</v>
      </c>
      <c r="CH22" s="62" t="s">
        <v>423</v>
      </c>
      <c r="CI22" s="62" t="s">
        <v>423</v>
      </c>
      <c r="CJ22" s="62">
        <v>4</v>
      </c>
      <c r="CK22" s="62" t="s">
        <v>423</v>
      </c>
      <c r="CL22" s="62" t="s">
        <v>423</v>
      </c>
      <c r="CM22" s="62">
        <v>4</v>
      </c>
      <c r="CN22" s="62">
        <v>7</v>
      </c>
      <c r="CO22" s="62">
        <v>9</v>
      </c>
      <c r="CP22" s="62">
        <v>5</v>
      </c>
      <c r="CQ22" s="62">
        <v>8</v>
      </c>
      <c r="CR22" s="62" t="s">
        <v>423</v>
      </c>
      <c r="CS22" s="62">
        <v>8</v>
      </c>
      <c r="CT22" s="62">
        <v>11</v>
      </c>
      <c r="CU22" s="62">
        <v>21</v>
      </c>
      <c r="CV22" s="62">
        <v>23</v>
      </c>
      <c r="CW22" s="62">
        <v>53</v>
      </c>
      <c r="CX22" s="62">
        <v>42</v>
      </c>
      <c r="CY22" s="62">
        <v>40</v>
      </c>
      <c r="CZ22" s="62">
        <v>49</v>
      </c>
      <c r="DA22" s="62">
        <v>35</v>
      </c>
      <c r="DB22" s="62">
        <v>26</v>
      </c>
      <c r="DC22" s="62">
        <v>20</v>
      </c>
      <c r="DD22" s="62">
        <v>23</v>
      </c>
      <c r="DE22" s="62">
        <v>12</v>
      </c>
      <c r="DF22" s="62">
        <v>14</v>
      </c>
      <c r="DG22" s="62">
        <v>10</v>
      </c>
      <c r="DH22" s="62">
        <v>9</v>
      </c>
      <c r="DI22" s="62">
        <v>6</v>
      </c>
      <c r="DJ22" s="62">
        <v>13</v>
      </c>
      <c r="DK22" s="62">
        <v>9</v>
      </c>
      <c r="DL22" s="62" t="s">
        <v>423</v>
      </c>
      <c r="DM22" s="62">
        <v>7</v>
      </c>
      <c r="DN22" s="62">
        <v>7</v>
      </c>
      <c r="DO22" s="62">
        <v>4</v>
      </c>
      <c r="DP22" s="62" t="s">
        <v>423</v>
      </c>
      <c r="DQ22" s="62" t="s">
        <v>423</v>
      </c>
      <c r="DR22" s="62">
        <v>7</v>
      </c>
      <c r="DS22" s="62" t="s">
        <v>423</v>
      </c>
      <c r="DT22" s="62">
        <v>8</v>
      </c>
      <c r="DU22" s="62">
        <v>12</v>
      </c>
      <c r="DV22" s="62" t="s">
        <v>423</v>
      </c>
      <c r="DW22" s="62">
        <v>16</v>
      </c>
      <c r="DX22" s="62">
        <v>17</v>
      </c>
      <c r="DY22" s="62">
        <v>22</v>
      </c>
      <c r="DZ22" s="62">
        <v>18</v>
      </c>
      <c r="EA22" s="62">
        <v>13</v>
      </c>
      <c r="EB22" s="62">
        <v>10</v>
      </c>
      <c r="EC22" s="62">
        <v>7</v>
      </c>
      <c r="ED22" s="62">
        <v>12</v>
      </c>
      <c r="EE22" s="62">
        <v>10</v>
      </c>
      <c r="EF22" s="62">
        <v>17</v>
      </c>
      <c r="EG22" s="62">
        <v>18</v>
      </c>
      <c r="EH22" s="62">
        <v>11</v>
      </c>
      <c r="EI22" s="62">
        <v>9</v>
      </c>
      <c r="EJ22" s="62">
        <v>7</v>
      </c>
      <c r="EK22" s="62">
        <v>12</v>
      </c>
      <c r="EL22" s="62">
        <v>12</v>
      </c>
      <c r="EM22" s="62">
        <v>14</v>
      </c>
      <c r="EN22" s="62">
        <v>9</v>
      </c>
      <c r="EO22" s="62">
        <v>15</v>
      </c>
      <c r="EP22" s="62">
        <v>28</v>
      </c>
      <c r="EQ22" s="62">
        <v>38</v>
      </c>
      <c r="ER22" s="62">
        <v>34</v>
      </c>
      <c r="ES22" s="62">
        <v>41</v>
      </c>
      <c r="ET22" s="62">
        <v>26</v>
      </c>
      <c r="EU22" s="62">
        <v>24</v>
      </c>
      <c r="EV22" s="62">
        <v>24</v>
      </c>
      <c r="EW22" s="62">
        <v>14</v>
      </c>
      <c r="EX22" s="62">
        <v>7</v>
      </c>
      <c r="EY22" s="62">
        <v>9</v>
      </c>
      <c r="EZ22" s="62">
        <v>14</v>
      </c>
      <c r="FA22" s="62">
        <v>8</v>
      </c>
      <c r="FB22" s="62">
        <v>6</v>
      </c>
      <c r="FC22" s="62">
        <v>4</v>
      </c>
      <c r="FD22" s="62">
        <v>7</v>
      </c>
      <c r="FE22" s="62">
        <v>8</v>
      </c>
      <c r="FF22" s="62">
        <v>8</v>
      </c>
      <c r="FG22" s="62">
        <v>12</v>
      </c>
      <c r="FH22" s="62">
        <v>9</v>
      </c>
      <c r="FI22" s="62">
        <v>16</v>
      </c>
      <c r="FJ22" s="62">
        <v>11</v>
      </c>
      <c r="FK22" s="62">
        <v>13</v>
      </c>
      <c r="FL22" s="62">
        <v>15</v>
      </c>
      <c r="FM22" s="62">
        <v>8</v>
      </c>
      <c r="FN22" s="62">
        <v>7</v>
      </c>
    </row>
    <row r="23" spans="1:170">
      <c r="A23" s="128" t="s">
        <v>414</v>
      </c>
      <c r="B23" s="72">
        <v>2551</v>
      </c>
      <c r="C23" s="62">
        <v>0</v>
      </c>
      <c r="D23" s="62">
        <v>5</v>
      </c>
      <c r="E23" s="62">
        <v>4</v>
      </c>
      <c r="F23" s="62">
        <v>5</v>
      </c>
      <c r="G23" s="62" t="s">
        <v>423</v>
      </c>
      <c r="H23" s="62" t="s">
        <v>423</v>
      </c>
      <c r="I23" s="62">
        <v>16</v>
      </c>
      <c r="J23" s="62">
        <v>14</v>
      </c>
      <c r="K23" s="62">
        <v>24</v>
      </c>
      <c r="L23" s="62">
        <v>25</v>
      </c>
      <c r="M23" s="62">
        <v>23</v>
      </c>
      <c r="N23" s="62">
        <v>24</v>
      </c>
      <c r="O23" s="62">
        <v>23</v>
      </c>
      <c r="P23" s="62">
        <v>29</v>
      </c>
      <c r="Q23" s="62">
        <v>14</v>
      </c>
      <c r="R23" s="62">
        <v>16</v>
      </c>
      <c r="S23" s="62">
        <v>11</v>
      </c>
      <c r="T23" s="62">
        <v>12</v>
      </c>
      <c r="U23" s="62">
        <v>9</v>
      </c>
      <c r="V23" s="62">
        <v>0</v>
      </c>
      <c r="W23" s="62" t="s">
        <v>423</v>
      </c>
      <c r="X23" s="62">
        <v>0</v>
      </c>
      <c r="Y23" s="62" t="s">
        <v>423</v>
      </c>
      <c r="Z23" s="62" t="s">
        <v>423</v>
      </c>
      <c r="AA23" s="62" t="s">
        <v>423</v>
      </c>
      <c r="AB23" s="62" t="s">
        <v>423</v>
      </c>
      <c r="AC23" s="62" t="s">
        <v>423</v>
      </c>
      <c r="AD23" s="62" t="s">
        <v>423</v>
      </c>
      <c r="AE23" s="62" t="s">
        <v>423</v>
      </c>
      <c r="AF23" s="62">
        <v>0</v>
      </c>
      <c r="AG23" s="62">
        <v>6</v>
      </c>
      <c r="AH23" s="62" t="s">
        <v>423</v>
      </c>
      <c r="AI23" s="62" t="s">
        <v>423</v>
      </c>
      <c r="AJ23" s="62" t="s">
        <v>423</v>
      </c>
      <c r="AK23" s="62">
        <v>11</v>
      </c>
      <c r="AL23" s="62">
        <v>9</v>
      </c>
      <c r="AM23" s="62">
        <v>15</v>
      </c>
      <c r="AN23" s="62">
        <v>15</v>
      </c>
      <c r="AO23" s="62">
        <v>13</v>
      </c>
      <c r="AP23" s="62">
        <v>21</v>
      </c>
      <c r="AQ23" s="62">
        <v>25</v>
      </c>
      <c r="AR23" s="62">
        <v>13</v>
      </c>
      <c r="AS23" s="62">
        <v>24</v>
      </c>
      <c r="AT23" s="62">
        <v>19</v>
      </c>
      <c r="AU23" s="62">
        <v>14</v>
      </c>
      <c r="AV23" s="62">
        <v>11</v>
      </c>
      <c r="AW23" s="62">
        <v>23</v>
      </c>
      <c r="AX23" s="62">
        <v>19</v>
      </c>
      <c r="AY23" s="62">
        <v>12</v>
      </c>
      <c r="AZ23" s="62">
        <v>9</v>
      </c>
      <c r="BA23" s="62">
        <v>20</v>
      </c>
      <c r="BB23" s="62">
        <v>5</v>
      </c>
      <c r="BC23" s="62">
        <v>14</v>
      </c>
      <c r="BD23" s="62">
        <v>27</v>
      </c>
      <c r="BE23" s="62">
        <v>23</v>
      </c>
      <c r="BF23" s="62">
        <v>31</v>
      </c>
      <c r="BG23" s="62">
        <v>29</v>
      </c>
      <c r="BH23" s="62">
        <v>30</v>
      </c>
      <c r="BI23" s="62">
        <v>32</v>
      </c>
      <c r="BJ23" s="62">
        <v>41</v>
      </c>
      <c r="BK23" s="62">
        <v>25</v>
      </c>
      <c r="BL23" s="62">
        <v>24</v>
      </c>
      <c r="BM23" s="62">
        <v>21</v>
      </c>
      <c r="BN23" s="62">
        <v>10</v>
      </c>
      <c r="BO23" s="62" t="s">
        <v>423</v>
      </c>
      <c r="BP23" s="62">
        <v>11</v>
      </c>
      <c r="BQ23" s="62">
        <v>14</v>
      </c>
      <c r="BR23" s="62">
        <v>18</v>
      </c>
      <c r="BS23" s="62">
        <v>12</v>
      </c>
      <c r="BT23" s="62">
        <v>7</v>
      </c>
      <c r="BU23" s="62">
        <v>6</v>
      </c>
      <c r="BV23" s="62" t="s">
        <v>423</v>
      </c>
      <c r="BW23" s="62" t="s">
        <v>423</v>
      </c>
      <c r="BX23" s="62">
        <v>0</v>
      </c>
      <c r="BY23" s="62" t="s">
        <v>423</v>
      </c>
      <c r="BZ23" s="62" t="s">
        <v>423</v>
      </c>
      <c r="CA23" s="62" t="s">
        <v>423</v>
      </c>
      <c r="CB23" s="62" t="s">
        <v>423</v>
      </c>
      <c r="CC23" s="62">
        <v>4</v>
      </c>
      <c r="CD23" s="62" t="s">
        <v>423</v>
      </c>
      <c r="CE23" s="62" t="s">
        <v>423</v>
      </c>
      <c r="CF23" s="62" t="s">
        <v>423</v>
      </c>
      <c r="CG23" s="62" t="s">
        <v>423</v>
      </c>
      <c r="CH23" s="62" t="s">
        <v>423</v>
      </c>
      <c r="CI23" s="62" t="s">
        <v>423</v>
      </c>
      <c r="CJ23" s="62" t="s">
        <v>423</v>
      </c>
      <c r="CK23" s="62" t="s">
        <v>423</v>
      </c>
      <c r="CL23" s="62" t="s">
        <v>423</v>
      </c>
      <c r="CM23" s="62" t="s">
        <v>423</v>
      </c>
      <c r="CN23" s="62">
        <v>4</v>
      </c>
      <c r="CO23" s="62">
        <v>6</v>
      </c>
      <c r="CP23" s="62">
        <v>9</v>
      </c>
      <c r="CQ23" s="62">
        <v>8</v>
      </c>
      <c r="CR23" s="62">
        <v>5</v>
      </c>
      <c r="CS23" s="62">
        <v>15</v>
      </c>
      <c r="CT23" s="62">
        <v>12</v>
      </c>
      <c r="CU23" s="62">
        <v>21</v>
      </c>
      <c r="CV23" s="62">
        <v>31</v>
      </c>
      <c r="CW23" s="62">
        <v>45</v>
      </c>
      <c r="CX23" s="62">
        <v>55</v>
      </c>
      <c r="CY23" s="62">
        <v>46</v>
      </c>
      <c r="CZ23" s="62">
        <v>55</v>
      </c>
      <c r="DA23" s="62">
        <v>47</v>
      </c>
      <c r="DB23" s="62">
        <v>45</v>
      </c>
      <c r="DC23" s="62">
        <v>37</v>
      </c>
      <c r="DD23" s="62">
        <v>35</v>
      </c>
      <c r="DE23" s="62">
        <v>34</v>
      </c>
      <c r="DF23" s="62">
        <v>33</v>
      </c>
      <c r="DG23" s="62">
        <v>24</v>
      </c>
      <c r="DH23" s="62">
        <v>21</v>
      </c>
      <c r="DI23" s="62">
        <v>16</v>
      </c>
      <c r="DJ23" s="62">
        <v>18</v>
      </c>
      <c r="DK23" s="62">
        <v>8</v>
      </c>
      <c r="DL23" s="62">
        <v>8</v>
      </c>
      <c r="DM23" s="62">
        <v>9</v>
      </c>
      <c r="DN23" s="62">
        <v>7</v>
      </c>
      <c r="DO23" s="62" t="s">
        <v>423</v>
      </c>
      <c r="DP23" s="62">
        <v>7</v>
      </c>
      <c r="DQ23" s="62">
        <v>6</v>
      </c>
      <c r="DR23" s="62">
        <v>11</v>
      </c>
      <c r="DS23" s="62">
        <v>12</v>
      </c>
      <c r="DT23" s="62">
        <v>11</v>
      </c>
      <c r="DU23" s="62">
        <v>9</v>
      </c>
      <c r="DV23" s="62">
        <v>21</v>
      </c>
      <c r="DW23" s="62">
        <v>20</v>
      </c>
      <c r="DX23" s="62">
        <v>15</v>
      </c>
      <c r="DY23" s="62">
        <v>11</v>
      </c>
      <c r="DZ23" s="62">
        <v>22</v>
      </c>
      <c r="EA23" s="62">
        <v>20</v>
      </c>
      <c r="EB23" s="62">
        <v>33</v>
      </c>
      <c r="EC23" s="62">
        <v>9</v>
      </c>
      <c r="ED23" s="62">
        <v>23</v>
      </c>
      <c r="EE23" s="62">
        <v>24</v>
      </c>
      <c r="EF23" s="62">
        <v>21</v>
      </c>
      <c r="EG23" s="62">
        <v>18</v>
      </c>
      <c r="EH23" s="62">
        <v>21</v>
      </c>
      <c r="EI23" s="62">
        <v>19</v>
      </c>
      <c r="EJ23" s="62">
        <v>15</v>
      </c>
      <c r="EK23" s="62">
        <v>12</v>
      </c>
      <c r="EL23" s="62">
        <v>12</v>
      </c>
      <c r="EM23" s="62">
        <v>13</v>
      </c>
      <c r="EN23" s="62">
        <v>19</v>
      </c>
      <c r="EO23" s="62">
        <v>18</v>
      </c>
      <c r="EP23" s="62">
        <v>29</v>
      </c>
      <c r="EQ23" s="62">
        <v>42</v>
      </c>
      <c r="ER23" s="62">
        <v>53</v>
      </c>
      <c r="ES23" s="62">
        <v>46</v>
      </c>
      <c r="ET23" s="62">
        <v>40</v>
      </c>
      <c r="EU23" s="62">
        <v>38</v>
      </c>
      <c r="EV23" s="62">
        <v>21</v>
      </c>
      <c r="EW23" s="62">
        <v>20</v>
      </c>
      <c r="EX23" s="62">
        <v>6</v>
      </c>
      <c r="EY23" s="62" t="s">
        <v>423</v>
      </c>
      <c r="EZ23" s="62">
        <v>5</v>
      </c>
      <c r="FA23" s="62" t="s">
        <v>423</v>
      </c>
      <c r="FB23" s="62" t="s">
        <v>423</v>
      </c>
      <c r="FC23" s="62">
        <v>13</v>
      </c>
      <c r="FD23" s="62">
        <v>9</v>
      </c>
      <c r="FE23" s="62">
        <v>19</v>
      </c>
      <c r="FF23" s="62">
        <v>8</v>
      </c>
      <c r="FG23" s="62">
        <v>15</v>
      </c>
      <c r="FH23" s="62">
        <v>21</v>
      </c>
      <c r="FI23" s="62">
        <v>16</v>
      </c>
      <c r="FJ23" s="62">
        <v>13</v>
      </c>
      <c r="FK23" s="62">
        <v>17</v>
      </c>
      <c r="FL23" s="62">
        <v>19</v>
      </c>
      <c r="FM23" s="62">
        <v>14</v>
      </c>
      <c r="FN23" s="62">
        <v>8</v>
      </c>
    </row>
    <row r="24" spans="1:170">
      <c r="A24" s="128" t="s">
        <v>398</v>
      </c>
      <c r="B24" s="72">
        <v>2442</v>
      </c>
      <c r="C24" s="62" t="s">
        <v>423</v>
      </c>
      <c r="D24" s="62" t="s">
        <v>423</v>
      </c>
      <c r="E24" s="62">
        <v>15</v>
      </c>
      <c r="F24" s="62">
        <v>45</v>
      </c>
      <c r="G24" s="62">
        <v>22</v>
      </c>
      <c r="H24" s="62">
        <v>34</v>
      </c>
      <c r="I24" s="62">
        <v>49</v>
      </c>
      <c r="J24" s="62">
        <v>30</v>
      </c>
      <c r="K24" s="62">
        <v>31</v>
      </c>
      <c r="L24" s="62">
        <v>17</v>
      </c>
      <c r="M24" s="62">
        <v>21</v>
      </c>
      <c r="N24" s="62">
        <v>14</v>
      </c>
      <c r="O24" s="62">
        <v>19</v>
      </c>
      <c r="P24" s="62">
        <v>19</v>
      </c>
      <c r="Q24" s="62">
        <v>13</v>
      </c>
      <c r="R24" s="62">
        <v>10</v>
      </c>
      <c r="S24" s="62">
        <v>15</v>
      </c>
      <c r="T24" s="62">
        <v>14</v>
      </c>
      <c r="U24" s="62">
        <v>5</v>
      </c>
      <c r="V24" s="62" t="s">
        <v>423</v>
      </c>
      <c r="W24" s="62" t="s">
        <v>423</v>
      </c>
      <c r="X24" s="62" t="s">
        <v>423</v>
      </c>
      <c r="Y24" s="62">
        <v>5</v>
      </c>
      <c r="Z24" s="62" t="s">
        <v>423</v>
      </c>
      <c r="AA24" s="62" t="s">
        <v>423</v>
      </c>
      <c r="AB24" s="62">
        <v>5</v>
      </c>
      <c r="AC24" s="62" t="s">
        <v>423</v>
      </c>
      <c r="AD24" s="62" t="s">
        <v>423</v>
      </c>
      <c r="AE24" s="62">
        <v>6</v>
      </c>
      <c r="AF24" s="62">
        <v>7</v>
      </c>
      <c r="AG24" s="62" t="s">
        <v>423</v>
      </c>
      <c r="AH24" s="62">
        <v>5</v>
      </c>
      <c r="AI24" s="62">
        <v>13</v>
      </c>
      <c r="AJ24" s="62">
        <v>12</v>
      </c>
      <c r="AK24" s="62">
        <v>9</v>
      </c>
      <c r="AL24" s="62">
        <v>11</v>
      </c>
      <c r="AM24" s="62">
        <v>21</v>
      </c>
      <c r="AN24" s="62">
        <v>25</v>
      </c>
      <c r="AO24" s="62">
        <v>17</v>
      </c>
      <c r="AP24" s="62">
        <v>7</v>
      </c>
      <c r="AQ24" s="62">
        <v>11</v>
      </c>
      <c r="AR24" s="62">
        <v>14</v>
      </c>
      <c r="AS24" s="62">
        <v>16</v>
      </c>
      <c r="AT24" s="62">
        <v>14</v>
      </c>
      <c r="AU24" s="62">
        <v>15</v>
      </c>
      <c r="AV24" s="62">
        <v>9</v>
      </c>
      <c r="AW24" s="62">
        <v>10</v>
      </c>
      <c r="AX24" s="62" t="s">
        <v>423</v>
      </c>
      <c r="AY24" s="62" t="s">
        <v>423</v>
      </c>
      <c r="AZ24" s="62" t="s">
        <v>423</v>
      </c>
      <c r="BA24" s="62" t="s">
        <v>423</v>
      </c>
      <c r="BB24" s="62">
        <v>11</v>
      </c>
      <c r="BC24" s="62">
        <v>11</v>
      </c>
      <c r="BD24" s="62">
        <v>18</v>
      </c>
      <c r="BE24" s="62">
        <v>17</v>
      </c>
      <c r="BF24" s="62">
        <v>21</v>
      </c>
      <c r="BG24" s="62">
        <v>16</v>
      </c>
      <c r="BH24" s="62">
        <v>18</v>
      </c>
      <c r="BI24" s="62">
        <v>23</v>
      </c>
      <c r="BJ24" s="62">
        <v>24</v>
      </c>
      <c r="BK24" s="62">
        <v>17</v>
      </c>
      <c r="BL24" s="62">
        <v>16</v>
      </c>
      <c r="BM24" s="62" t="s">
        <v>423</v>
      </c>
      <c r="BN24" s="62">
        <v>11</v>
      </c>
      <c r="BO24" s="62">
        <v>10</v>
      </c>
      <c r="BP24" s="62">
        <v>13</v>
      </c>
      <c r="BQ24" s="62" t="s">
        <v>423</v>
      </c>
      <c r="BR24" s="62" t="s">
        <v>423</v>
      </c>
      <c r="BS24" s="62">
        <v>0</v>
      </c>
      <c r="BT24" s="62" t="s">
        <v>423</v>
      </c>
      <c r="BU24" s="62" t="s">
        <v>423</v>
      </c>
      <c r="BV24" s="62" t="s">
        <v>423</v>
      </c>
      <c r="BW24" s="62">
        <v>0</v>
      </c>
      <c r="BX24" s="62" t="s">
        <v>423</v>
      </c>
      <c r="BY24" s="62">
        <v>5</v>
      </c>
      <c r="BZ24" s="62">
        <v>6</v>
      </c>
      <c r="CA24" s="62">
        <v>5</v>
      </c>
      <c r="CB24" s="62">
        <v>6</v>
      </c>
      <c r="CC24" s="62" t="s">
        <v>423</v>
      </c>
      <c r="CD24" s="62">
        <v>7</v>
      </c>
      <c r="CE24" s="62" t="s">
        <v>423</v>
      </c>
      <c r="CF24" s="62">
        <v>6</v>
      </c>
      <c r="CG24" s="62" t="s">
        <v>423</v>
      </c>
      <c r="CH24" s="62" t="s">
        <v>423</v>
      </c>
      <c r="CI24" s="62" t="s">
        <v>423</v>
      </c>
      <c r="CJ24" s="62" t="s">
        <v>423</v>
      </c>
      <c r="CK24" s="62">
        <v>0</v>
      </c>
      <c r="CL24" s="62">
        <v>4</v>
      </c>
      <c r="CM24" s="62" t="s">
        <v>423</v>
      </c>
      <c r="CN24" s="62">
        <v>4</v>
      </c>
      <c r="CO24" s="62">
        <v>4</v>
      </c>
      <c r="CP24" s="62">
        <v>9</v>
      </c>
      <c r="CQ24" s="62">
        <v>5</v>
      </c>
      <c r="CR24" s="62">
        <v>15</v>
      </c>
      <c r="CS24" s="62">
        <v>14</v>
      </c>
      <c r="CT24" s="62">
        <v>14</v>
      </c>
      <c r="CU24" s="62">
        <v>29</v>
      </c>
      <c r="CV24" s="62">
        <v>29</v>
      </c>
      <c r="CW24" s="62">
        <v>38</v>
      </c>
      <c r="CX24" s="62">
        <v>49</v>
      </c>
      <c r="CY24" s="62">
        <v>57</v>
      </c>
      <c r="CZ24" s="62">
        <v>38</v>
      </c>
      <c r="DA24" s="62">
        <v>39</v>
      </c>
      <c r="DB24" s="62">
        <v>37</v>
      </c>
      <c r="DC24" s="62">
        <v>21</v>
      </c>
      <c r="DD24" s="62">
        <v>27</v>
      </c>
      <c r="DE24" s="62">
        <v>37</v>
      </c>
      <c r="DF24" s="62">
        <v>21</v>
      </c>
      <c r="DG24" s="62">
        <v>15</v>
      </c>
      <c r="DH24" s="62">
        <v>15</v>
      </c>
      <c r="DI24" s="62">
        <v>17</v>
      </c>
      <c r="DJ24" s="62">
        <v>11</v>
      </c>
      <c r="DK24" s="62">
        <v>10</v>
      </c>
      <c r="DL24" s="62">
        <v>4</v>
      </c>
      <c r="DM24" s="62">
        <v>4</v>
      </c>
      <c r="DN24" s="62">
        <v>6</v>
      </c>
      <c r="DO24" s="62">
        <v>10</v>
      </c>
      <c r="DP24" s="62">
        <v>8</v>
      </c>
      <c r="DQ24" s="62">
        <v>9</v>
      </c>
      <c r="DR24" s="62">
        <v>11</v>
      </c>
      <c r="DS24" s="62">
        <v>14</v>
      </c>
      <c r="DT24" s="62">
        <v>20</v>
      </c>
      <c r="DU24" s="62">
        <v>16</v>
      </c>
      <c r="DV24" s="62">
        <v>12</v>
      </c>
      <c r="DW24" s="62">
        <v>22</v>
      </c>
      <c r="DX24" s="62">
        <v>21</v>
      </c>
      <c r="DY24" s="62">
        <v>27</v>
      </c>
      <c r="DZ24" s="62">
        <v>25</v>
      </c>
      <c r="EA24" s="62">
        <v>25</v>
      </c>
      <c r="EB24" s="62">
        <v>15</v>
      </c>
      <c r="EC24" s="62">
        <v>13</v>
      </c>
      <c r="ED24" s="62">
        <v>17</v>
      </c>
      <c r="EE24" s="62">
        <v>7</v>
      </c>
      <c r="EF24" s="62">
        <v>18</v>
      </c>
      <c r="EG24" s="62">
        <v>17</v>
      </c>
      <c r="EH24" s="62">
        <v>14</v>
      </c>
      <c r="EI24" s="62">
        <v>17</v>
      </c>
      <c r="EJ24" s="62">
        <v>17</v>
      </c>
      <c r="EK24" s="62">
        <v>17</v>
      </c>
      <c r="EL24" s="62">
        <v>25</v>
      </c>
      <c r="EM24" s="62">
        <v>17</v>
      </c>
      <c r="EN24" s="62">
        <v>24</v>
      </c>
      <c r="EO24" s="62">
        <v>24</v>
      </c>
      <c r="EP24" s="62">
        <v>36</v>
      </c>
      <c r="EQ24" s="62">
        <v>45</v>
      </c>
      <c r="ER24" s="62">
        <v>56</v>
      </c>
      <c r="ES24" s="62">
        <v>43</v>
      </c>
      <c r="ET24" s="62">
        <v>36</v>
      </c>
      <c r="EU24" s="62">
        <v>32</v>
      </c>
      <c r="EV24" s="62">
        <v>15</v>
      </c>
      <c r="EW24" s="62">
        <v>17</v>
      </c>
      <c r="EX24" s="62" t="s">
        <v>423</v>
      </c>
      <c r="EY24" s="62">
        <v>10</v>
      </c>
      <c r="EZ24" s="62">
        <v>9</v>
      </c>
      <c r="FA24" s="62">
        <v>11</v>
      </c>
      <c r="FB24" s="62">
        <v>6</v>
      </c>
      <c r="FC24" s="62">
        <v>6</v>
      </c>
      <c r="FD24" s="62">
        <v>9</v>
      </c>
      <c r="FE24" s="62">
        <v>6</v>
      </c>
      <c r="FF24" s="62">
        <v>13</v>
      </c>
      <c r="FG24" s="62">
        <v>17</v>
      </c>
      <c r="FH24" s="62">
        <v>12</v>
      </c>
      <c r="FI24" s="62">
        <v>20</v>
      </c>
      <c r="FJ24" s="62">
        <v>17</v>
      </c>
      <c r="FK24" s="62">
        <v>8</v>
      </c>
      <c r="FL24" s="62">
        <v>18</v>
      </c>
      <c r="FM24" s="62">
        <v>16</v>
      </c>
      <c r="FN24" s="62">
        <v>7</v>
      </c>
    </row>
    <row r="25" spans="1:170">
      <c r="A25" s="128" t="s">
        <v>407</v>
      </c>
      <c r="B25" s="72">
        <v>2397</v>
      </c>
      <c r="C25" s="62" t="s">
        <v>423</v>
      </c>
      <c r="D25" s="62" t="s">
        <v>423</v>
      </c>
      <c r="E25" s="62" t="s">
        <v>423</v>
      </c>
      <c r="F25" s="62">
        <v>10</v>
      </c>
      <c r="G25" s="62">
        <v>18</v>
      </c>
      <c r="H25" s="62">
        <v>16</v>
      </c>
      <c r="I25" s="62">
        <v>14</v>
      </c>
      <c r="J25" s="62">
        <v>26</v>
      </c>
      <c r="K25" s="62">
        <v>28</v>
      </c>
      <c r="L25" s="62">
        <v>15</v>
      </c>
      <c r="M25" s="62">
        <v>20</v>
      </c>
      <c r="N25" s="62">
        <v>22</v>
      </c>
      <c r="O25" s="62">
        <v>8</v>
      </c>
      <c r="P25" s="62">
        <v>16</v>
      </c>
      <c r="Q25" s="62">
        <v>15</v>
      </c>
      <c r="R25" s="62">
        <v>10</v>
      </c>
      <c r="S25" s="62">
        <v>10</v>
      </c>
      <c r="T25" s="62">
        <v>6</v>
      </c>
      <c r="U25" s="62">
        <v>8</v>
      </c>
      <c r="V25" s="62" t="s">
        <v>423</v>
      </c>
      <c r="W25" s="62" t="s">
        <v>423</v>
      </c>
      <c r="X25" s="62" t="s">
        <v>423</v>
      </c>
      <c r="Y25" s="62" t="s">
        <v>423</v>
      </c>
      <c r="Z25" s="62">
        <v>4</v>
      </c>
      <c r="AA25" s="62">
        <v>4</v>
      </c>
      <c r="AB25" s="62" t="s">
        <v>423</v>
      </c>
      <c r="AC25" s="62" t="s">
        <v>423</v>
      </c>
      <c r="AD25" s="62" t="s">
        <v>423</v>
      </c>
      <c r="AE25" s="62" t="s">
        <v>423</v>
      </c>
      <c r="AF25" s="62" t="s">
        <v>423</v>
      </c>
      <c r="AG25" s="62" t="s">
        <v>423</v>
      </c>
      <c r="AH25" s="62" t="s">
        <v>423</v>
      </c>
      <c r="AI25" s="62">
        <v>0</v>
      </c>
      <c r="AJ25" s="62">
        <v>4</v>
      </c>
      <c r="AK25" s="62" t="s">
        <v>423</v>
      </c>
      <c r="AL25" s="62">
        <v>9</v>
      </c>
      <c r="AM25" s="62">
        <v>14</v>
      </c>
      <c r="AN25" s="62">
        <v>25</v>
      </c>
      <c r="AO25" s="62">
        <v>18</v>
      </c>
      <c r="AP25" s="62">
        <v>25</v>
      </c>
      <c r="AQ25" s="62">
        <v>30</v>
      </c>
      <c r="AR25" s="62">
        <v>29</v>
      </c>
      <c r="AS25" s="62">
        <v>31</v>
      </c>
      <c r="AT25" s="62">
        <v>35</v>
      </c>
      <c r="AU25" s="62">
        <v>39</v>
      </c>
      <c r="AV25" s="62">
        <v>30</v>
      </c>
      <c r="AW25" s="62">
        <v>18</v>
      </c>
      <c r="AX25" s="62">
        <v>22</v>
      </c>
      <c r="AY25" s="62">
        <v>23</v>
      </c>
      <c r="AZ25" s="62">
        <v>7</v>
      </c>
      <c r="BA25" s="62">
        <v>20</v>
      </c>
      <c r="BB25" s="62">
        <v>14</v>
      </c>
      <c r="BC25" s="62">
        <v>25</v>
      </c>
      <c r="BD25" s="62">
        <v>26</v>
      </c>
      <c r="BE25" s="62">
        <v>33</v>
      </c>
      <c r="BF25" s="62">
        <v>40</v>
      </c>
      <c r="BG25" s="62">
        <v>40</v>
      </c>
      <c r="BH25" s="62">
        <v>37</v>
      </c>
      <c r="BI25" s="62">
        <v>32</v>
      </c>
      <c r="BJ25" s="62">
        <v>38</v>
      </c>
      <c r="BK25" s="62">
        <v>36</v>
      </c>
      <c r="BL25" s="62">
        <v>31</v>
      </c>
      <c r="BM25" s="62">
        <v>21</v>
      </c>
      <c r="BN25" s="62">
        <v>10</v>
      </c>
      <c r="BO25" s="62">
        <v>7</v>
      </c>
      <c r="BP25" s="62">
        <v>6</v>
      </c>
      <c r="BQ25" s="62">
        <v>4</v>
      </c>
      <c r="BR25" s="62" t="s">
        <v>423</v>
      </c>
      <c r="BS25" s="62" t="s">
        <v>423</v>
      </c>
      <c r="BT25" s="62" t="s">
        <v>423</v>
      </c>
      <c r="BU25" s="62" t="s">
        <v>423</v>
      </c>
      <c r="BV25" s="62">
        <v>0</v>
      </c>
      <c r="BW25" s="62" t="s">
        <v>423</v>
      </c>
      <c r="BX25" s="62">
        <v>0</v>
      </c>
      <c r="BY25" s="62" t="s">
        <v>423</v>
      </c>
      <c r="BZ25" s="62" t="s">
        <v>423</v>
      </c>
      <c r="CA25" s="62" t="s">
        <v>423</v>
      </c>
      <c r="CB25" s="62">
        <v>7</v>
      </c>
      <c r="CC25" s="62" t="s">
        <v>423</v>
      </c>
      <c r="CD25" s="62" t="s">
        <v>423</v>
      </c>
      <c r="CE25" s="62" t="s">
        <v>423</v>
      </c>
      <c r="CF25" s="62" t="s">
        <v>423</v>
      </c>
      <c r="CG25" s="62" t="s">
        <v>423</v>
      </c>
      <c r="CH25" s="62" t="s">
        <v>423</v>
      </c>
      <c r="CI25" s="62" t="s">
        <v>423</v>
      </c>
      <c r="CJ25" s="62">
        <v>0</v>
      </c>
      <c r="CK25" s="62">
        <v>5</v>
      </c>
      <c r="CL25" s="62" t="s">
        <v>423</v>
      </c>
      <c r="CM25" s="62" t="s">
        <v>423</v>
      </c>
      <c r="CN25" s="62">
        <v>6</v>
      </c>
      <c r="CO25" s="62">
        <v>7</v>
      </c>
      <c r="CP25" s="62">
        <v>6</v>
      </c>
      <c r="CQ25" s="62">
        <v>12</v>
      </c>
      <c r="CR25" s="62">
        <v>5</v>
      </c>
      <c r="CS25" s="62">
        <v>12</v>
      </c>
      <c r="CT25" s="62">
        <v>19</v>
      </c>
      <c r="CU25" s="62">
        <v>26</v>
      </c>
      <c r="CV25" s="62">
        <v>19</v>
      </c>
      <c r="CW25" s="62">
        <v>46</v>
      </c>
      <c r="CX25" s="62">
        <v>48</v>
      </c>
      <c r="CY25" s="62">
        <v>43</v>
      </c>
      <c r="CZ25" s="62">
        <v>52</v>
      </c>
      <c r="DA25" s="62">
        <v>49</v>
      </c>
      <c r="DB25" s="62">
        <v>41</v>
      </c>
      <c r="DC25" s="62">
        <v>40</v>
      </c>
      <c r="DD25" s="62">
        <v>27</v>
      </c>
      <c r="DE25" s="62">
        <v>21</v>
      </c>
      <c r="DF25" s="62">
        <v>28</v>
      </c>
      <c r="DG25" s="62">
        <v>19</v>
      </c>
      <c r="DH25" s="62">
        <v>13</v>
      </c>
      <c r="DI25" s="62">
        <v>9</v>
      </c>
      <c r="DJ25" s="62">
        <v>9</v>
      </c>
      <c r="DK25" s="62">
        <v>8</v>
      </c>
      <c r="DL25" s="62" t="s">
        <v>423</v>
      </c>
      <c r="DM25" s="62" t="s">
        <v>423</v>
      </c>
      <c r="DN25" s="62" t="s">
        <v>423</v>
      </c>
      <c r="DO25" s="62" t="s">
        <v>423</v>
      </c>
      <c r="DP25" s="62" t="s">
        <v>423</v>
      </c>
      <c r="DQ25" s="62">
        <v>5</v>
      </c>
      <c r="DR25" s="62">
        <v>4</v>
      </c>
      <c r="DS25" s="62">
        <v>6</v>
      </c>
      <c r="DT25" s="62">
        <v>5</v>
      </c>
      <c r="DU25" s="62">
        <v>5</v>
      </c>
      <c r="DV25" s="62">
        <v>16</v>
      </c>
      <c r="DW25" s="62">
        <v>23</v>
      </c>
      <c r="DX25" s="62">
        <v>15</v>
      </c>
      <c r="DY25" s="62">
        <v>16</v>
      </c>
      <c r="DZ25" s="62" t="s">
        <v>423</v>
      </c>
      <c r="EA25" s="62">
        <v>9</v>
      </c>
      <c r="EB25" s="62">
        <v>12</v>
      </c>
      <c r="EC25" s="62" t="s">
        <v>423</v>
      </c>
      <c r="ED25" s="62">
        <v>10</v>
      </c>
      <c r="EE25" s="62">
        <v>6</v>
      </c>
      <c r="EF25" s="62">
        <v>14</v>
      </c>
      <c r="EG25" s="62">
        <v>14</v>
      </c>
      <c r="EH25" s="62">
        <v>14</v>
      </c>
      <c r="EI25" s="62">
        <v>11</v>
      </c>
      <c r="EJ25" s="62">
        <v>15</v>
      </c>
      <c r="EK25" s="62">
        <v>18</v>
      </c>
      <c r="EL25" s="62">
        <v>17</v>
      </c>
      <c r="EM25" s="62">
        <v>14</v>
      </c>
      <c r="EN25" s="62">
        <v>11</v>
      </c>
      <c r="EO25" s="62">
        <v>10</v>
      </c>
      <c r="EP25" s="62">
        <v>17</v>
      </c>
      <c r="EQ25" s="62">
        <v>33</v>
      </c>
      <c r="ER25" s="62">
        <v>38</v>
      </c>
      <c r="ES25" s="62">
        <v>46</v>
      </c>
      <c r="ET25" s="62">
        <v>29</v>
      </c>
      <c r="EU25" s="62">
        <v>25</v>
      </c>
      <c r="EV25" s="62">
        <v>17</v>
      </c>
      <c r="EW25" s="62">
        <v>20</v>
      </c>
      <c r="EX25" s="62">
        <v>7</v>
      </c>
      <c r="EY25" s="62">
        <v>7</v>
      </c>
      <c r="EZ25" s="62">
        <v>5</v>
      </c>
      <c r="FA25" s="62">
        <v>9</v>
      </c>
      <c r="FB25" s="62">
        <v>4</v>
      </c>
      <c r="FC25" s="62" t="s">
        <v>423</v>
      </c>
      <c r="FD25" s="62">
        <v>10</v>
      </c>
      <c r="FE25" s="62">
        <v>15</v>
      </c>
      <c r="FF25" s="62">
        <v>13</v>
      </c>
      <c r="FG25" s="62">
        <v>27</v>
      </c>
      <c r="FH25" s="62">
        <v>29</v>
      </c>
      <c r="FI25" s="62">
        <v>22</v>
      </c>
      <c r="FJ25" s="62">
        <v>16</v>
      </c>
      <c r="FK25" s="62">
        <v>13</v>
      </c>
      <c r="FL25" s="62">
        <v>12</v>
      </c>
      <c r="FM25" s="62">
        <v>13</v>
      </c>
      <c r="FN25" s="62" t="s">
        <v>423</v>
      </c>
    </row>
    <row r="26" spans="1:170">
      <c r="A26" s="128" t="s">
        <v>415</v>
      </c>
      <c r="B26" s="72">
        <v>2080</v>
      </c>
      <c r="C26" s="62" t="s">
        <v>423</v>
      </c>
      <c r="D26" s="62">
        <v>5</v>
      </c>
      <c r="E26" s="62" t="s">
        <v>423</v>
      </c>
      <c r="F26" s="62">
        <v>10</v>
      </c>
      <c r="G26" s="62">
        <v>18</v>
      </c>
      <c r="H26" s="62">
        <v>18</v>
      </c>
      <c r="I26" s="62">
        <v>8</v>
      </c>
      <c r="J26" s="62">
        <v>10</v>
      </c>
      <c r="K26" s="62">
        <v>4</v>
      </c>
      <c r="L26" s="62" t="s">
        <v>423</v>
      </c>
      <c r="M26" s="62" t="s">
        <v>423</v>
      </c>
      <c r="N26" s="62" t="s">
        <v>423</v>
      </c>
      <c r="O26" s="62" t="s">
        <v>423</v>
      </c>
      <c r="P26" s="62">
        <v>6</v>
      </c>
      <c r="Q26" s="62">
        <v>5</v>
      </c>
      <c r="R26" s="62" t="s">
        <v>423</v>
      </c>
      <c r="S26" s="62">
        <v>12</v>
      </c>
      <c r="T26" s="62">
        <v>4</v>
      </c>
      <c r="U26" s="62" t="s">
        <v>423</v>
      </c>
      <c r="V26" s="62" t="s">
        <v>423</v>
      </c>
      <c r="W26" s="62" t="s">
        <v>423</v>
      </c>
      <c r="X26" s="62" t="s">
        <v>423</v>
      </c>
      <c r="Y26" s="62" t="s">
        <v>423</v>
      </c>
      <c r="Z26" s="62" t="s">
        <v>423</v>
      </c>
      <c r="AA26" s="62" t="s">
        <v>423</v>
      </c>
      <c r="AB26" s="62" t="s">
        <v>423</v>
      </c>
      <c r="AC26" s="62" t="s">
        <v>423</v>
      </c>
      <c r="AD26" s="62">
        <v>0</v>
      </c>
      <c r="AE26" s="62" t="s">
        <v>423</v>
      </c>
      <c r="AF26" s="62" t="s">
        <v>423</v>
      </c>
      <c r="AG26" s="62">
        <v>0</v>
      </c>
      <c r="AH26" s="62" t="s">
        <v>423</v>
      </c>
      <c r="AI26" s="62" t="s">
        <v>423</v>
      </c>
      <c r="AJ26" s="62" t="s">
        <v>423</v>
      </c>
      <c r="AK26" s="62">
        <v>10</v>
      </c>
      <c r="AL26" s="62">
        <v>12</v>
      </c>
      <c r="AM26" s="62">
        <v>16</v>
      </c>
      <c r="AN26" s="62">
        <v>18</v>
      </c>
      <c r="AO26" s="62">
        <v>17</v>
      </c>
      <c r="AP26" s="62">
        <v>21</v>
      </c>
      <c r="AQ26" s="62">
        <v>25</v>
      </c>
      <c r="AR26" s="62">
        <v>16</v>
      </c>
      <c r="AS26" s="62">
        <v>20</v>
      </c>
      <c r="AT26" s="62">
        <v>33</v>
      </c>
      <c r="AU26" s="62">
        <v>18</v>
      </c>
      <c r="AV26" s="62">
        <v>17</v>
      </c>
      <c r="AW26" s="62" t="s">
        <v>423</v>
      </c>
      <c r="AX26" s="62">
        <v>12</v>
      </c>
      <c r="AY26" s="62">
        <v>17</v>
      </c>
      <c r="AZ26" s="62">
        <v>24</v>
      </c>
      <c r="BA26" s="62">
        <v>26</v>
      </c>
      <c r="BB26" s="62">
        <v>33</v>
      </c>
      <c r="BC26" s="62">
        <v>39</v>
      </c>
      <c r="BD26" s="62">
        <v>28</v>
      </c>
      <c r="BE26" s="62">
        <v>46</v>
      </c>
      <c r="BF26" s="62">
        <v>21</v>
      </c>
      <c r="BG26" s="62">
        <v>26</v>
      </c>
      <c r="BH26" s="62">
        <v>23</v>
      </c>
      <c r="BI26" s="62">
        <v>25</v>
      </c>
      <c r="BJ26" s="62">
        <v>23</v>
      </c>
      <c r="BK26" s="62">
        <v>28</v>
      </c>
      <c r="BL26" s="62">
        <v>18</v>
      </c>
      <c r="BM26" s="62">
        <v>11</v>
      </c>
      <c r="BN26" s="62">
        <v>12</v>
      </c>
      <c r="BO26" s="62">
        <v>8</v>
      </c>
      <c r="BP26" s="62">
        <v>5</v>
      </c>
      <c r="BQ26" s="62" t="s">
        <v>423</v>
      </c>
      <c r="BR26" s="62">
        <v>4</v>
      </c>
      <c r="BS26" s="62" t="s">
        <v>423</v>
      </c>
      <c r="BT26" s="62" t="s">
        <v>423</v>
      </c>
      <c r="BU26" s="62" t="s">
        <v>423</v>
      </c>
      <c r="BV26" s="62">
        <v>0</v>
      </c>
      <c r="BW26" s="62">
        <v>0</v>
      </c>
      <c r="BX26" s="62" t="s">
        <v>423</v>
      </c>
      <c r="BY26" s="62">
        <v>0</v>
      </c>
      <c r="BZ26" s="62" t="s">
        <v>423</v>
      </c>
      <c r="CA26" s="62" t="s">
        <v>423</v>
      </c>
      <c r="CB26" s="62" t="s">
        <v>423</v>
      </c>
      <c r="CC26" s="62" t="s">
        <v>423</v>
      </c>
      <c r="CD26" s="62">
        <v>4</v>
      </c>
      <c r="CE26" s="62" t="s">
        <v>423</v>
      </c>
      <c r="CF26" s="62" t="s">
        <v>423</v>
      </c>
      <c r="CG26" s="62">
        <v>4</v>
      </c>
      <c r="CH26" s="62">
        <v>4</v>
      </c>
      <c r="CI26" s="62" t="s">
        <v>423</v>
      </c>
      <c r="CJ26" s="62">
        <v>6</v>
      </c>
      <c r="CK26" s="62" t="s">
        <v>423</v>
      </c>
      <c r="CL26" s="62" t="s">
        <v>423</v>
      </c>
      <c r="CM26" s="62" t="s">
        <v>423</v>
      </c>
      <c r="CN26" s="62">
        <v>5</v>
      </c>
      <c r="CO26" s="62" t="s">
        <v>423</v>
      </c>
      <c r="CP26" s="62" t="s">
        <v>423</v>
      </c>
      <c r="CQ26" s="62">
        <v>4</v>
      </c>
      <c r="CR26" s="62" t="s">
        <v>423</v>
      </c>
      <c r="CS26" s="62">
        <v>0</v>
      </c>
      <c r="CT26" s="62">
        <v>6</v>
      </c>
      <c r="CU26" s="62">
        <v>14</v>
      </c>
      <c r="CV26" s="62">
        <v>27</v>
      </c>
      <c r="CW26" s="62">
        <v>25</v>
      </c>
      <c r="CX26" s="62">
        <v>33</v>
      </c>
      <c r="CY26" s="62">
        <v>57</v>
      </c>
      <c r="CZ26" s="62">
        <v>53</v>
      </c>
      <c r="DA26" s="62">
        <v>51</v>
      </c>
      <c r="DB26" s="62">
        <v>56</v>
      </c>
      <c r="DC26" s="62">
        <v>25</v>
      </c>
      <c r="DD26" s="62">
        <v>41</v>
      </c>
      <c r="DE26" s="62">
        <v>34</v>
      </c>
      <c r="DF26" s="62">
        <v>19</v>
      </c>
      <c r="DG26" s="62">
        <v>14</v>
      </c>
      <c r="DH26" s="62">
        <v>18</v>
      </c>
      <c r="DI26" s="62">
        <v>9</v>
      </c>
      <c r="DJ26" s="62">
        <v>8</v>
      </c>
      <c r="DK26" s="62">
        <v>9</v>
      </c>
      <c r="DL26" s="62">
        <v>8</v>
      </c>
      <c r="DM26" s="62">
        <v>5</v>
      </c>
      <c r="DN26" s="62">
        <v>4</v>
      </c>
      <c r="DO26" s="62" t="s">
        <v>423</v>
      </c>
      <c r="DP26" s="62">
        <v>0</v>
      </c>
      <c r="DQ26" s="62">
        <v>0</v>
      </c>
      <c r="DR26" s="62">
        <v>6</v>
      </c>
      <c r="DS26" s="62">
        <v>13</v>
      </c>
      <c r="DT26" s="62">
        <v>12</v>
      </c>
      <c r="DU26" s="62">
        <v>9</v>
      </c>
      <c r="DV26" s="62">
        <v>19</v>
      </c>
      <c r="DW26" s="62">
        <v>18</v>
      </c>
      <c r="DX26" s="62">
        <v>24</v>
      </c>
      <c r="DY26" s="62">
        <v>25</v>
      </c>
      <c r="DZ26" s="62">
        <v>24</v>
      </c>
      <c r="EA26" s="62">
        <v>12</v>
      </c>
      <c r="EB26" s="62">
        <v>10</v>
      </c>
      <c r="EC26" s="62" t="s">
        <v>423</v>
      </c>
      <c r="ED26" s="62">
        <v>8</v>
      </c>
      <c r="EE26" s="62">
        <v>18</v>
      </c>
      <c r="EF26" s="62">
        <v>12</v>
      </c>
      <c r="EG26" s="62">
        <v>10</v>
      </c>
      <c r="EH26" s="62">
        <v>13</v>
      </c>
      <c r="EI26" s="62">
        <v>13</v>
      </c>
      <c r="EJ26" s="62">
        <v>16</v>
      </c>
      <c r="EK26" s="62">
        <v>21</v>
      </c>
      <c r="EL26" s="62">
        <v>14</v>
      </c>
      <c r="EM26" s="62">
        <v>17</v>
      </c>
      <c r="EN26" s="62">
        <v>25</v>
      </c>
      <c r="EO26" s="62">
        <v>22</v>
      </c>
      <c r="EP26" s="62">
        <v>23</v>
      </c>
      <c r="EQ26" s="62">
        <v>29</v>
      </c>
      <c r="ER26" s="62">
        <v>25</v>
      </c>
      <c r="ES26" s="62">
        <v>28</v>
      </c>
      <c r="ET26" s="62">
        <v>24</v>
      </c>
      <c r="EU26" s="62">
        <v>19</v>
      </c>
      <c r="EV26" s="62">
        <v>14</v>
      </c>
      <c r="EW26" s="62">
        <v>7</v>
      </c>
      <c r="EX26" s="62" t="s">
        <v>423</v>
      </c>
      <c r="EY26" s="62">
        <v>10</v>
      </c>
      <c r="EZ26" s="62">
        <v>7</v>
      </c>
      <c r="FA26" s="62">
        <v>6</v>
      </c>
      <c r="FB26" s="62">
        <v>11</v>
      </c>
      <c r="FC26" s="62">
        <v>6</v>
      </c>
      <c r="FD26" s="62">
        <v>5</v>
      </c>
      <c r="FE26" s="62">
        <v>7</v>
      </c>
      <c r="FF26" s="62">
        <v>11</v>
      </c>
      <c r="FG26" s="62">
        <v>11</v>
      </c>
      <c r="FH26" s="62">
        <v>16</v>
      </c>
      <c r="FI26" s="62">
        <v>17</v>
      </c>
      <c r="FJ26" s="62">
        <v>16</v>
      </c>
      <c r="FK26" s="62">
        <v>14</v>
      </c>
      <c r="FL26" s="62">
        <v>12</v>
      </c>
      <c r="FM26" s="62">
        <v>9</v>
      </c>
      <c r="FN26" s="62" t="s">
        <v>423</v>
      </c>
    </row>
    <row r="27" spans="1:170">
      <c r="A27" s="128" t="s">
        <v>408</v>
      </c>
      <c r="B27" s="72">
        <v>1684</v>
      </c>
      <c r="C27" s="62">
        <v>0</v>
      </c>
      <c r="D27" s="62">
        <v>0</v>
      </c>
      <c r="E27" s="62" t="s">
        <v>423</v>
      </c>
      <c r="F27" s="62" t="s">
        <v>423</v>
      </c>
      <c r="G27" s="62">
        <v>4</v>
      </c>
      <c r="H27" s="62">
        <v>15</v>
      </c>
      <c r="I27" s="62">
        <v>9</v>
      </c>
      <c r="J27" s="62">
        <v>10</v>
      </c>
      <c r="K27" s="62">
        <v>12</v>
      </c>
      <c r="L27" s="62">
        <v>12</v>
      </c>
      <c r="M27" s="62">
        <v>15</v>
      </c>
      <c r="N27" s="62">
        <v>16</v>
      </c>
      <c r="O27" s="62">
        <v>17</v>
      </c>
      <c r="P27" s="62">
        <v>10</v>
      </c>
      <c r="Q27" s="62">
        <v>7</v>
      </c>
      <c r="R27" s="62">
        <v>10</v>
      </c>
      <c r="S27" s="62" t="s">
        <v>423</v>
      </c>
      <c r="T27" s="62" t="s">
        <v>423</v>
      </c>
      <c r="U27" s="62" t="s">
        <v>423</v>
      </c>
      <c r="V27" s="62" t="s">
        <v>423</v>
      </c>
      <c r="W27" s="62">
        <v>0</v>
      </c>
      <c r="X27" s="62">
        <v>0</v>
      </c>
      <c r="Y27" s="62" t="s">
        <v>423</v>
      </c>
      <c r="Z27" s="62">
        <v>6</v>
      </c>
      <c r="AA27" s="62" t="s">
        <v>423</v>
      </c>
      <c r="AB27" s="62">
        <v>0</v>
      </c>
      <c r="AC27" s="62" t="s">
        <v>423</v>
      </c>
      <c r="AD27" s="62" t="s">
        <v>423</v>
      </c>
      <c r="AE27" s="62" t="s">
        <v>423</v>
      </c>
      <c r="AF27" s="62">
        <v>5</v>
      </c>
      <c r="AG27" s="62" t="s">
        <v>423</v>
      </c>
      <c r="AH27" s="62">
        <v>4</v>
      </c>
      <c r="AI27" s="62">
        <v>11</v>
      </c>
      <c r="AJ27" s="62">
        <v>9</v>
      </c>
      <c r="AK27" s="62">
        <v>12</v>
      </c>
      <c r="AL27" s="62">
        <v>8</v>
      </c>
      <c r="AM27" s="62">
        <v>25</v>
      </c>
      <c r="AN27" s="62">
        <v>27</v>
      </c>
      <c r="AO27" s="62">
        <v>23</v>
      </c>
      <c r="AP27" s="62">
        <v>18</v>
      </c>
      <c r="AQ27" s="62">
        <v>25</v>
      </c>
      <c r="AR27" s="62">
        <v>33</v>
      </c>
      <c r="AS27" s="62">
        <v>32</v>
      </c>
      <c r="AT27" s="62">
        <v>29</v>
      </c>
      <c r="AU27" s="62">
        <v>25</v>
      </c>
      <c r="AV27" s="62">
        <v>36</v>
      </c>
      <c r="AW27" s="62">
        <v>22</v>
      </c>
      <c r="AX27" s="62">
        <v>22</v>
      </c>
      <c r="AY27" s="62">
        <v>11</v>
      </c>
      <c r="AZ27" s="62">
        <v>12</v>
      </c>
      <c r="BA27" s="62">
        <v>15</v>
      </c>
      <c r="BB27" s="62">
        <v>12</v>
      </c>
      <c r="BC27" s="62">
        <v>10</v>
      </c>
      <c r="BD27" s="62">
        <v>10</v>
      </c>
      <c r="BE27" s="62" t="s">
        <v>423</v>
      </c>
      <c r="BF27" s="62">
        <v>16</v>
      </c>
      <c r="BG27" s="62">
        <v>21</v>
      </c>
      <c r="BH27" s="62">
        <v>18</v>
      </c>
      <c r="BI27" s="62">
        <v>24</v>
      </c>
      <c r="BJ27" s="62">
        <v>25</v>
      </c>
      <c r="BK27" s="62">
        <v>29</v>
      </c>
      <c r="BL27" s="62">
        <v>32</v>
      </c>
      <c r="BM27" s="62">
        <v>14</v>
      </c>
      <c r="BN27" s="62">
        <v>11</v>
      </c>
      <c r="BO27" s="62">
        <v>6</v>
      </c>
      <c r="BP27" s="62">
        <v>4</v>
      </c>
      <c r="BQ27" s="62">
        <v>5</v>
      </c>
      <c r="BR27" s="62">
        <v>0</v>
      </c>
      <c r="BS27" s="62" t="s">
        <v>423</v>
      </c>
      <c r="BT27" s="62">
        <v>0</v>
      </c>
      <c r="BU27" s="62">
        <v>0</v>
      </c>
      <c r="BV27" s="62">
        <v>0</v>
      </c>
      <c r="BW27" s="62" t="s">
        <v>423</v>
      </c>
      <c r="BX27" s="62" t="s">
        <v>423</v>
      </c>
      <c r="BY27" s="62" t="s">
        <v>423</v>
      </c>
      <c r="BZ27" s="62">
        <v>0</v>
      </c>
      <c r="CA27" s="62" t="s">
        <v>423</v>
      </c>
      <c r="CB27" s="62">
        <v>4</v>
      </c>
      <c r="CC27" s="62">
        <v>5</v>
      </c>
      <c r="CD27" s="62" t="s">
        <v>423</v>
      </c>
      <c r="CE27" s="62">
        <v>5</v>
      </c>
      <c r="CF27" s="62" t="s">
        <v>423</v>
      </c>
      <c r="CG27" s="62" t="s">
        <v>423</v>
      </c>
      <c r="CH27" s="62" t="s">
        <v>423</v>
      </c>
      <c r="CI27" s="62" t="s">
        <v>423</v>
      </c>
      <c r="CJ27" s="62" t="s">
        <v>423</v>
      </c>
      <c r="CK27" s="62" t="s">
        <v>423</v>
      </c>
      <c r="CL27" s="62" t="s">
        <v>423</v>
      </c>
      <c r="CM27" s="62">
        <v>0</v>
      </c>
      <c r="CN27" s="62" t="s">
        <v>423</v>
      </c>
      <c r="CO27" s="62" t="s">
        <v>423</v>
      </c>
      <c r="CP27" s="62" t="s">
        <v>423</v>
      </c>
      <c r="CQ27" s="62" t="s">
        <v>423</v>
      </c>
      <c r="CR27" s="62">
        <v>5</v>
      </c>
      <c r="CS27" s="62">
        <v>6</v>
      </c>
      <c r="CT27" s="62">
        <v>11</v>
      </c>
      <c r="CU27" s="62">
        <v>13</v>
      </c>
      <c r="CV27" s="62">
        <v>34</v>
      </c>
      <c r="CW27" s="62">
        <v>34</v>
      </c>
      <c r="CX27" s="62">
        <v>23</v>
      </c>
      <c r="CY27" s="62">
        <v>32</v>
      </c>
      <c r="CZ27" s="62">
        <v>26</v>
      </c>
      <c r="DA27" s="62">
        <v>20</v>
      </c>
      <c r="DB27" s="62">
        <v>20</v>
      </c>
      <c r="DC27" s="62">
        <v>21</v>
      </c>
      <c r="DD27" s="62">
        <v>27</v>
      </c>
      <c r="DE27" s="62">
        <v>17</v>
      </c>
      <c r="DF27" s="62">
        <v>18</v>
      </c>
      <c r="DG27" s="62">
        <v>10</v>
      </c>
      <c r="DH27" s="62">
        <v>12</v>
      </c>
      <c r="DI27" s="62">
        <v>10</v>
      </c>
      <c r="DJ27" s="62" t="s">
        <v>423</v>
      </c>
      <c r="DK27" s="62">
        <v>6</v>
      </c>
      <c r="DL27" s="62">
        <v>4</v>
      </c>
      <c r="DM27" s="62" t="s">
        <v>423</v>
      </c>
      <c r="DN27" s="62" t="s">
        <v>423</v>
      </c>
      <c r="DO27" s="62" t="s">
        <v>423</v>
      </c>
      <c r="DP27" s="62" t="s">
        <v>423</v>
      </c>
      <c r="DQ27" s="62" t="s">
        <v>423</v>
      </c>
      <c r="DR27" s="62" t="s">
        <v>423</v>
      </c>
      <c r="DS27" s="62" t="s">
        <v>423</v>
      </c>
      <c r="DT27" s="62">
        <v>6</v>
      </c>
      <c r="DU27" s="62">
        <v>6</v>
      </c>
      <c r="DV27" s="62">
        <v>12</v>
      </c>
      <c r="DW27" s="62">
        <v>14</v>
      </c>
      <c r="DX27" s="62">
        <v>14</v>
      </c>
      <c r="DY27" s="62">
        <v>8</v>
      </c>
      <c r="DZ27" s="62">
        <v>13</v>
      </c>
      <c r="EA27" s="62">
        <v>12</v>
      </c>
      <c r="EB27" s="62">
        <v>14</v>
      </c>
      <c r="EC27" s="62">
        <v>5</v>
      </c>
      <c r="ED27" s="62">
        <v>12</v>
      </c>
      <c r="EE27" s="62" t="s">
        <v>423</v>
      </c>
      <c r="EF27" s="62">
        <v>9</v>
      </c>
      <c r="EG27" s="62">
        <v>9</v>
      </c>
      <c r="EH27" s="62">
        <v>5</v>
      </c>
      <c r="EI27" s="62">
        <v>8</v>
      </c>
      <c r="EJ27" s="62">
        <v>9</v>
      </c>
      <c r="EK27" s="62">
        <v>8</v>
      </c>
      <c r="EL27" s="62">
        <v>6</v>
      </c>
      <c r="EM27" s="62">
        <v>11</v>
      </c>
      <c r="EN27" s="62">
        <v>13</v>
      </c>
      <c r="EO27" s="62">
        <v>20</v>
      </c>
      <c r="EP27" s="62">
        <v>20</v>
      </c>
      <c r="EQ27" s="62">
        <v>18</v>
      </c>
      <c r="ER27" s="62">
        <v>40</v>
      </c>
      <c r="ES27" s="62">
        <v>29</v>
      </c>
      <c r="ET27" s="62">
        <v>21</v>
      </c>
      <c r="EU27" s="62">
        <v>19</v>
      </c>
      <c r="EV27" s="62" t="s">
        <v>423</v>
      </c>
      <c r="EW27" s="62">
        <v>5</v>
      </c>
      <c r="EX27" s="62">
        <v>8</v>
      </c>
      <c r="EY27" s="62">
        <v>5</v>
      </c>
      <c r="EZ27" s="62" t="s">
        <v>423</v>
      </c>
      <c r="FA27" s="62">
        <v>6</v>
      </c>
      <c r="FB27" s="62">
        <v>4</v>
      </c>
      <c r="FC27" s="62">
        <v>4</v>
      </c>
      <c r="FD27" s="62">
        <v>6</v>
      </c>
      <c r="FE27" s="62">
        <v>8</v>
      </c>
      <c r="FF27" s="62">
        <v>5</v>
      </c>
      <c r="FG27" s="62">
        <v>7</v>
      </c>
      <c r="FH27" s="62">
        <v>11</v>
      </c>
      <c r="FI27" s="62">
        <v>4</v>
      </c>
      <c r="FJ27" s="62" t="s">
        <v>422</v>
      </c>
      <c r="FK27" s="62" t="s">
        <v>422</v>
      </c>
      <c r="FL27" s="62" t="s">
        <v>422</v>
      </c>
      <c r="FM27" s="62" t="s">
        <v>422</v>
      </c>
      <c r="FN27" s="62" t="s">
        <v>422</v>
      </c>
    </row>
    <row r="28" spans="1:170">
      <c r="A28" s="128" t="s">
        <v>396</v>
      </c>
      <c r="B28" s="72">
        <v>1433</v>
      </c>
      <c r="C28" s="62">
        <v>0</v>
      </c>
      <c r="D28" s="62">
        <v>0</v>
      </c>
      <c r="E28" s="62" t="s">
        <v>423</v>
      </c>
      <c r="F28" s="62">
        <v>4</v>
      </c>
      <c r="G28" s="62" t="s">
        <v>423</v>
      </c>
      <c r="H28" s="62" t="s">
        <v>423</v>
      </c>
      <c r="I28" s="62" t="s">
        <v>423</v>
      </c>
      <c r="J28" s="62" t="s">
        <v>423</v>
      </c>
      <c r="K28" s="62">
        <v>5</v>
      </c>
      <c r="L28" s="62" t="s">
        <v>423</v>
      </c>
      <c r="M28" s="62">
        <v>0</v>
      </c>
      <c r="N28" s="62" t="s">
        <v>423</v>
      </c>
      <c r="O28" s="62">
        <v>9</v>
      </c>
      <c r="P28" s="62">
        <v>6</v>
      </c>
      <c r="Q28" s="62">
        <v>6</v>
      </c>
      <c r="R28" s="62">
        <v>6</v>
      </c>
      <c r="S28" s="62">
        <v>8</v>
      </c>
      <c r="T28" s="62">
        <v>4</v>
      </c>
      <c r="U28" s="62" t="s">
        <v>423</v>
      </c>
      <c r="V28" s="62">
        <v>4</v>
      </c>
      <c r="W28" s="62">
        <v>0</v>
      </c>
      <c r="X28" s="62">
        <v>4</v>
      </c>
      <c r="Y28" s="62" t="s">
        <v>423</v>
      </c>
      <c r="Z28" s="62">
        <v>5</v>
      </c>
      <c r="AA28" s="62" t="s">
        <v>423</v>
      </c>
      <c r="AB28" s="62" t="s">
        <v>423</v>
      </c>
      <c r="AC28" s="62" t="s">
        <v>423</v>
      </c>
      <c r="AD28" s="62" t="s">
        <v>423</v>
      </c>
      <c r="AE28" s="62" t="s">
        <v>423</v>
      </c>
      <c r="AF28" s="62">
        <v>4</v>
      </c>
      <c r="AG28" s="62" t="s">
        <v>423</v>
      </c>
      <c r="AH28" s="62">
        <v>5</v>
      </c>
      <c r="AI28" s="62" t="s">
        <v>423</v>
      </c>
      <c r="AJ28" s="62" t="s">
        <v>423</v>
      </c>
      <c r="AK28" s="62">
        <v>7</v>
      </c>
      <c r="AL28" s="62">
        <v>8</v>
      </c>
      <c r="AM28" s="62">
        <v>5</v>
      </c>
      <c r="AN28" s="62">
        <v>7</v>
      </c>
      <c r="AO28" s="62">
        <v>8</v>
      </c>
      <c r="AP28" s="62">
        <v>13</v>
      </c>
      <c r="AQ28" s="62">
        <v>15</v>
      </c>
      <c r="AR28" s="62">
        <v>23</v>
      </c>
      <c r="AS28" s="62">
        <v>31</v>
      </c>
      <c r="AT28" s="62">
        <v>28</v>
      </c>
      <c r="AU28" s="62">
        <v>28</v>
      </c>
      <c r="AV28" s="62">
        <v>22</v>
      </c>
      <c r="AW28" s="62">
        <v>22</v>
      </c>
      <c r="AX28" s="62">
        <v>17</v>
      </c>
      <c r="AY28" s="62">
        <v>16</v>
      </c>
      <c r="AZ28" s="62">
        <v>9</v>
      </c>
      <c r="BA28" s="62">
        <v>7</v>
      </c>
      <c r="BB28" s="62">
        <v>4</v>
      </c>
      <c r="BC28" s="62">
        <v>7</v>
      </c>
      <c r="BD28" s="62">
        <v>8</v>
      </c>
      <c r="BE28" s="62">
        <v>13</v>
      </c>
      <c r="BF28" s="62">
        <v>22</v>
      </c>
      <c r="BG28" s="62">
        <v>19</v>
      </c>
      <c r="BH28" s="62">
        <v>16</v>
      </c>
      <c r="BI28" s="62">
        <v>40</v>
      </c>
      <c r="BJ28" s="62">
        <v>24</v>
      </c>
      <c r="BK28" s="62">
        <v>24</v>
      </c>
      <c r="BL28" s="62">
        <v>35</v>
      </c>
      <c r="BM28" s="62">
        <v>18</v>
      </c>
      <c r="BN28" s="62">
        <v>22</v>
      </c>
      <c r="BO28" s="62">
        <v>14</v>
      </c>
      <c r="BP28" s="62">
        <v>5</v>
      </c>
      <c r="BQ28" s="62">
        <v>4</v>
      </c>
      <c r="BR28" s="62" t="s">
        <v>423</v>
      </c>
      <c r="BS28" s="62" t="s">
        <v>423</v>
      </c>
      <c r="BT28" s="62">
        <v>0</v>
      </c>
      <c r="BU28" s="62" t="s">
        <v>423</v>
      </c>
      <c r="BV28" s="62" t="s">
        <v>423</v>
      </c>
      <c r="BW28" s="62">
        <v>0</v>
      </c>
      <c r="BX28" s="62">
        <v>0</v>
      </c>
      <c r="BY28" s="62" t="s">
        <v>423</v>
      </c>
      <c r="BZ28" s="62" t="s">
        <v>423</v>
      </c>
      <c r="CA28" s="62">
        <v>4</v>
      </c>
      <c r="CB28" s="62" t="s">
        <v>423</v>
      </c>
      <c r="CC28" s="62" t="s">
        <v>423</v>
      </c>
      <c r="CD28" s="62" t="s">
        <v>423</v>
      </c>
      <c r="CE28" s="62" t="s">
        <v>423</v>
      </c>
      <c r="CF28" s="62" t="s">
        <v>423</v>
      </c>
      <c r="CG28" s="62" t="s">
        <v>423</v>
      </c>
      <c r="CH28" s="62">
        <v>0</v>
      </c>
      <c r="CI28" s="62">
        <v>4</v>
      </c>
      <c r="CJ28" s="62" t="s">
        <v>423</v>
      </c>
      <c r="CK28" s="62" t="s">
        <v>423</v>
      </c>
      <c r="CL28" s="62">
        <v>4</v>
      </c>
      <c r="CM28" s="62" t="s">
        <v>423</v>
      </c>
      <c r="CN28" s="62" t="s">
        <v>423</v>
      </c>
      <c r="CO28" s="62" t="s">
        <v>423</v>
      </c>
      <c r="CP28" s="62">
        <v>5</v>
      </c>
      <c r="CQ28" s="62">
        <v>8</v>
      </c>
      <c r="CR28" s="62">
        <v>7</v>
      </c>
      <c r="CS28" s="62" t="s">
        <v>423</v>
      </c>
      <c r="CT28" s="62">
        <v>4</v>
      </c>
      <c r="CU28" s="62">
        <v>7</v>
      </c>
      <c r="CV28" s="62">
        <v>12</v>
      </c>
      <c r="CW28" s="62">
        <v>25</v>
      </c>
      <c r="CX28" s="62">
        <v>39</v>
      </c>
      <c r="CY28" s="62">
        <v>30</v>
      </c>
      <c r="CZ28" s="62">
        <v>29</v>
      </c>
      <c r="DA28" s="62">
        <v>23</v>
      </c>
      <c r="DB28" s="62">
        <v>22</v>
      </c>
      <c r="DC28" s="62">
        <v>27</v>
      </c>
      <c r="DD28" s="62">
        <v>27</v>
      </c>
      <c r="DE28" s="62">
        <v>14</v>
      </c>
      <c r="DF28" s="62">
        <v>8</v>
      </c>
      <c r="DG28" s="62">
        <v>11</v>
      </c>
      <c r="DH28" s="62">
        <v>4</v>
      </c>
      <c r="DI28" s="62">
        <v>5</v>
      </c>
      <c r="DJ28" s="62" t="s">
        <v>423</v>
      </c>
      <c r="DK28" s="62">
        <v>6</v>
      </c>
      <c r="DL28" s="62" t="s">
        <v>423</v>
      </c>
      <c r="DM28" s="62" t="s">
        <v>423</v>
      </c>
      <c r="DN28" s="62">
        <v>4</v>
      </c>
      <c r="DO28" s="62" t="s">
        <v>423</v>
      </c>
      <c r="DP28" s="62" t="s">
        <v>423</v>
      </c>
      <c r="DQ28" s="62">
        <v>0</v>
      </c>
      <c r="DR28" s="62">
        <v>6</v>
      </c>
      <c r="DS28" s="62">
        <v>9</v>
      </c>
      <c r="DT28" s="62">
        <v>6</v>
      </c>
      <c r="DU28" s="62">
        <v>7</v>
      </c>
      <c r="DV28" s="62">
        <v>9</v>
      </c>
      <c r="DW28" s="62">
        <v>10</v>
      </c>
      <c r="DX28" s="62">
        <v>14</v>
      </c>
      <c r="DY28" s="62">
        <v>10</v>
      </c>
      <c r="DZ28" s="62" t="s">
        <v>423</v>
      </c>
      <c r="EA28" s="62" t="s">
        <v>423</v>
      </c>
      <c r="EB28" s="62" t="s">
        <v>423</v>
      </c>
      <c r="EC28" s="62">
        <v>4</v>
      </c>
      <c r="ED28" s="62">
        <v>6</v>
      </c>
      <c r="EE28" s="62" t="s">
        <v>423</v>
      </c>
      <c r="EF28" s="62">
        <v>14</v>
      </c>
      <c r="EG28" s="62">
        <v>4</v>
      </c>
      <c r="EH28" s="62">
        <v>11</v>
      </c>
      <c r="EI28" s="62" t="s">
        <v>423</v>
      </c>
      <c r="EJ28" s="62">
        <v>11</v>
      </c>
      <c r="EK28" s="62" t="s">
        <v>423</v>
      </c>
      <c r="EL28" s="62" t="s">
        <v>423</v>
      </c>
      <c r="EM28" s="62" t="s">
        <v>423</v>
      </c>
      <c r="EN28" s="62">
        <v>9</v>
      </c>
      <c r="EO28" s="62">
        <v>9</v>
      </c>
      <c r="EP28" s="62">
        <v>14</v>
      </c>
      <c r="EQ28" s="62">
        <v>19</v>
      </c>
      <c r="ER28" s="62">
        <v>29</v>
      </c>
      <c r="ES28" s="62">
        <v>24</v>
      </c>
      <c r="ET28" s="62">
        <v>23</v>
      </c>
      <c r="EU28" s="62">
        <v>21</v>
      </c>
      <c r="EV28" s="62">
        <v>9</v>
      </c>
      <c r="EW28" s="62">
        <v>14</v>
      </c>
      <c r="EX28" s="62">
        <v>10</v>
      </c>
      <c r="EY28" s="62" t="s">
        <v>423</v>
      </c>
      <c r="EZ28" s="62" t="s">
        <v>423</v>
      </c>
      <c r="FA28" s="62" t="s">
        <v>423</v>
      </c>
      <c r="FB28" s="62" t="s">
        <v>423</v>
      </c>
      <c r="FC28" s="62" t="s">
        <v>423</v>
      </c>
      <c r="FD28" s="62">
        <v>4</v>
      </c>
      <c r="FE28" s="62" t="s">
        <v>423</v>
      </c>
      <c r="FF28" s="62">
        <v>4</v>
      </c>
      <c r="FG28" s="62" t="s">
        <v>423</v>
      </c>
      <c r="FH28" s="62">
        <v>10</v>
      </c>
      <c r="FI28" s="62">
        <v>6</v>
      </c>
      <c r="FJ28" s="62">
        <v>8</v>
      </c>
      <c r="FK28" s="62">
        <v>6</v>
      </c>
      <c r="FL28" s="62" t="s">
        <v>423</v>
      </c>
      <c r="FM28" s="62">
        <v>4</v>
      </c>
      <c r="FN28" s="62" t="s">
        <v>423</v>
      </c>
    </row>
    <row r="29" spans="1:170">
      <c r="A29" s="128" t="s">
        <v>404</v>
      </c>
      <c r="B29" s="129">
        <v>969</v>
      </c>
      <c r="C29" s="62">
        <v>0</v>
      </c>
      <c r="D29" s="62" t="s">
        <v>423</v>
      </c>
      <c r="E29" s="62" t="s">
        <v>423</v>
      </c>
      <c r="F29" s="62">
        <v>5</v>
      </c>
      <c r="G29" s="62">
        <v>8</v>
      </c>
      <c r="H29" s="62">
        <v>11</v>
      </c>
      <c r="I29" s="62">
        <v>12</v>
      </c>
      <c r="J29" s="62">
        <v>11</v>
      </c>
      <c r="K29" s="62">
        <v>8</v>
      </c>
      <c r="L29" s="62">
        <v>11</v>
      </c>
      <c r="M29" s="62">
        <v>10</v>
      </c>
      <c r="N29" s="62">
        <v>6</v>
      </c>
      <c r="O29" s="62">
        <v>9</v>
      </c>
      <c r="P29" s="62" t="s">
        <v>423</v>
      </c>
      <c r="Q29" s="62" t="s">
        <v>423</v>
      </c>
      <c r="R29" s="62" t="s">
        <v>423</v>
      </c>
      <c r="S29" s="62">
        <v>12</v>
      </c>
      <c r="T29" s="62" t="s">
        <v>423</v>
      </c>
      <c r="U29" s="62" t="s">
        <v>423</v>
      </c>
      <c r="V29" s="62">
        <v>5</v>
      </c>
      <c r="W29" s="62">
        <v>0</v>
      </c>
      <c r="X29" s="62" t="s">
        <v>423</v>
      </c>
      <c r="Y29" s="62">
        <v>0</v>
      </c>
      <c r="Z29" s="62" t="s">
        <v>423</v>
      </c>
      <c r="AA29" s="62" t="s">
        <v>423</v>
      </c>
      <c r="AB29" s="62" t="s">
        <v>423</v>
      </c>
      <c r="AC29" s="62" t="s">
        <v>423</v>
      </c>
      <c r="AD29" s="62">
        <v>0</v>
      </c>
      <c r="AE29" s="62" t="s">
        <v>423</v>
      </c>
      <c r="AF29" s="62" t="s">
        <v>423</v>
      </c>
      <c r="AG29" s="62" t="s">
        <v>423</v>
      </c>
      <c r="AH29" s="62" t="s">
        <v>423</v>
      </c>
      <c r="AI29" s="62">
        <v>0</v>
      </c>
      <c r="AJ29" s="62" t="s">
        <v>423</v>
      </c>
      <c r="AK29" s="62" t="s">
        <v>423</v>
      </c>
      <c r="AL29" s="62" t="s">
        <v>423</v>
      </c>
      <c r="AM29" s="62">
        <v>4</v>
      </c>
      <c r="AN29" s="62">
        <v>10</v>
      </c>
      <c r="AO29" s="62">
        <v>12</v>
      </c>
      <c r="AP29" s="62">
        <v>14</v>
      </c>
      <c r="AQ29" s="62">
        <v>9</v>
      </c>
      <c r="AR29" s="62">
        <v>9</v>
      </c>
      <c r="AS29" s="62">
        <v>12</v>
      </c>
      <c r="AT29" s="62" t="s">
        <v>423</v>
      </c>
      <c r="AU29" s="62">
        <v>13</v>
      </c>
      <c r="AV29" s="62">
        <v>12</v>
      </c>
      <c r="AW29" s="62">
        <v>8</v>
      </c>
      <c r="AX29" s="62" t="s">
        <v>423</v>
      </c>
      <c r="AY29" s="62" t="s">
        <v>423</v>
      </c>
      <c r="AZ29" s="62" t="s">
        <v>423</v>
      </c>
      <c r="BA29" s="62">
        <v>5</v>
      </c>
      <c r="BB29" s="62">
        <v>10</v>
      </c>
      <c r="BC29" s="62">
        <v>7</v>
      </c>
      <c r="BD29" s="62">
        <v>6</v>
      </c>
      <c r="BE29" s="62">
        <v>8</v>
      </c>
      <c r="BF29" s="62">
        <v>9</v>
      </c>
      <c r="BG29" s="62">
        <v>9</v>
      </c>
      <c r="BH29" s="62">
        <v>16</v>
      </c>
      <c r="BI29" s="62" t="s">
        <v>423</v>
      </c>
      <c r="BJ29" s="62">
        <v>16</v>
      </c>
      <c r="BK29" s="62" t="s">
        <v>423</v>
      </c>
      <c r="BL29" s="62">
        <v>13</v>
      </c>
      <c r="BM29" s="62" t="s">
        <v>423</v>
      </c>
      <c r="BN29" s="62" t="s">
        <v>423</v>
      </c>
      <c r="BO29" s="62" t="s">
        <v>423</v>
      </c>
      <c r="BP29" s="62" t="s">
        <v>423</v>
      </c>
      <c r="BQ29" s="62" t="s">
        <v>423</v>
      </c>
      <c r="BR29" s="62">
        <v>0</v>
      </c>
      <c r="BS29" s="62" t="s">
        <v>423</v>
      </c>
      <c r="BT29" s="62">
        <v>0</v>
      </c>
      <c r="BU29" s="62">
        <v>0</v>
      </c>
      <c r="BV29" s="62">
        <v>0</v>
      </c>
      <c r="BW29" s="62" t="s">
        <v>423</v>
      </c>
      <c r="BX29" s="62">
        <v>0</v>
      </c>
      <c r="BY29" s="62">
        <v>0</v>
      </c>
      <c r="BZ29" s="62" t="s">
        <v>423</v>
      </c>
      <c r="CA29" s="62" t="s">
        <v>423</v>
      </c>
      <c r="CB29" s="62" t="s">
        <v>423</v>
      </c>
      <c r="CC29" s="62" t="s">
        <v>423</v>
      </c>
      <c r="CD29" s="62" t="s">
        <v>423</v>
      </c>
      <c r="CE29" s="62" t="s">
        <v>423</v>
      </c>
      <c r="CF29" s="62" t="s">
        <v>423</v>
      </c>
      <c r="CG29" s="62" t="s">
        <v>423</v>
      </c>
      <c r="CH29" s="62" t="s">
        <v>423</v>
      </c>
      <c r="CI29" s="62">
        <v>0</v>
      </c>
      <c r="CJ29" s="62" t="s">
        <v>423</v>
      </c>
      <c r="CK29" s="62">
        <v>0</v>
      </c>
      <c r="CL29" s="62">
        <v>0</v>
      </c>
      <c r="CM29" s="62" t="s">
        <v>423</v>
      </c>
      <c r="CN29" s="62" t="s">
        <v>423</v>
      </c>
      <c r="CO29" s="62" t="s">
        <v>423</v>
      </c>
      <c r="CP29" s="62" t="s">
        <v>423</v>
      </c>
      <c r="CQ29" s="62" t="s">
        <v>423</v>
      </c>
      <c r="CR29" s="62">
        <v>9</v>
      </c>
      <c r="CS29" s="62">
        <v>7</v>
      </c>
      <c r="CT29" s="62">
        <v>8</v>
      </c>
      <c r="CU29" s="62">
        <v>17</v>
      </c>
      <c r="CV29" s="62">
        <v>19</v>
      </c>
      <c r="CW29" s="62">
        <v>18</v>
      </c>
      <c r="CX29" s="62">
        <v>20</v>
      </c>
      <c r="CY29" s="62">
        <v>25</v>
      </c>
      <c r="CZ29" s="62">
        <v>15</v>
      </c>
      <c r="DA29" s="62">
        <v>8</v>
      </c>
      <c r="DB29" s="62">
        <v>15</v>
      </c>
      <c r="DC29" s="62">
        <v>7</v>
      </c>
      <c r="DD29" s="62">
        <v>9</v>
      </c>
      <c r="DE29" s="62">
        <v>10</v>
      </c>
      <c r="DF29" s="62">
        <v>7</v>
      </c>
      <c r="DG29" s="62">
        <v>4</v>
      </c>
      <c r="DH29" s="62">
        <v>8</v>
      </c>
      <c r="DI29" s="62" t="s">
        <v>423</v>
      </c>
      <c r="DJ29" s="62">
        <v>5</v>
      </c>
      <c r="DK29" s="62">
        <v>4</v>
      </c>
      <c r="DL29" s="62" t="s">
        <v>423</v>
      </c>
      <c r="DM29" s="62" t="s">
        <v>423</v>
      </c>
      <c r="DN29" s="62" t="s">
        <v>423</v>
      </c>
      <c r="DO29" s="62" t="s">
        <v>423</v>
      </c>
      <c r="DP29" s="62" t="s">
        <v>423</v>
      </c>
      <c r="DQ29" s="62" t="s">
        <v>423</v>
      </c>
      <c r="DR29" s="62">
        <v>5</v>
      </c>
      <c r="DS29" s="62">
        <v>6</v>
      </c>
      <c r="DT29" s="62">
        <v>7</v>
      </c>
      <c r="DU29" s="62">
        <v>6</v>
      </c>
      <c r="DV29" s="62" t="s">
        <v>423</v>
      </c>
      <c r="DW29" s="62">
        <v>16</v>
      </c>
      <c r="DX29" s="62">
        <v>22</v>
      </c>
      <c r="DY29" s="62">
        <v>23</v>
      </c>
      <c r="DZ29" s="62">
        <v>14</v>
      </c>
      <c r="EA29" s="62">
        <v>8</v>
      </c>
      <c r="EB29" s="62">
        <v>8</v>
      </c>
      <c r="EC29" s="62">
        <v>6</v>
      </c>
      <c r="ED29" s="62">
        <v>8</v>
      </c>
      <c r="EE29" s="62" t="s">
        <v>423</v>
      </c>
      <c r="EF29" s="62" t="s">
        <v>423</v>
      </c>
      <c r="EG29" s="62">
        <v>5</v>
      </c>
      <c r="EH29" s="62" t="s">
        <v>423</v>
      </c>
      <c r="EI29" s="62">
        <v>0</v>
      </c>
      <c r="EJ29" s="62">
        <v>4</v>
      </c>
      <c r="EK29" s="62">
        <v>12</v>
      </c>
      <c r="EL29" s="62">
        <v>6</v>
      </c>
      <c r="EM29" s="62">
        <v>0</v>
      </c>
      <c r="EN29" s="62" t="s">
        <v>423</v>
      </c>
      <c r="EO29" s="62" t="s">
        <v>423</v>
      </c>
      <c r="EP29" s="62">
        <v>15</v>
      </c>
      <c r="EQ29" s="62">
        <v>11</v>
      </c>
      <c r="ER29" s="62">
        <v>18</v>
      </c>
      <c r="ES29" s="62">
        <v>12</v>
      </c>
      <c r="ET29" s="62">
        <v>8</v>
      </c>
      <c r="EU29" s="62">
        <v>12</v>
      </c>
      <c r="EV29" s="62" t="s">
        <v>423</v>
      </c>
      <c r="EW29" s="62" t="s">
        <v>423</v>
      </c>
      <c r="EX29" s="62" t="s">
        <v>423</v>
      </c>
      <c r="EY29" s="62" t="s">
        <v>423</v>
      </c>
      <c r="EZ29" s="62" t="s">
        <v>423</v>
      </c>
      <c r="FA29" s="62">
        <v>0</v>
      </c>
      <c r="FB29" s="62">
        <v>0</v>
      </c>
      <c r="FC29" s="62">
        <v>5</v>
      </c>
      <c r="FD29" s="62" t="s">
        <v>423</v>
      </c>
      <c r="FE29" s="62" t="s">
        <v>423</v>
      </c>
      <c r="FF29" s="62">
        <v>4</v>
      </c>
      <c r="FG29" s="62" t="s">
        <v>423</v>
      </c>
      <c r="FH29" s="62" t="s">
        <v>423</v>
      </c>
      <c r="FI29" s="62" t="s">
        <v>423</v>
      </c>
      <c r="FJ29" s="62" t="s">
        <v>423</v>
      </c>
      <c r="FK29" s="62" t="s">
        <v>422</v>
      </c>
      <c r="FL29" s="62" t="s">
        <v>422</v>
      </c>
      <c r="FM29" s="62" t="s">
        <v>422</v>
      </c>
      <c r="FN29" s="62" t="s">
        <v>422</v>
      </c>
    </row>
    <row r="30" spans="1:170" ht="14.25" thickBot="1">
      <c r="A30" s="120" t="s">
        <v>400</v>
      </c>
      <c r="B30" s="111">
        <v>572</v>
      </c>
      <c r="C30" s="130">
        <v>0</v>
      </c>
      <c r="D30" s="130">
        <v>0</v>
      </c>
      <c r="E30" s="130">
        <v>0</v>
      </c>
      <c r="F30" s="130" t="s">
        <v>423</v>
      </c>
      <c r="G30" s="130">
        <v>0</v>
      </c>
      <c r="H30" s="130">
        <v>0</v>
      </c>
      <c r="I30" s="130" t="s">
        <v>423</v>
      </c>
      <c r="J30" s="130" t="s">
        <v>423</v>
      </c>
      <c r="K30" s="130">
        <v>4</v>
      </c>
      <c r="L30" s="130">
        <v>0</v>
      </c>
      <c r="M30" s="130" t="s">
        <v>423</v>
      </c>
      <c r="N30" s="130">
        <v>0</v>
      </c>
      <c r="O30" s="130" t="s">
        <v>423</v>
      </c>
      <c r="P30" s="130" t="s">
        <v>423</v>
      </c>
      <c r="Q30" s="130" t="s">
        <v>423</v>
      </c>
      <c r="R30" s="130" t="s">
        <v>423</v>
      </c>
      <c r="S30" s="130" t="s">
        <v>423</v>
      </c>
      <c r="T30" s="130" t="s">
        <v>423</v>
      </c>
      <c r="U30" s="130">
        <v>0</v>
      </c>
      <c r="V30" s="130">
        <v>0</v>
      </c>
      <c r="W30" s="130" t="s">
        <v>423</v>
      </c>
      <c r="X30" s="130">
        <v>0</v>
      </c>
      <c r="Y30" s="130" t="s">
        <v>423</v>
      </c>
      <c r="Z30" s="130" t="s">
        <v>423</v>
      </c>
      <c r="AA30" s="130" t="s">
        <v>423</v>
      </c>
      <c r="AB30" s="130" t="s">
        <v>423</v>
      </c>
      <c r="AC30" s="130" t="s">
        <v>423</v>
      </c>
      <c r="AD30" s="130" t="s">
        <v>423</v>
      </c>
      <c r="AE30" s="130">
        <v>0</v>
      </c>
      <c r="AF30" s="130">
        <v>0</v>
      </c>
      <c r="AG30" s="130" t="s">
        <v>423</v>
      </c>
      <c r="AH30" s="130" t="s">
        <v>423</v>
      </c>
      <c r="AI30" s="130">
        <v>0</v>
      </c>
      <c r="AJ30" s="130" t="s">
        <v>423</v>
      </c>
      <c r="AK30" s="130" t="s">
        <v>423</v>
      </c>
      <c r="AL30" s="130">
        <v>16</v>
      </c>
      <c r="AM30" s="130">
        <v>13</v>
      </c>
      <c r="AN30" s="130">
        <v>10</v>
      </c>
      <c r="AO30" s="130">
        <v>12</v>
      </c>
      <c r="AP30" s="130">
        <v>14</v>
      </c>
      <c r="AQ30" s="130">
        <v>10</v>
      </c>
      <c r="AR30" s="130">
        <v>13</v>
      </c>
      <c r="AS30" s="130">
        <v>7</v>
      </c>
      <c r="AT30" s="130" t="s">
        <v>423</v>
      </c>
      <c r="AU30" s="130">
        <v>12</v>
      </c>
      <c r="AV30" s="130">
        <v>5</v>
      </c>
      <c r="AW30" s="130" t="s">
        <v>423</v>
      </c>
      <c r="AX30" s="130" t="s">
        <v>423</v>
      </c>
      <c r="AY30" s="130">
        <v>7</v>
      </c>
      <c r="AZ30" s="130" t="s">
        <v>423</v>
      </c>
      <c r="BA30" s="130" t="s">
        <v>423</v>
      </c>
      <c r="BB30" s="130">
        <v>0</v>
      </c>
      <c r="BC30" s="130">
        <v>7</v>
      </c>
      <c r="BD30" s="130">
        <v>4</v>
      </c>
      <c r="BE30" s="130" t="s">
        <v>423</v>
      </c>
      <c r="BF30" s="130">
        <v>4</v>
      </c>
      <c r="BG30" s="130">
        <v>4</v>
      </c>
      <c r="BH30" s="130">
        <v>7</v>
      </c>
      <c r="BI30" s="130" t="s">
        <v>423</v>
      </c>
      <c r="BJ30" s="130">
        <v>7</v>
      </c>
      <c r="BK30" s="130" t="s">
        <v>423</v>
      </c>
      <c r="BL30" s="130">
        <v>8</v>
      </c>
      <c r="BM30" s="130" t="s">
        <v>423</v>
      </c>
      <c r="BN30" s="130" t="s">
        <v>423</v>
      </c>
      <c r="BO30" s="130" t="s">
        <v>423</v>
      </c>
      <c r="BP30" s="130" t="s">
        <v>423</v>
      </c>
      <c r="BQ30" s="130" t="s">
        <v>423</v>
      </c>
      <c r="BR30" s="130" t="s">
        <v>423</v>
      </c>
      <c r="BS30" s="130">
        <v>0</v>
      </c>
      <c r="BT30" s="130">
        <v>0</v>
      </c>
      <c r="BU30" s="130" t="s">
        <v>423</v>
      </c>
      <c r="BV30" s="130">
        <v>0</v>
      </c>
      <c r="BW30" s="130" t="s">
        <v>423</v>
      </c>
      <c r="BX30" s="130" t="s">
        <v>423</v>
      </c>
      <c r="BY30" s="130" t="s">
        <v>423</v>
      </c>
      <c r="BZ30" s="130">
        <v>0</v>
      </c>
      <c r="CA30" s="130" t="s">
        <v>423</v>
      </c>
      <c r="CB30" s="130">
        <v>0</v>
      </c>
      <c r="CC30" s="130">
        <v>0</v>
      </c>
      <c r="CD30" s="130" t="s">
        <v>423</v>
      </c>
      <c r="CE30" s="130">
        <v>0</v>
      </c>
      <c r="CF30" s="130">
        <v>0</v>
      </c>
      <c r="CG30" s="130">
        <v>0</v>
      </c>
      <c r="CH30" s="130">
        <v>0</v>
      </c>
      <c r="CI30" s="130" t="s">
        <v>423</v>
      </c>
      <c r="CJ30" s="130">
        <v>0</v>
      </c>
      <c r="CK30" s="130">
        <v>0</v>
      </c>
      <c r="CL30" s="130">
        <v>0</v>
      </c>
      <c r="CM30" s="130" t="s">
        <v>423</v>
      </c>
      <c r="CN30" s="130" t="s">
        <v>423</v>
      </c>
      <c r="CO30" s="130" t="s">
        <v>423</v>
      </c>
      <c r="CP30" s="130">
        <v>5</v>
      </c>
      <c r="CQ30" s="130" t="s">
        <v>423</v>
      </c>
      <c r="CR30" s="130">
        <v>0</v>
      </c>
      <c r="CS30" s="130" t="s">
        <v>423</v>
      </c>
      <c r="CT30" s="130">
        <v>4</v>
      </c>
      <c r="CU30" s="130">
        <v>5</v>
      </c>
      <c r="CV30" s="130">
        <v>10</v>
      </c>
      <c r="CW30" s="130">
        <v>9</v>
      </c>
      <c r="CX30" s="130">
        <v>14</v>
      </c>
      <c r="CY30" s="130">
        <v>11</v>
      </c>
      <c r="CZ30" s="130">
        <v>7</v>
      </c>
      <c r="DA30" s="130">
        <v>9</v>
      </c>
      <c r="DB30" s="130">
        <v>9</v>
      </c>
      <c r="DC30" s="130">
        <v>8</v>
      </c>
      <c r="DD30" s="130">
        <v>9</v>
      </c>
      <c r="DE30" s="130">
        <v>6</v>
      </c>
      <c r="DF30" s="130">
        <v>4</v>
      </c>
      <c r="DG30" s="130">
        <v>5</v>
      </c>
      <c r="DH30" s="130">
        <v>7</v>
      </c>
      <c r="DI30" s="130" t="s">
        <v>423</v>
      </c>
      <c r="DJ30" s="130" t="s">
        <v>423</v>
      </c>
      <c r="DK30" s="130">
        <v>4</v>
      </c>
      <c r="DL30" s="130" t="s">
        <v>423</v>
      </c>
      <c r="DM30" s="130" t="s">
        <v>423</v>
      </c>
      <c r="DN30" s="130">
        <v>0</v>
      </c>
      <c r="DO30" s="130" t="s">
        <v>423</v>
      </c>
      <c r="DP30" s="130" t="s">
        <v>423</v>
      </c>
      <c r="DQ30" s="130" t="s">
        <v>423</v>
      </c>
      <c r="DR30" s="130" t="s">
        <v>423</v>
      </c>
      <c r="DS30" s="130" t="s">
        <v>423</v>
      </c>
      <c r="DT30" s="130">
        <v>6</v>
      </c>
      <c r="DU30" s="130">
        <v>9</v>
      </c>
      <c r="DV30" s="130" t="s">
        <v>423</v>
      </c>
      <c r="DW30" s="130">
        <v>8</v>
      </c>
      <c r="DX30" s="130">
        <v>9</v>
      </c>
      <c r="DY30" s="130">
        <v>7</v>
      </c>
      <c r="DZ30" s="130" t="s">
        <v>423</v>
      </c>
      <c r="EA30" s="130" t="s">
        <v>423</v>
      </c>
      <c r="EB30" s="130" t="s">
        <v>423</v>
      </c>
      <c r="EC30" s="130" t="s">
        <v>423</v>
      </c>
      <c r="ED30" s="130">
        <v>4</v>
      </c>
      <c r="EE30" s="130">
        <v>8</v>
      </c>
      <c r="EF30" s="130" t="s">
        <v>423</v>
      </c>
      <c r="EG30" s="130">
        <v>4</v>
      </c>
      <c r="EH30" s="130" t="s">
        <v>423</v>
      </c>
      <c r="EI30" s="130" t="s">
        <v>423</v>
      </c>
      <c r="EJ30" s="130">
        <v>0</v>
      </c>
      <c r="EK30" s="130" t="s">
        <v>423</v>
      </c>
      <c r="EL30" s="130" t="s">
        <v>423</v>
      </c>
      <c r="EM30" s="130" t="s">
        <v>423</v>
      </c>
      <c r="EN30" s="130" t="s">
        <v>423</v>
      </c>
      <c r="EO30" s="130" t="s">
        <v>423</v>
      </c>
      <c r="EP30" s="130">
        <v>10</v>
      </c>
      <c r="EQ30" s="130">
        <v>15</v>
      </c>
      <c r="ER30" s="130">
        <v>16</v>
      </c>
      <c r="ES30" s="130">
        <v>10</v>
      </c>
      <c r="ET30" s="130">
        <v>13</v>
      </c>
      <c r="EU30" s="130">
        <v>4</v>
      </c>
      <c r="EV30" s="130" t="s">
        <v>423</v>
      </c>
      <c r="EW30" s="130">
        <v>5</v>
      </c>
      <c r="EX30" s="130">
        <v>0</v>
      </c>
      <c r="EY30" s="130" t="s">
        <v>423</v>
      </c>
      <c r="EZ30" s="130">
        <v>0</v>
      </c>
      <c r="FA30" s="130" t="s">
        <v>423</v>
      </c>
      <c r="FB30" s="130">
        <v>0</v>
      </c>
      <c r="FC30" s="130" t="s">
        <v>423</v>
      </c>
      <c r="FD30" s="130" t="s">
        <v>423</v>
      </c>
      <c r="FE30" s="130" t="s">
        <v>423</v>
      </c>
      <c r="FF30" s="130">
        <v>6</v>
      </c>
      <c r="FG30" s="130">
        <v>0</v>
      </c>
      <c r="FH30" s="130" t="s">
        <v>423</v>
      </c>
      <c r="FI30" s="130" t="s">
        <v>423</v>
      </c>
      <c r="FJ30" s="130" t="s">
        <v>423</v>
      </c>
      <c r="FK30" s="130" t="s">
        <v>422</v>
      </c>
      <c r="FL30" s="130" t="s">
        <v>422</v>
      </c>
      <c r="FM30" s="130" t="s">
        <v>422</v>
      </c>
      <c r="FN30" s="130" t="s">
        <v>422</v>
      </c>
    </row>
    <row r="31" spans="1:170" ht="15.75" customHeight="1" thickTop="1">
      <c r="A31" s="56" t="s">
        <v>161</v>
      </c>
    </row>
    <row r="32" spans="1:170">
      <c r="A32" s="41" t="s">
        <v>150</v>
      </c>
    </row>
    <row r="33" spans="1:1">
      <c r="A33" s="41" t="s">
        <v>151</v>
      </c>
    </row>
    <row r="34" spans="1:1">
      <c r="A34" s="41" t="s">
        <v>145</v>
      </c>
    </row>
    <row r="35" spans="1:1">
      <c r="A35" s="41" t="s">
        <v>183</v>
      </c>
    </row>
    <row r="36" spans="1:1">
      <c r="A36" s="41"/>
    </row>
  </sheetData>
  <mergeCells count="4">
    <mergeCell ref="B5:B6"/>
    <mergeCell ref="A3:H3"/>
    <mergeCell ref="A2:F2"/>
    <mergeCell ref="A6:A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343f6c91-b5b3-4dff-89ad-5fc55ccc8930"/>
    <ds:schemaRef ds:uri="dd3acd59-a8d8-42b1-950d-eec6c247243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2020-05-15T09:49:17Z</cp:lastPrinted>
  <dcterms:created xsi:type="dcterms:W3CDTF">2011-02-11T15:45:55Z</dcterms:created>
  <dcterms:modified xsi:type="dcterms:W3CDTF">2023-06-08T13:10:54Z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