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ess_5_min" sheetId="1" state="visible" r:id="rId2"/>
    <sheet name="less_15_min" sheetId="2" state="visible" r:id="rId3"/>
    <sheet name="more_15_min" sheetId="3" state="visible" r:id="rId4"/>
    <sheet name="more_one_hour" sheetId="4" state="visible" r:id="rId5"/>
    <sheet name="more_four_hour" sheetId="5" state="visible" r:id="rId6"/>
    <sheet name="all" sheetId="6" state="visible" r:id="rId7"/>
    <sheet name="integrated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<sst xmlns="http://schemas.openxmlformats.org/spreadsheetml/2006/main" count="56" uniqueCount="4">
  <si>
    <t xml:space="preserve">[0,5[</t>
  </si>
  <si>
    <t xml:space="preserve">[5,15[</t>
  </si>
  <si>
    <t xml:space="preserve">[15,65[</t>
  </si>
  <si>
    <t xml:space="preserve">[65, 120[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</si>
</sst>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7.55"/>
    <col collapsed="false" customWidth="true" hidden="false" outlineLevel="0" max="4" min="3" style="0" width="17.67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0.28</v>
      </c>
      <c r="C2" s="0" t="n">
        <v>0.025</v>
      </c>
      <c r="D2" s="0" t="n">
        <v>0.0987675026709111</v>
      </c>
      <c r="E2" s="0" t="n">
        <v>0.0783333333333333</v>
      </c>
    </row>
    <row r="3" customFormat="false" ht="12.8" hidden="false" customHeight="false" outlineLevel="0" collapsed="false">
      <c r="A3" s="1" t="s">
        <v>1</v>
      </c>
      <c r="B3" s="0" t="n">
        <v>0.0130309270707628</v>
      </c>
      <c r="C3" s="0" t="n">
        <v>0.0496509429688176</v>
      </c>
      <c r="D3" s="0" t="n">
        <v>0.0662838316288705</v>
      </c>
      <c r="E3" s="0" t="n">
        <v>0</v>
      </c>
    </row>
    <row r="4" customFormat="false" ht="12.8" hidden="false" customHeight="false" outlineLevel="0" collapsed="false">
      <c r="A4" s="1" t="s">
        <v>2</v>
      </c>
      <c r="B4" s="0" t="n">
        <v>0.00868521788329647</v>
      </c>
      <c r="C4" s="0" t="n">
        <v>0.0111825009838972</v>
      </c>
      <c r="D4" s="0" t="n">
        <v>0.212403880201267</v>
      </c>
      <c r="E4" s="0" t="n">
        <v>0.0258511500514459</v>
      </c>
    </row>
    <row r="5" customFormat="false" ht="12.8" hidden="false" customHeight="false" outlineLevel="0" collapsed="false">
      <c r="A5" s="1" t="s">
        <v>3</v>
      </c>
      <c r="B5" s="0" t="n">
        <v>0.0261413241440803</v>
      </c>
      <c r="C5" s="0" t="n">
        <v>0</v>
      </c>
      <c r="D5" s="0" t="n">
        <v>0.0981056903307145</v>
      </c>
      <c r="E5" s="0" t="n">
        <v>0.100621773414996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0.81</v>
      </c>
      <c r="C2" s="0" t="n">
        <v>0.145</v>
      </c>
      <c r="D2" s="0" t="n">
        <v>0.471902475244174</v>
      </c>
      <c r="E2" s="0" t="n">
        <v>0.173333333333333</v>
      </c>
    </row>
    <row r="3" customFormat="false" ht="12.8" hidden="false" customHeight="false" outlineLevel="0" collapsed="false">
      <c r="A3" s="1" t="s">
        <v>1</v>
      </c>
      <c r="B3" s="0" t="n">
        <v>0.0755793770104243</v>
      </c>
      <c r="C3" s="0" t="n">
        <v>0.0748254714844088</v>
      </c>
      <c r="D3" s="0" t="n">
        <v>0.324184181952578</v>
      </c>
      <c r="E3" s="0" t="n">
        <v>0.0434130166029483</v>
      </c>
    </row>
    <row r="4" customFormat="false" ht="12.8" hidden="false" customHeight="false" outlineLevel="0" collapsed="false">
      <c r="A4" s="1" t="s">
        <v>2</v>
      </c>
      <c r="B4" s="0" t="n">
        <v>0.0414972101787249</v>
      </c>
      <c r="C4" s="0" t="n">
        <v>0.0546919187464355</v>
      </c>
      <c r="D4" s="0" t="n">
        <v>0.883654087386959</v>
      </c>
      <c r="E4" s="0" t="n">
        <v>0.131760813085746</v>
      </c>
    </row>
    <row r="5" customFormat="false" ht="12.8" hidden="false" customHeight="false" outlineLevel="0" collapsed="false">
      <c r="A5" s="1" t="s">
        <v>3</v>
      </c>
      <c r="B5" s="0" t="n">
        <v>0.0578446321486032</v>
      </c>
      <c r="C5" s="0" t="n">
        <v>0.0277949331272626</v>
      </c>
      <c r="D5" s="0" t="n">
        <v>0.500035220893021</v>
      </c>
      <c r="E5" s="0" t="n">
        <v>0.243824272496871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1.34666666666667</v>
      </c>
      <c r="C2" s="0" t="n">
        <v>0.75942961731466</v>
      </c>
      <c r="D2" s="0" t="n">
        <v>3.39304451400284</v>
      </c>
      <c r="E2" s="0" t="n">
        <v>0.120644631782628</v>
      </c>
    </row>
    <row r="3" customFormat="false" ht="12.8" hidden="false" customHeight="false" outlineLevel="0" collapsed="false">
      <c r="A3" s="1" t="s">
        <v>1</v>
      </c>
      <c r="B3" s="0" t="n">
        <v>0.395842878344186</v>
      </c>
      <c r="C3" s="0" t="n">
        <v>1.64546225859463</v>
      </c>
      <c r="D3" s="0" t="n">
        <v>2.91025793476246</v>
      </c>
      <c r="E3" s="0" t="n">
        <v>0.538279236875633</v>
      </c>
    </row>
    <row r="4" customFormat="false" ht="12.8" hidden="false" customHeight="false" outlineLevel="0" collapsed="false">
      <c r="A4" s="1" t="s">
        <v>2</v>
      </c>
      <c r="B4" s="0" t="n">
        <v>0.29837072007408</v>
      </c>
      <c r="C4" s="0" t="n">
        <v>0.490978892123987</v>
      </c>
      <c r="D4" s="0" t="n">
        <v>5.09317225182775</v>
      </c>
      <c r="E4" s="0" t="n">
        <v>0.623438902486195</v>
      </c>
    </row>
    <row r="5" customFormat="false" ht="12.8" hidden="false" customHeight="false" outlineLevel="0" collapsed="false">
      <c r="A5" s="1" t="s">
        <v>3</v>
      </c>
      <c r="B5" s="0" t="n">
        <v>0.0402614096894413</v>
      </c>
      <c r="C5" s="0" t="n">
        <v>0.344630172318781</v>
      </c>
      <c r="D5" s="0" t="n">
        <v>2.36596452326925</v>
      </c>
      <c r="E5" s="0" t="n">
        <v>1.74440738609635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1.12666666666667</v>
      </c>
      <c r="C2" s="0" t="n">
        <v>0.676947456753912</v>
      </c>
      <c r="D2" s="0" t="n">
        <v>3.00773028329933</v>
      </c>
      <c r="E2" s="0" t="n">
        <v>0.120644631782628</v>
      </c>
    </row>
    <row r="3" customFormat="false" ht="12.8" hidden="false" customHeight="false" outlineLevel="0" collapsed="false">
      <c r="A3" s="1" t="s">
        <v>1</v>
      </c>
      <c r="B3" s="0" t="n">
        <v>0.352850117587944</v>
      </c>
      <c r="C3" s="0" t="n">
        <v>1.44938018179796</v>
      </c>
      <c r="D3" s="0" t="n">
        <v>2.5733707085491</v>
      </c>
      <c r="E3" s="0" t="n">
        <v>0.435417217913175</v>
      </c>
    </row>
    <row r="4" customFormat="false" ht="12.8" hidden="false" customHeight="false" outlineLevel="0" collapsed="false">
      <c r="A4" s="1" t="s">
        <v>2</v>
      </c>
      <c r="B4" s="0" t="n">
        <v>0.264487732687579</v>
      </c>
      <c r="C4" s="0" t="n">
        <v>0.434143889589938</v>
      </c>
      <c r="D4" s="0" t="n">
        <v>3.72787466385504</v>
      </c>
      <c r="E4" s="0" t="n">
        <v>0.402672601705378</v>
      </c>
    </row>
    <row r="5" customFormat="false" ht="12.8" hidden="false" customHeight="false" outlineLevel="0" collapsed="false">
      <c r="A5" s="1" t="s">
        <v>3</v>
      </c>
      <c r="B5" s="0" t="n">
        <v>0.0402614096894413</v>
      </c>
      <c r="C5" s="0" t="n">
        <v>0.278773358807172</v>
      </c>
      <c r="D5" s="0" t="n">
        <v>1.52815149380023</v>
      </c>
      <c r="E5" s="0" t="n">
        <v>1.64971993003527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0.993333333333333</v>
      </c>
      <c r="C2" s="0" t="n">
        <v>0.462652806004461</v>
      </c>
      <c r="D2" s="0" t="n">
        <v>2.02391997603247</v>
      </c>
      <c r="E2" s="0" t="n">
        <v>0.02</v>
      </c>
    </row>
    <row r="3" customFormat="false" ht="12.8" hidden="false" customHeight="false" outlineLevel="0" collapsed="false">
      <c r="A3" s="1" t="s">
        <v>1</v>
      </c>
      <c r="B3" s="0" t="n">
        <v>0.241151798965116</v>
      </c>
      <c r="C3" s="0" t="n">
        <v>1.29180313869886</v>
      </c>
      <c r="D3" s="0" t="n">
        <v>1.89075467447684</v>
      </c>
      <c r="E3" s="0" t="n">
        <v>0.20657116213892</v>
      </c>
    </row>
    <row r="4" customFormat="false" ht="12.8" hidden="false" customHeight="false" outlineLevel="0" collapsed="false">
      <c r="A4" s="1" t="s">
        <v>2</v>
      </c>
      <c r="B4" s="0" t="n">
        <v>0.177975401775298</v>
      </c>
      <c r="C4" s="0" t="n">
        <v>0.31898225386289</v>
      </c>
      <c r="D4" s="0" t="n">
        <v>1.82975146465044</v>
      </c>
      <c r="E4" s="0" t="n">
        <v>0.138952976111311</v>
      </c>
    </row>
    <row r="5" customFormat="false" ht="12.8" hidden="false" customHeight="false" outlineLevel="0" collapsed="false">
      <c r="A5" s="1" t="s">
        <v>3</v>
      </c>
      <c r="B5" s="0" t="n">
        <v>0.00667438063253114</v>
      </c>
      <c r="C5" s="0" t="n">
        <v>0.13225599340826</v>
      </c>
      <c r="D5" s="0" t="n">
        <v>0.527329639794688</v>
      </c>
      <c r="E5" s="0" t="n">
        <v>0.587682438060088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2.15666666666667</v>
      </c>
      <c r="C2" s="0" t="n">
        <v>0.920305612008922</v>
      </c>
      <c r="D2" s="0" t="n">
        <v>3.86494698924701</v>
      </c>
      <c r="E2" s="0" t="n">
        <v>0.293977965115962</v>
      </c>
    </row>
    <row r="3" customFormat="false" ht="12.8" hidden="false" customHeight="false" outlineLevel="0" collapsed="false">
      <c r="A3" s="1" t="s">
        <v>1</v>
      </c>
      <c r="B3" s="0" t="n">
        <v>0.47969741251608</v>
      </c>
      <c r="C3" s="0" t="n">
        <v>1.83753615846434</v>
      </c>
      <c r="D3" s="0" t="n">
        <v>3.42173507759146</v>
      </c>
      <c r="E3" s="0" t="n">
        <v>0.581692253478581</v>
      </c>
    </row>
    <row r="4" customFormat="false" ht="12.8" hidden="false" customHeight="false" outlineLevel="0" collapsed="false">
      <c r="A4" s="1" t="s">
        <v>2</v>
      </c>
      <c r="B4" s="0" t="n">
        <v>0.339867930252805</v>
      </c>
      <c r="C4" s="0" t="n">
        <v>0.577268316141456</v>
      </c>
      <c r="D4" s="0" t="n">
        <v>6.04109466360693</v>
      </c>
      <c r="E4" s="0" t="n">
        <v>0.766534716753032</v>
      </c>
    </row>
    <row r="5" customFormat="false" ht="12.8" hidden="false" customHeight="false" outlineLevel="0" collapsed="false">
      <c r="A5" s="1" t="s">
        <v>3</v>
      </c>
      <c r="B5" s="0" t="n">
        <v>0.0981060418380444</v>
      </c>
      <c r="C5" s="0" t="n">
        <v>0.372425105446044</v>
      </c>
      <c r="D5" s="0" t="n">
        <v>2.90901632615408</v>
      </c>
      <c r="E5" s="0" t="n">
        <v>2.00135808092633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f aca="false">(2.5*less_5_min!B2+(less_15_min!B2-less_5_min!B2)*10+(all!B2-less_15_min!B2-more_one_hour!B2)*37.5+(more_one_hour!B2-more_four_hour!B2)*150+more_four_hour!B2*240)/60</f>
        <v>4.54416666666667</v>
      </c>
      <c r="C2" s="0" t="n">
        <f aca="false">(2.5*less_5_min!C2+(less_15_min!C2-less_5_min!C2)*10+(all!C2-less_15_min!C2-more_one_hour!C2)*37.5+(more_one_hour!C2-more_four_hour!C2)*150+more_four_hour!C2*240)/60</f>
        <v>2.46886336459252</v>
      </c>
      <c r="D2" s="0" t="n">
        <f aca="false">(2.5*less_5_min!D2+(less_15_min!D2-less_5_min!D2)*10+(all!D2-less_15_min!D2-more_one_hour!D2)*37.5+(more_one_hour!D2-more_four_hour!D2)*150+more_four_hour!D2*240)/60</f>
        <v>10.8623315411936</v>
      </c>
      <c r="E2" s="0" t="n">
        <f aca="false">(2.5*less_5_min!E2+(less_15_min!E2-less_5_min!E2)*10+(all!E2-less_15_min!E2-more_one_hour!E2)*37.5+(more_one_hour!E2-more_four_hour!E2)*150+more_four_hour!E2*240)/60</f>
        <v>0.350708801678793</v>
      </c>
    </row>
    <row r="3" customFormat="false" ht="12.8" hidden="false" customHeight="false" outlineLevel="0" collapsed="false">
      <c r="A3" s="1" t="s">
        <v>1</v>
      </c>
      <c r="B3" s="0" t="n">
        <f aca="false">(2.5*less_5_min!B3+(less_15_min!B3-less_5_min!B3)*10+(all!B3-less_15_min!B3-more_one_hour!B3)*37.5+(more_one_hour!B3-more_four_hour!B3)*150+more_four_hour!B3*240)/60</f>
        <v>1.28686313806733</v>
      </c>
      <c r="C3" s="0" t="n">
        <f aca="false">(2.5*less_5_min!C3+(less_15_min!C3-less_5_min!C3)*10+(all!C3-less_15_min!C3-more_one_hour!C3)*37.5+(more_one_hour!C3-more_four_hour!C3)*150+more_four_hour!C3*240)/60</f>
        <v>5.76325127232489</v>
      </c>
      <c r="D3" s="0" t="n">
        <f aca="false">(2.5*less_5_min!D3+(less_15_min!D3-less_5_min!D3)*10+(all!D3-less_15_min!D3-more_one_hour!D3)*37.5+(more_one_hour!D3-more_four_hour!D3)*150+more_four_hour!D3*240)/60</f>
        <v>9.64291661805761</v>
      </c>
      <c r="E3" s="0" t="n">
        <f aca="false">(2.5*less_5_min!E3+(less_15_min!E3-less_5_min!E3)*10+(all!E3-less_15_min!E3-more_one_hour!E3)*37.5+(more_one_hour!E3-more_four_hour!E3)*150+more_four_hour!E3*240)/60</f>
        <v>1.46992405261001</v>
      </c>
    </row>
    <row r="4" customFormat="false" ht="12.8" hidden="false" customHeight="false" outlineLevel="0" collapsed="false">
      <c r="A4" s="1" t="s">
        <v>2</v>
      </c>
      <c r="B4" s="0" t="n">
        <f aca="false">(2.5*less_5_min!B4+(less_15_min!B4-less_5_min!B4)*10+(all!B4-less_15_min!B4-more_one_hour!B4)*37.5+(more_one_hour!B4-more_four_hour!B4)*150+more_four_hour!B4*240)/60</f>
        <v>0.9551898509595</v>
      </c>
      <c r="C4" s="0" t="n">
        <f aca="false">(2.5*less_5_min!C4+(less_15_min!C4-less_5_min!C4)*10+(all!C4-less_15_min!C4-more_one_hour!C4)*37.5+(more_one_hour!C4-more_four_hour!C4)*150+more_four_hour!C4*240)/60</f>
        <v>1.62682092931544</v>
      </c>
      <c r="D4" s="0" t="n">
        <f aca="false">(2.5*less_5_min!D4+(less_15_min!D4-less_5_min!D4)*10+(all!D4-less_15_min!D4-more_one_hour!D4)*37.5+(more_one_hour!D4-more_four_hour!D4)*150+more_four_hour!D4*240)/60</f>
        <v>13.0785177480473</v>
      </c>
      <c r="E4" s="0" t="n">
        <f aca="false">(2.5*less_5_min!E4+(less_15_min!E4-less_5_min!E4)*10+(all!E4-less_15_min!E4-more_one_hour!E4)*37.5+(more_one_hour!E4-more_four_hour!E4)*150+more_four_hour!E4*240)/60</f>
        <v>1.37890302391446</v>
      </c>
    </row>
    <row r="5" customFormat="false" ht="12.8" hidden="false" customHeight="false" outlineLevel="0" collapsed="false">
      <c r="A5" s="1" t="s">
        <v>3</v>
      </c>
      <c r="B5" s="0" t="n">
        <f aca="false">(2.5*less_5_min!B5+(less_15_min!B5-less_5_min!B5)*10+(all!B5-less_15_min!B5-more_one_hour!B5)*37.5+(more_one_hour!B5-more_four_hour!B5)*150+more_four_hour!B5*240)/60</f>
        <v>0.117038201679157</v>
      </c>
      <c r="C5" s="0" t="n">
        <f aca="false">(2.5*less_5_min!C5+(less_15_min!C5-less_5_min!C5)*10+(all!C5-less_15_min!C5-more_one_hour!C5)*37.5+(more_one_hour!C5-more_four_hour!C5)*150+more_four_hour!C5*240)/60</f>
        <v>0.94111038442962</v>
      </c>
      <c r="D5" s="0" t="n">
        <f aca="false">(2.5*less_5_min!D5+(less_15_min!D5-less_5_min!D5)*10+(all!D5-less_15_min!D5-more_one_hour!D5)*37.5+(more_one_hour!D5-more_four_hour!D5)*150+more_four_hour!D5*240)/60</f>
        <v>5.23296769354646</v>
      </c>
      <c r="E5" s="0" t="n">
        <f aca="false">(2.5*less_5_min!E5+(less_15_min!E5-less_5_min!E5)*10+(all!E5-less_15_min!E5-more_one_hour!E5)*37.5+(more_one_hour!E5-more_four_hour!E5)*150+more_four_hour!E5*240)/60</f>
        <v>5.10126681324728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2023-06-05T18:45:11Z</dcterms:modified>
  <cp:revision>6</cp:revision>
  <dc:subject/>
  <dc:title/>
</cp:coreProperties>
</file>