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ess_5_min" sheetId="1" state="visible" r:id="rId2"/>
    <sheet name="less_15_min" sheetId="2" state="visible" r:id="rId3"/>
    <sheet name="more_15_min" sheetId="3" state="visible" r:id="rId4"/>
    <sheet name="more_one_hour" sheetId="4" state="visible" r:id="rId5"/>
    <sheet name="more_four_hour" sheetId="5" state="visible" r:id="rId6"/>
    <sheet name="all" sheetId="6" state="visible" r:id="rId7"/>
    <sheet name="integra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<sst xmlns="http://schemas.openxmlformats.org/spreadsheetml/2006/main" count="56" uniqueCount="4">
  <si>
    <t xml:space="preserve">[0,5[</t>
  </si>
  <si>
    <t xml:space="preserve">[5,15[</t>
  </si>
  <si>
    <t xml:space="preserve">[15,65[</t>
  </si>
  <si>
    <t xml:space="preserve">[65, 120[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</si>
</sst>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7.55"/>
    <col collapsed="false" customWidth="true" hidden="false" outlineLevel="0" max="4" min="3" style="0" width="17.6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0.335987394957983</v>
      </c>
      <c r="C2" s="0" t="n">
        <v>0.0755343812917961</v>
      </c>
      <c r="D2" s="0" t="n">
        <v>0.155774936055126</v>
      </c>
      <c r="E2" s="0" t="n">
        <v>0.0325490196078431</v>
      </c>
    </row>
    <row r="3" customFormat="false" ht="12.8" hidden="false" customHeight="false" outlineLevel="0" collapsed="false">
      <c r="A3" s="1" t="s">
        <v>1</v>
      </c>
      <c r="B3" s="0" t="n">
        <v>0.0393713205579435</v>
      </c>
      <c r="C3" s="0" t="n">
        <v>0.242668258212114</v>
      </c>
      <c r="D3" s="0" t="n">
        <v>0.222147019728551</v>
      </c>
      <c r="E3" s="0" t="n">
        <v>0</v>
      </c>
    </row>
    <row r="4" customFormat="false" ht="12.8" hidden="false" customHeight="false" outlineLevel="0" collapsed="false">
      <c r="A4" s="1" t="s">
        <v>2</v>
      </c>
      <c r="B4" s="0" t="n">
        <v>0.0136982228345216</v>
      </c>
      <c r="C4" s="0" t="n">
        <v>0.0374776051057728</v>
      </c>
      <c r="D4" s="0" t="n">
        <v>0.563604590196363</v>
      </c>
      <c r="E4" s="0" t="n">
        <v>0.0394612125168478</v>
      </c>
    </row>
    <row r="5" customFormat="false" ht="12.8" hidden="false" customHeight="false" outlineLevel="0" collapsed="false">
      <c r="A5" s="1" t="s">
        <v>3</v>
      </c>
      <c r="B5" s="0" t="n">
        <v>0.0108622273039232</v>
      </c>
      <c r="C5" s="0" t="n">
        <v>0</v>
      </c>
      <c r="D5" s="0" t="n">
        <v>0.149756180577964</v>
      </c>
      <c r="E5" s="0" t="n">
        <v>0.0429396763988105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0.79843837535014</v>
      </c>
      <c r="C2" s="0" t="n">
        <v>0.176422692128866</v>
      </c>
      <c r="D2" s="0" t="n">
        <v>0.715891319723033</v>
      </c>
      <c r="E2" s="0" t="n">
        <v>0.0605042016806723</v>
      </c>
    </row>
    <row r="3" customFormat="false" ht="12.8" hidden="false" customHeight="false" outlineLevel="0" collapsed="false">
      <c r="A3" s="1" t="s">
        <v>1</v>
      </c>
      <c r="B3" s="0" t="n">
        <v>0.0919580493903558</v>
      </c>
      <c r="C3" s="0" t="n">
        <v>0.715509456787976</v>
      </c>
      <c r="D3" s="0" t="n">
        <v>0.541477065429391</v>
      </c>
      <c r="E3" s="0" t="n">
        <v>0.00839150950519707</v>
      </c>
    </row>
    <row r="4" customFormat="false" ht="12.8" hidden="false" customHeight="false" outlineLevel="0" collapsed="false">
      <c r="A4" s="1" t="s">
        <v>2</v>
      </c>
      <c r="B4" s="0" t="n">
        <v>0.0629526101644202</v>
      </c>
      <c r="C4" s="0" t="n">
        <v>0.0913506004122515</v>
      </c>
      <c r="D4" s="0" t="n">
        <v>1.51428506624977</v>
      </c>
      <c r="E4" s="0" t="n">
        <v>0.128690460318434</v>
      </c>
    </row>
    <row r="5" customFormat="false" ht="12.8" hidden="false" customHeight="false" outlineLevel="0" collapsed="false">
      <c r="A5" s="1" t="s">
        <v>3</v>
      </c>
      <c r="B5" s="0" t="n">
        <v>0.0201914035942118</v>
      </c>
      <c r="C5" s="0" t="n">
        <v>0.00537261549149987</v>
      </c>
      <c r="D5" s="0" t="n">
        <v>0.488383163742893</v>
      </c>
      <c r="E5" s="0" t="n">
        <v>0.164346705975367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3.62889355742297</v>
      </c>
      <c r="C2" s="0" t="n">
        <v>1.07626972519851</v>
      </c>
      <c r="D2" s="0" t="n">
        <v>3.84674211232337</v>
      </c>
      <c r="E2" s="0" t="n">
        <v>0.343478167161929</v>
      </c>
    </row>
    <row r="3" customFormat="false" ht="12.8" hidden="false" customHeight="false" outlineLevel="0" collapsed="false">
      <c r="A3" s="1" t="s">
        <v>1</v>
      </c>
      <c r="B3" s="0" t="n">
        <v>0.560991691901269</v>
      </c>
      <c r="C3" s="0" t="n">
        <v>7.14368195543823</v>
      </c>
      <c r="D3" s="0" t="n">
        <v>4.28460620490396</v>
      </c>
      <c r="E3" s="0" t="n">
        <v>0.268891658831548</v>
      </c>
    </row>
    <row r="4" customFormat="false" ht="12.8" hidden="false" customHeight="false" outlineLevel="0" collapsed="false">
      <c r="A4" s="1" t="s">
        <v>2</v>
      </c>
      <c r="B4" s="0" t="n">
        <v>0.338267066422652</v>
      </c>
      <c r="C4" s="0" t="n">
        <v>0.722840124424576</v>
      </c>
      <c r="D4" s="0" t="n">
        <v>5.57081144388013</v>
      </c>
      <c r="E4" s="0" t="n">
        <v>0.440730559396328</v>
      </c>
    </row>
    <row r="5" customFormat="false" ht="12.8" hidden="false" customHeight="false" outlineLevel="0" collapsed="false">
      <c r="A5" s="1" t="s">
        <v>3</v>
      </c>
      <c r="B5" s="0" t="n">
        <v>0.114625201330144</v>
      </c>
      <c r="C5" s="0" t="n">
        <v>0.172156331453687</v>
      </c>
      <c r="D5" s="0" t="n">
        <v>1.67258229105364</v>
      </c>
      <c r="E5" s="0" t="n">
        <v>1.04133226077249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3.25726890756303</v>
      </c>
      <c r="C2" s="0" t="n">
        <v>0.955823669163642</v>
      </c>
      <c r="D2" s="0" t="n">
        <v>2.98918250913307</v>
      </c>
      <c r="E2" s="0" t="n">
        <v>0.158494794713885</v>
      </c>
    </row>
    <row r="3" customFormat="false" ht="12.8" hidden="false" customHeight="false" outlineLevel="0" collapsed="false">
      <c r="A3" s="1" t="s">
        <v>1</v>
      </c>
      <c r="B3" s="0" t="n">
        <v>0.498210741015214</v>
      </c>
      <c r="C3" s="0" t="n">
        <v>5.89895884308509</v>
      </c>
      <c r="D3" s="0" t="n">
        <v>3.26498266686415</v>
      </c>
      <c r="E3" s="0" t="n">
        <v>0.197040085395248</v>
      </c>
    </row>
    <row r="4" customFormat="false" ht="12.8" hidden="false" customHeight="false" outlineLevel="0" collapsed="false">
      <c r="A4" s="1" t="s">
        <v>2</v>
      </c>
      <c r="B4" s="0" t="n">
        <v>0.262856715849774</v>
      </c>
      <c r="C4" s="0" t="n">
        <v>0.550823194546783</v>
      </c>
      <c r="D4" s="0" t="n">
        <v>4.01048491251298</v>
      </c>
      <c r="E4" s="0" t="n">
        <v>0.276654522045501</v>
      </c>
    </row>
    <row r="5" customFormat="false" ht="12.8" hidden="false" customHeight="false" outlineLevel="0" collapsed="false">
      <c r="A5" s="1" t="s">
        <v>3</v>
      </c>
      <c r="B5" s="0" t="n">
        <v>0.0528927294097677</v>
      </c>
      <c r="C5" s="0" t="n">
        <v>0.126153776574446</v>
      </c>
      <c r="D5" s="0" t="n">
        <v>1.04991007418912</v>
      </c>
      <c r="E5" s="0" t="n">
        <v>0.878638704118697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1.31638357256778</v>
      </c>
      <c r="C2" s="0" t="n">
        <v>0.430354078726459</v>
      </c>
      <c r="D2" s="0" t="n">
        <v>1.66292230668534</v>
      </c>
      <c r="E2" s="0" t="n">
        <v>0.0190909090909091</v>
      </c>
    </row>
    <row r="3" customFormat="false" ht="12.8" hidden="false" customHeight="false" outlineLevel="0" collapsed="false">
      <c r="A3" s="1" t="s">
        <v>1</v>
      </c>
      <c r="B3" s="0" t="n">
        <v>0.224316504579592</v>
      </c>
      <c r="C3" s="0" t="n">
        <v>2.50742432890011</v>
      </c>
      <c r="D3" s="0" t="n">
        <v>1.91649307605354</v>
      </c>
      <c r="E3" s="0" t="n">
        <v>0.0992035890631863</v>
      </c>
    </row>
    <row r="4" customFormat="false" ht="12.8" hidden="false" customHeight="false" outlineLevel="0" collapsed="false">
      <c r="A4" s="1" t="s">
        <v>2</v>
      </c>
      <c r="B4" s="0" t="n">
        <v>0.146230715225017</v>
      </c>
      <c r="C4" s="0" t="n">
        <v>0.323324484749102</v>
      </c>
      <c r="D4" s="0" t="n">
        <v>1.89416953521765</v>
      </c>
      <c r="E4" s="0" t="n">
        <v>0.0983299902863143</v>
      </c>
    </row>
    <row r="5" customFormat="false" ht="12.8" hidden="false" customHeight="false" outlineLevel="0" collapsed="false">
      <c r="A5" s="1" t="s">
        <v>3</v>
      </c>
      <c r="B5" s="0" t="n">
        <v>0.00637099969468881</v>
      </c>
      <c r="C5" s="0" t="n">
        <v>0.0635145248996229</v>
      </c>
      <c r="D5" s="0" t="n">
        <v>0.373164503631503</v>
      </c>
      <c r="E5" s="0" t="n">
        <v>0.505747465298125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v>4.48149859943978</v>
      </c>
      <c r="C2" s="0" t="n">
        <v>1.31361118940549</v>
      </c>
      <c r="D2" s="0" t="n">
        <v>4.63811386284699</v>
      </c>
      <c r="E2" s="0" t="n">
        <v>0.412193036524188</v>
      </c>
    </row>
    <row r="3" customFormat="false" ht="12.8" hidden="false" customHeight="false" outlineLevel="0" collapsed="false">
      <c r="A3" s="1" t="s">
        <v>1</v>
      </c>
      <c r="B3" s="0" t="n">
        <v>0.684702864339237</v>
      </c>
      <c r="C3" s="0" t="n">
        <v>7.92694736325802</v>
      </c>
      <c r="D3" s="0" t="n">
        <v>4.91409846788881</v>
      </c>
      <c r="E3" s="0" t="n">
        <v>0.305094885809264</v>
      </c>
    </row>
    <row r="4" customFormat="false" ht="12.8" hidden="false" customHeight="false" outlineLevel="0" collapsed="false">
      <c r="A4" s="1" t="s">
        <v>2</v>
      </c>
      <c r="B4" s="0" t="n">
        <v>0.407857122808756</v>
      </c>
      <c r="C4" s="0" t="n">
        <v>0.829039444487988</v>
      </c>
      <c r="D4" s="0" t="n">
        <v>7.2031294257483</v>
      </c>
      <c r="E4" s="0" t="n">
        <v>0.584061449115062</v>
      </c>
    </row>
    <row r="5" customFormat="false" ht="12.8" hidden="false" customHeight="false" outlineLevel="0" collapsed="false">
      <c r="A5" s="1" t="s">
        <v>3</v>
      </c>
      <c r="B5" s="0" t="n">
        <v>0.137556660992062</v>
      </c>
      <c r="C5" s="0" t="n">
        <v>0.195335238417005</v>
      </c>
      <c r="D5" s="0" t="n">
        <v>2.21652621051518</v>
      </c>
      <c r="E5" s="0" t="n">
        <v>1.2298564083461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0</v>
      </c>
      <c r="B2" s="0" t="n">
        <f aca="false">(2.5*less_5_min!B2+(less_15_min!B2-less_5_min!B2)*10+(all!B2-less_15_min!B2-more_one_hour!B2)*37.5+(more_one_hour!B2-more_four_hour!B2)*150+more_four_hour!B2*240)/60</f>
        <v>10.474941838777</v>
      </c>
      <c r="C2" s="0" t="n">
        <f aca="false">(2.5*less_5_min!C2+(less_15_min!C2-less_5_min!C2)*10+(all!C2-less_15_min!C2-more_one_hour!C2)*37.5+(more_one_hour!C2-more_four_hour!C2)*150+more_four_hour!C2*240)/60</f>
        <v>3.16840529292941</v>
      </c>
      <c r="D2" s="0" t="n">
        <f aca="false">(2.5*less_5_min!D2+(less_15_min!D2-less_5_min!D2)*10+(all!D2-less_15_min!D2-more_one_hour!D2)*37.5+(more_one_hour!D2-more_four_hour!D2)*150+more_four_hour!D2*240)/60</f>
        <v>10.6503331070519</v>
      </c>
      <c r="E2" s="0" t="n">
        <f aca="false">(2.5*less_5_min!E2+(less_15_min!E2-less_5_min!E2)*10+(all!E2-less_15_min!E2-more_one_hour!E2)*37.5+(more_one_hour!E2-more_four_hour!E2)*150+more_four_hour!E2*240)/60</f>
        <v>0.55163503166456</v>
      </c>
    </row>
    <row r="3" customFormat="false" ht="12.8" hidden="false" customHeight="false" outlineLevel="0" collapsed="false">
      <c r="A3" s="1" t="s">
        <v>1</v>
      </c>
      <c r="B3" s="0" t="n">
        <f aca="false">(2.5*less_5_min!B3+(less_15_min!B3-less_5_min!B3)*10+(all!B3-less_15_min!B3-more_one_hour!B3)*37.5+(more_one_hour!B3-more_four_hour!B3)*150+more_four_hour!B3*240)/60</f>
        <v>1.65149033211128</v>
      </c>
      <c r="C3" s="0" t="n">
        <f aca="false">(2.5*less_5_min!C3+(less_15_min!C3-less_5_min!C3)*10+(all!C3-less_15_min!C3-more_one_hour!C3)*37.5+(more_one_hour!C3-more_four_hour!C3)*150+more_four_hour!C3*240)/60</f>
        <v>19.4177510595333</v>
      </c>
      <c r="D3" s="0" t="n">
        <f aca="false">(2.5*less_5_min!D3+(less_15_min!D3-less_5_min!D3)*10+(all!D3-less_15_min!D3-more_one_hour!D3)*37.5+(more_one_hour!D3-more_four_hour!D3)*150+more_four_hour!D3*240)/60</f>
        <v>11.7919482910932</v>
      </c>
      <c r="E3" s="0" t="n">
        <f aca="false">(2.5*less_5_min!E3+(less_15_min!E3-less_5_min!E3)*10+(all!E3-less_15_min!E3-more_one_hour!E3)*37.5+(more_one_hour!E3-more_four_hour!E3)*150+more_four_hour!E3*240)/60</f>
        <v>0.705093738818444</v>
      </c>
    </row>
    <row r="4" customFormat="false" ht="12.8" hidden="false" customHeight="false" outlineLevel="0" collapsed="false">
      <c r="A4" s="1" t="s">
        <v>2</v>
      </c>
      <c r="B4" s="0" t="n">
        <f aca="false">(2.5*less_5_min!B4+(less_15_min!B4-less_5_min!B4)*10+(all!B4-less_15_min!B4-more_one_hour!B4)*37.5+(more_one_hour!B4-more_four_hour!B4)*150+more_four_hour!B4*240)/60</f>
        <v>0.936547559298317</v>
      </c>
      <c r="C4" s="0" t="n">
        <f aca="false">(2.5*less_5_min!C4+(less_15_min!C4-less_5_min!C4)*10+(all!C4-less_15_min!C4-more_one_hour!C4)*37.5+(more_one_hour!C4-more_four_hour!C4)*150+more_four_hour!C4*240)/60</f>
        <v>1.98937614387669</v>
      </c>
      <c r="D4" s="0" t="n">
        <f aca="false">(2.5*less_5_min!D4+(less_15_min!D4-less_5_min!D4)*10+(all!D4-less_15_min!D4-more_one_hour!D4)*37.5+(more_one_hour!D4-more_four_hour!D4)*150+more_four_hour!D4*240)/60</f>
        <v>14.0983715090753</v>
      </c>
      <c r="E4" s="0" t="n">
        <f aca="false">(2.5*less_5_min!E4+(less_15_min!E4-less_5_min!E4)*10+(all!E4-less_15_min!E4-more_one_hour!E4)*37.5+(more_one_hour!E4-more_four_hour!E4)*150+more_four_hour!E4*240)/60</f>
        <v>0.967344840751145</v>
      </c>
    </row>
    <row r="5" customFormat="false" ht="12.8" hidden="false" customHeight="false" outlineLevel="0" collapsed="false">
      <c r="A5" s="1" t="s">
        <v>3</v>
      </c>
      <c r="B5" s="0" t="n">
        <f aca="false">(2.5*less_5_min!B5+(less_15_min!B5-less_5_min!B5)*10+(all!B5-less_15_min!B5-more_one_hour!B5)*37.5+(more_one_hour!B5-more_four_hour!B5)*150+more_four_hour!B5*240)/60</f>
        <v>0.184091108578382</v>
      </c>
      <c r="C5" s="0" t="n">
        <f aca="false">(2.5*less_5_min!C5+(less_15_min!C5-less_5_min!C5)*10+(all!C5-less_15_min!C5-more_one_hour!C5)*37.5+(more_one_hour!C5-more_four_hour!C5)*150+more_four_hour!C5*240)/60</f>
        <v>0.451432193670211</v>
      </c>
      <c r="D5" s="0" t="n">
        <f aca="false">(2.5*less_5_min!D5+(less_15_min!D5-less_5_min!D5)*10+(all!D5-less_15_min!D5-more_one_hour!D5)*37.5+(more_one_hour!D5-more_four_hour!D5)*150+more_four_hour!D5*240)/60</f>
        <v>3.67109522016944</v>
      </c>
      <c r="E5" s="0" t="n">
        <f aca="false">(2.5*less_5_min!E5+(less_15_min!E5-less_5_min!E5)*10+(all!E5-less_15_min!E5-more_one_hour!E5)*37.5+(more_one_hour!E5-more_four_hour!E5)*150+more_four_hour!E5*240)/60</f>
        <v>3.09403599026416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2023-06-05T18:42:06Z</dcterms:modified>
  <cp:revision>4</cp:revision>
  <dc:subject/>
  <dc:title/>
</cp:coreProperties>
</file>