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ess_5_min" sheetId="1" state="visible" r:id="rId2"/>
    <sheet name="less_15_min" sheetId="2" state="visible" r:id="rId3"/>
    <sheet name="more_15_min" sheetId="3" state="visible" r:id="rId4"/>
    <sheet name="more_one_hour" sheetId="4" state="visible" r:id="rId5"/>
    <sheet name="more_four_hour" sheetId="5" state="visible" r:id="rId6"/>
    <sheet name="all" sheetId="6" state="visible" r:id="rId7"/>
    <sheet name="integra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<sst xmlns="http://schemas.openxmlformats.org/spreadsheetml/2006/main" count="56" uniqueCount="4">
  <si>
    <t xml:space="preserve">[0,5[</t>
  </si>
  <si>
    <t xml:space="preserve">[5,15[</t>
  </si>
  <si>
    <t xml:space="preserve">[15,65[</t>
  </si>
  <si>
    <t xml:space="preserve">[65, 120[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</si>
</sst>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7.55"/>
    <col collapsed="false" customWidth="true" hidden="false" outlineLevel="0" max="4" min="3" style="0" width="17.6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0.0666666666666667</v>
      </c>
      <c r="C2" s="0" t="n">
        <v>0</v>
      </c>
      <c r="D2" s="0" t="n">
        <v>0.178695708304693</v>
      </c>
      <c r="E2" s="0" t="n">
        <v>0.0816932140289761</v>
      </c>
    </row>
    <row r="3" customFormat="false" ht="12.8" hidden="false" customHeight="false" outlineLevel="0" collapsed="false">
      <c r="A3" s="1" t="s">
        <v>1</v>
      </c>
      <c r="B3" s="0" t="n">
        <v>0</v>
      </c>
      <c r="C3" s="0" t="n">
        <v>0.0331006286458784</v>
      </c>
      <c r="D3" s="0" t="n">
        <v>0.103224610935743</v>
      </c>
      <c r="E3" s="0" t="n">
        <v>0.0125872642577956</v>
      </c>
    </row>
    <row r="4" customFormat="false" ht="12.8" hidden="false" customHeight="false" outlineLevel="0" collapsed="false">
      <c r="A4" s="1" t="s">
        <v>2</v>
      </c>
      <c r="B4" s="0" t="n">
        <v>0.0157137835772509</v>
      </c>
      <c r="C4" s="0" t="n">
        <v>0.0174146437371702</v>
      </c>
      <c r="D4" s="0" t="n">
        <v>0.360067310999522</v>
      </c>
      <c r="E4" s="0" t="n">
        <v>0.066953400262087</v>
      </c>
    </row>
    <row r="5" customFormat="false" ht="12.8" hidden="false" customHeight="false" outlineLevel="0" collapsed="false">
      <c r="A5" s="1" t="s">
        <v>3</v>
      </c>
      <c r="B5" s="0" t="n">
        <v>0.0272625802762109</v>
      </c>
      <c r="C5" s="0" t="n">
        <v>0.00805892323724981</v>
      </c>
      <c r="D5" s="0" t="n">
        <v>0.254089645513983</v>
      </c>
      <c r="E5" s="0" t="n">
        <v>0.529976879246558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0.0833333333333333</v>
      </c>
      <c r="C2" s="0" t="n">
        <v>0.0437606100788769</v>
      </c>
      <c r="D2" s="0" t="n">
        <v>0.375571762787736</v>
      </c>
      <c r="E2" s="0" t="n">
        <v>0.0981339204671638</v>
      </c>
    </row>
    <row r="3" customFormat="false" ht="12.8" hidden="false" customHeight="false" outlineLevel="0" collapsed="false">
      <c r="A3" s="1" t="s">
        <v>1</v>
      </c>
      <c r="B3" s="0" t="n">
        <v>0.0228096527403974</v>
      </c>
      <c r="C3" s="0" t="n">
        <v>0.153090407487188</v>
      </c>
      <c r="D3" s="0" t="n">
        <v>0.281609294627084</v>
      </c>
      <c r="E3" s="0" t="n">
        <v>0.144610373752564</v>
      </c>
    </row>
    <row r="4" customFormat="false" ht="12.8" hidden="false" customHeight="false" outlineLevel="0" collapsed="false">
      <c r="A4" s="1" t="s">
        <v>2</v>
      </c>
      <c r="B4" s="0" t="n">
        <v>0.033026273849343</v>
      </c>
      <c r="C4" s="0" t="n">
        <v>0.0475092663905436</v>
      </c>
      <c r="D4" s="0" t="n">
        <v>1.01190120695542</v>
      </c>
      <c r="E4" s="0" t="n">
        <v>0.165141502622318</v>
      </c>
    </row>
    <row r="5" customFormat="false" ht="12.8" hidden="false" customHeight="false" outlineLevel="0" collapsed="false">
      <c r="A5" s="1" t="s">
        <v>3</v>
      </c>
      <c r="B5" s="0" t="n">
        <v>0.0327491569080195</v>
      </c>
      <c r="C5" s="0" t="n">
        <v>0.0925859565282549</v>
      </c>
      <c r="D5" s="0" t="n">
        <v>0.626715681305164</v>
      </c>
      <c r="E5" s="0" t="n">
        <v>1.11210031706943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0.669230769230769</v>
      </c>
      <c r="C2" s="0" t="n">
        <v>0.684135017416943</v>
      </c>
      <c r="D2" s="0" t="n">
        <v>2.991030381928</v>
      </c>
      <c r="E2" s="0" t="n">
        <v>0.601108554357816</v>
      </c>
    </row>
    <row r="3" customFormat="false" ht="12.8" hidden="false" customHeight="false" outlineLevel="0" collapsed="false">
      <c r="A3" s="1" t="s">
        <v>1</v>
      </c>
      <c r="B3" s="0" t="n">
        <v>0.35659654074061</v>
      </c>
      <c r="C3" s="0" t="n">
        <v>2.34782658921219</v>
      </c>
      <c r="D3" s="0" t="n">
        <v>5.24647398731381</v>
      </c>
      <c r="E3" s="0" t="n">
        <v>0.624049891410081</v>
      </c>
    </row>
    <row r="4" customFormat="false" ht="12.8" hidden="false" customHeight="false" outlineLevel="0" collapsed="false">
      <c r="A4" s="1" t="s">
        <v>2</v>
      </c>
      <c r="B4" s="0" t="n">
        <v>0.263019210368828</v>
      </c>
      <c r="C4" s="0" t="n">
        <v>0.885113293595023</v>
      </c>
      <c r="D4" s="0" t="n">
        <v>5.53026722608492</v>
      </c>
      <c r="E4" s="0" t="n">
        <v>0.530658145070118</v>
      </c>
    </row>
    <row r="5" customFormat="false" ht="12.8" hidden="false" customHeight="false" outlineLevel="0" collapsed="false">
      <c r="A5" s="1" t="s">
        <v>3</v>
      </c>
      <c r="B5" s="0" t="n">
        <v>0.20060136466273</v>
      </c>
      <c r="C5" s="0" t="n">
        <v>0.399544338474759</v>
      </c>
      <c r="D5" s="0" t="n">
        <v>2.01385948200044</v>
      </c>
      <c r="E5" s="0" t="n">
        <v>0.902279785471411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0.453846153846154</v>
      </c>
      <c r="C2" s="0" t="n">
        <v>0.660417068698995</v>
      </c>
      <c r="D2" s="0" t="n">
        <v>2.51000007803791</v>
      </c>
      <c r="E2" s="0" t="n">
        <v>0.457629617780407</v>
      </c>
    </row>
    <row r="3" customFormat="false" ht="12.8" hidden="false" customHeight="false" outlineLevel="0" collapsed="false">
      <c r="A3" s="1" t="s">
        <v>1</v>
      </c>
      <c r="B3" s="0" t="n">
        <v>0.344233866340142</v>
      </c>
      <c r="C3" s="0" t="n">
        <v>2.16861032840094</v>
      </c>
      <c r="D3" s="0" t="n">
        <v>4.59576724730072</v>
      </c>
      <c r="E3" s="0" t="n">
        <v>0.535749298375268</v>
      </c>
    </row>
    <row r="4" customFormat="false" ht="12.8" hidden="false" customHeight="false" outlineLevel="0" collapsed="false">
      <c r="A4" s="1" t="s">
        <v>2</v>
      </c>
      <c r="B4" s="0" t="n">
        <v>0.220719335564115</v>
      </c>
      <c r="C4" s="0" t="n">
        <v>0.775334957285696</v>
      </c>
      <c r="D4" s="0" t="n">
        <v>4.44013282693495</v>
      </c>
      <c r="E4" s="0" t="n">
        <v>0.353509002328212</v>
      </c>
    </row>
    <row r="5" customFormat="false" ht="12.8" hidden="false" customHeight="false" outlineLevel="0" collapsed="false">
      <c r="A5" s="1" t="s">
        <v>3</v>
      </c>
      <c r="B5" s="0" t="n">
        <v>0.152719712889309</v>
      </c>
      <c r="C5" s="0" t="n">
        <v>0.3430103938068</v>
      </c>
      <c r="D5" s="0" t="n">
        <v>1.34157453894751</v>
      </c>
      <c r="E5" s="0" t="n">
        <v>0.477400991098339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0.358974358974359</v>
      </c>
      <c r="C2" s="0" t="n">
        <v>0.520500188549978</v>
      </c>
      <c r="D2" s="0" t="n">
        <v>1.5149634171223</v>
      </c>
      <c r="E2" s="0" t="n">
        <v>0.192571598532665</v>
      </c>
    </row>
    <row r="3" customFormat="false" ht="12.8" hidden="false" customHeight="false" outlineLevel="0" collapsed="false">
      <c r="A3" s="1" t="s">
        <v>1</v>
      </c>
      <c r="B3" s="0" t="n">
        <v>0.271303999892522</v>
      </c>
      <c r="C3" s="0" t="n">
        <v>0.866347436629895</v>
      </c>
      <c r="D3" s="0" t="n">
        <v>1.86795950652372</v>
      </c>
      <c r="E3" s="0" t="n">
        <v>0.140751656377355</v>
      </c>
    </row>
    <row r="4" customFormat="false" ht="12.8" hidden="false" customHeight="false" outlineLevel="0" collapsed="false">
      <c r="A4" s="1" t="s">
        <v>2</v>
      </c>
      <c r="B4" s="0" t="n">
        <v>0.133219804157362</v>
      </c>
      <c r="C4" s="0" t="n">
        <v>0.315136565075748</v>
      </c>
      <c r="D4" s="0" t="n">
        <v>2.15941121445657</v>
      </c>
      <c r="E4" s="0" t="n">
        <v>0.105070649863751</v>
      </c>
    </row>
    <row r="5" customFormat="false" ht="12.8" hidden="false" customHeight="false" outlineLevel="0" collapsed="false">
      <c r="A5" s="1" t="s">
        <v>3</v>
      </c>
      <c r="B5" s="0" t="n">
        <v>0.0642648073810989</v>
      </c>
      <c r="C5" s="0" t="n">
        <v>0.0901154350166567</v>
      </c>
      <c r="D5" s="0" t="n">
        <v>0.398745456889394</v>
      </c>
      <c r="E5" s="0" t="n">
        <v>0.250525264622428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0.752564102564102</v>
      </c>
      <c r="C2" s="0" t="n">
        <v>0.744562294162487</v>
      </c>
      <c r="D2" s="0" t="n">
        <v>3.42493547804907</v>
      </c>
      <c r="E2" s="0" t="n">
        <v>0.69924247482498</v>
      </c>
    </row>
    <row r="3" customFormat="false" ht="12.8" hidden="false" customHeight="false" outlineLevel="0" collapsed="false">
      <c r="A3" s="1" t="s">
        <v>1</v>
      </c>
      <c r="B3" s="0" t="n">
        <v>0.388093478194849</v>
      </c>
      <c r="C3" s="0" t="n">
        <v>2.85336039591766</v>
      </c>
      <c r="D3" s="0" t="n">
        <v>5.58354884310266</v>
      </c>
      <c r="E3" s="0" t="n">
        <v>0.790860091286145</v>
      </c>
    </row>
    <row r="4" customFormat="false" ht="12.8" hidden="false" customHeight="false" outlineLevel="0" collapsed="false">
      <c r="A4" s="1" t="s">
        <v>2</v>
      </c>
      <c r="B4" s="0" t="n">
        <v>0.301175083490789</v>
      </c>
      <c r="C4" s="0" t="n">
        <v>0.941979950423352</v>
      </c>
      <c r="D4" s="0" t="n">
        <v>6.7320826439061</v>
      </c>
      <c r="E4" s="0" t="n">
        <v>0.700009493401438</v>
      </c>
    </row>
    <row r="5" customFormat="false" ht="12.8" hidden="false" customHeight="false" outlineLevel="0" collapsed="false">
      <c r="A5" s="1" t="s">
        <v>3</v>
      </c>
      <c r="B5" s="0" t="n">
        <v>0.233350521570749</v>
      </c>
      <c r="C5" s="0" t="n">
        <v>0.506343605452802</v>
      </c>
      <c r="D5" s="0" t="n">
        <v>2.6565516215539</v>
      </c>
      <c r="E5" s="0" t="n">
        <v>2.09167814325455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f aca="false">(2.5*less_5_min!B2+(less_15_min!B2-less_5_min!B2)*10+(all!B2-less_15_min!B2-more_one_hour!B2)*37.5+(more_one_hour!B2-more_four_hour!B2)*150+more_four_hour!B2*240)/60</f>
        <v>1.81324786324786</v>
      </c>
      <c r="C2" s="0" t="n">
        <f aca="false">(2.5*less_5_min!C2+(less_15_min!C2-less_5_min!C2)*10+(all!C2-less_15_min!C2-more_one_hour!C2)*37.5+(more_one_hour!C2-more_four_hour!C2)*150+more_four_hour!C2*240)/60</f>
        <v>2.46432677420099</v>
      </c>
      <c r="D2" s="0" t="n">
        <f aca="false">(2.5*less_5_min!D2+(less_15_min!D2-less_5_min!D2)*10+(all!D2-less_15_min!D2-more_one_hour!D2)*37.5+(more_one_hour!D2-more_four_hour!D2)*150+more_four_hour!D2*240)/60</f>
        <v>8.92480592430274</v>
      </c>
      <c r="E2" s="0" t="n">
        <f aca="false">(2.5*less_5_min!E2+(less_15_min!E2-less_5_min!E2)*10+(all!E2-less_15_min!E2-more_one_hour!E2)*37.5+(more_one_hour!E2-more_four_hour!E2)*150+more_four_hour!E2*240)/60</f>
        <v>1.52874977926847</v>
      </c>
    </row>
    <row r="3" customFormat="false" ht="12.8" hidden="false" customHeight="false" outlineLevel="0" collapsed="false">
      <c r="A3" s="1" t="s">
        <v>1</v>
      </c>
      <c r="B3" s="0" t="n">
        <f aca="false">(2.5*less_5_min!B3+(less_15_min!B3-less_5_min!B3)*10+(all!B3-less_15_min!B3-more_one_hour!B3)*37.5+(more_one_hour!B3-more_four_hour!B3)*150+more_four_hour!B3*240)/60</f>
        <v>1.28449849892565</v>
      </c>
      <c r="C3" s="0" t="n">
        <f aca="false">(2.5*less_5_min!C3+(less_15_min!C3-less_5_min!C3)*10+(all!C3-less_15_min!C3-more_one_hour!C3)*37.5+(more_one_hour!C3-more_four_hour!C3)*150+more_four_hour!C3*240)/60</f>
        <v>7.07471175279945</v>
      </c>
      <c r="D3" s="0" t="n">
        <f aca="false">(2.5*less_5_min!D3+(less_15_min!D3-less_5_min!D3)*10+(all!D3-less_15_min!D3-more_one_hour!D3)*37.5+(more_one_hour!D3-more_four_hour!D3)*150+more_four_hour!D3*240)/60</f>
        <v>14.7667468723425</v>
      </c>
      <c r="E3" s="0" t="n">
        <f aca="false">(2.5*less_5_min!E3+(less_15_min!E3-less_5_min!E3)*10+(all!E3-less_15_min!E3-more_one_hour!E3)*37.5+(more_one_hour!E3-more_four_hour!E3)*150+more_four_hour!E3*240)/60</f>
        <v>1.64209181340469</v>
      </c>
    </row>
    <row r="4" customFormat="false" ht="12.8" hidden="false" customHeight="false" outlineLevel="0" collapsed="false">
      <c r="A4" s="1" t="s">
        <v>2</v>
      </c>
      <c r="B4" s="0" t="n">
        <f aca="false">(2.5*less_5_min!B4+(less_15_min!B4-less_5_min!B4)*10+(all!B4-less_15_min!B4-more_one_hour!B4)*37.5+(more_one_hour!B4-more_four_hour!B4)*150+more_four_hour!B4*240)/60</f>
        <v>0.784811622472397</v>
      </c>
      <c r="C4" s="0" t="n">
        <f aca="false">(2.5*less_5_min!C4+(less_15_min!C4-less_5_min!C4)*10+(all!C4-less_15_min!C4-more_one_hour!C4)*37.5+(more_one_hour!C4-more_four_hour!C4)*150+more_four_hour!C4*240)/60</f>
        <v>2.49124345064275</v>
      </c>
      <c r="D4" s="0" t="n">
        <f aca="false">(2.5*less_5_min!D4+(less_15_min!D4-less_5_min!D4)*10+(all!D4-less_15_min!D4-more_one_hour!D4)*37.5+(more_one_hour!D4-more_four_hour!D4)*150+more_four_hour!D4*240)/60</f>
        <v>15.2631210575664</v>
      </c>
      <c r="E4" s="0" t="n">
        <f aca="false">(2.5*less_5_min!E4+(less_15_min!E4-less_5_min!E4)*10+(all!E4-less_15_min!E4-more_one_hour!E4)*37.5+(more_one_hour!E4-more_four_hour!E4)*150+more_four_hour!E4*240)/60</f>
        <v>1.1738822571356</v>
      </c>
    </row>
    <row r="5" customFormat="false" ht="12.8" hidden="false" customHeight="false" outlineLevel="0" collapsed="false">
      <c r="A5" s="1" t="s">
        <v>3</v>
      </c>
      <c r="B5" s="0" t="n">
        <f aca="false">(2.5*less_5_min!B5+(less_15_min!B5-less_5_min!B5)*10+(all!B5-less_15_min!B5-more_one_hour!B5)*37.5+(more_one_hour!B5-more_four_hour!B5)*150+more_four_hour!B5*240)/60</f>
        <v>0.510172895936786</v>
      </c>
      <c r="C5" s="0" t="n">
        <f aca="false">(2.5*less_5_min!C5+(less_15_min!C5-less_5_min!C5)*10+(all!C5-less_15_min!C5-more_one_hour!C5)*37.5+(more_one_hour!C5-more_four_hour!C5)*150+more_four_hour!C5*240)/60</f>
        <v>1.05133979884063</v>
      </c>
      <c r="D5" s="0" t="n">
        <f aca="false">(2.5*less_5_min!D5+(less_15_min!D5-less_5_min!D5)*10+(all!D5-less_15_min!D5-more_one_hour!D5)*37.5+(more_one_hour!D5-more_four_hour!D5)*150+more_four_hour!D5*240)/60</f>
        <v>4.45490931637775</v>
      </c>
      <c r="E5" s="0" t="n">
        <f aca="false">(2.5*less_5_min!E5+(less_15_min!E5-less_5_min!E5)*10+(all!E5-less_15_min!E5-more_one_hour!E5)*37.5+(more_one_hour!E5-more_four_hour!E5)*150+more_four_hour!E5*240)/60</f>
        <v>2.00225383954781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2023-06-05T18:42:08Z</dcterms:modified>
  <cp:revision>4</cp:revision>
  <dc:subject/>
  <dc:title/>
</cp:coreProperties>
</file>