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twan-projects\cts-reports\app\notebook\"/>
    </mc:Choice>
  </mc:AlternateContent>
  <xr:revisionPtr revIDLastSave="0" documentId="13_ncr:1_{2A8A2FBA-C6AA-421E-AE02-F0A47B87C9B5}" xr6:coauthVersionLast="47" xr6:coauthVersionMax="47" xr10:uidLastSave="{00000000-0000-0000-0000-000000000000}"/>
  <bookViews>
    <workbookView xWindow="-103" yWindow="-103" windowWidth="24892" windowHeight="1491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E2" i="1"/>
</calcChain>
</file>

<file path=xl/sharedStrings.xml><?xml version="1.0" encoding="utf-8"?>
<sst xmlns="http://schemas.openxmlformats.org/spreadsheetml/2006/main" count="91" uniqueCount="91">
  <si>
    <t>ticker</t>
  </si>
  <si>
    <t>cap_max</t>
  </si>
  <si>
    <t>cap_current</t>
  </si>
  <si>
    <t>AAV</t>
  </si>
  <si>
    <t>AGG</t>
  </si>
  <si>
    <t>API</t>
  </si>
  <si>
    <t>ASM</t>
  </si>
  <si>
    <t>BCR</t>
  </si>
  <si>
    <t>BII</t>
  </si>
  <si>
    <t>CEO</t>
  </si>
  <si>
    <t>CIG</t>
  </si>
  <si>
    <t>CKG</t>
  </si>
  <si>
    <t>CRE</t>
  </si>
  <si>
    <t>CSC</t>
  </si>
  <si>
    <t>DIG</t>
  </si>
  <si>
    <t>DLG</t>
  </si>
  <si>
    <t>DRH</t>
  </si>
  <si>
    <t>DTA</t>
  </si>
  <si>
    <t>DTI</t>
  </si>
  <si>
    <t>DXG</t>
  </si>
  <si>
    <t>DXS</t>
  </si>
  <si>
    <t>EIN</t>
  </si>
  <si>
    <t>FIR</t>
  </si>
  <si>
    <t>FIT</t>
  </si>
  <si>
    <t>FLC</t>
  </si>
  <si>
    <t>HAR</t>
  </si>
  <si>
    <t>HD6</t>
  </si>
  <si>
    <t>HDC</t>
  </si>
  <si>
    <t>HDG</t>
  </si>
  <si>
    <t>HHS</t>
  </si>
  <si>
    <t>HLD</t>
  </si>
  <si>
    <t>HPX</t>
  </si>
  <si>
    <t>HQC</t>
  </si>
  <si>
    <t>HTT</t>
  </si>
  <si>
    <t>IDJ</t>
  </si>
  <si>
    <t>IJC</t>
  </si>
  <si>
    <t>ITA</t>
  </si>
  <si>
    <t>ITC</t>
  </si>
  <si>
    <t>KDH</t>
  </si>
  <si>
    <t>KHG</t>
  </si>
  <si>
    <t>KSF</t>
  </si>
  <si>
    <t>L14</t>
  </si>
  <si>
    <t>LAI</t>
  </si>
  <si>
    <t>LDG</t>
  </si>
  <si>
    <t>LGL</t>
  </si>
  <si>
    <t>LSG</t>
  </si>
  <si>
    <t>NBB</t>
  </si>
  <si>
    <t>NDN</t>
  </si>
  <si>
    <t>NHA</t>
  </si>
  <si>
    <t>NLG</t>
  </si>
  <si>
    <t>NRC</t>
  </si>
  <si>
    <t>NTC</t>
  </si>
  <si>
    <t>NTL</t>
  </si>
  <si>
    <t>NVL</t>
  </si>
  <si>
    <t>NVT</t>
  </si>
  <si>
    <t>OGC</t>
  </si>
  <si>
    <t>PDR</t>
  </si>
  <si>
    <t>PFL</t>
  </si>
  <si>
    <t>PPI</t>
  </si>
  <si>
    <t>PTL</t>
  </si>
  <si>
    <t>PV2</t>
  </si>
  <si>
    <t>PVL</t>
  </si>
  <si>
    <t>PVR</t>
  </si>
  <si>
    <t>PWA</t>
  </si>
  <si>
    <t>PXL</t>
  </si>
  <si>
    <t>QCG</t>
  </si>
  <si>
    <t>SCR</t>
  </si>
  <si>
    <t>SGR</t>
  </si>
  <si>
    <t>SJS</t>
  </si>
  <si>
    <t>SSH</t>
  </si>
  <si>
    <t>SZL</t>
  </si>
  <si>
    <t>TAL</t>
  </si>
  <si>
    <t>TCH</t>
  </si>
  <si>
    <t>TDC</t>
  </si>
  <si>
    <t>TDH</t>
  </si>
  <si>
    <t>TEG</t>
  </si>
  <si>
    <t>THD</t>
  </si>
  <si>
    <t>TIG</t>
  </si>
  <si>
    <t>VC3</t>
  </si>
  <si>
    <t>VCR</t>
  </si>
  <si>
    <t>VHG</t>
  </si>
  <si>
    <t>VHM</t>
  </si>
  <si>
    <t>VIC</t>
  </si>
  <si>
    <t>VPH</t>
  </si>
  <si>
    <t>VPI</t>
  </si>
  <si>
    <t>VRC</t>
  </si>
  <si>
    <t>VRE</t>
  </si>
  <si>
    <t>VRG</t>
  </si>
  <si>
    <t>Tổng vốn hoá cao nhất</t>
  </si>
  <si>
    <t>Tổng vốn hoá hiện tại</t>
  </si>
  <si>
    <t>Tỷ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</si>
</sst>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0" fillId="0" borderId="0" xfId="1" applyNumberFormat="1" applyFont="1"/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6"/>
  <sheetViews>
    <sheetView tabSelected="1" workbookViewId="0">
      <selection activeCell="K10" sqref="K10"/>
    </sheetView>
  </sheetViews>
  <sheetFormatPr defaultRowHeight="14.6" x14ac:dyDescent="0.4"/>
  <cols>
    <col min="1" max="1" width="5.4609375" bestFit="1" customWidth="1"/>
    <col min="2" max="3" width="11.84375" bestFit="1" customWidth="1"/>
    <col min="5" max="6" width="20.4609375" customWidth="1"/>
  </cols>
  <sheetData>
    <row r="1" spans="1:7" x14ac:dyDescent="0.4">
      <c r="A1" s="1" t="s">
        <v>0</v>
      </c>
      <c r="B1" s="1" t="s">
        <v>1</v>
      </c>
      <c r="C1" s="1" t="s">
        <v>2</v>
      </c>
      <c r="E1" s="1" t="s">
        <v>88</v>
      </c>
      <c r="F1" s="1" t="s">
        <v>89</v>
      </c>
    </row>
    <row r="2" spans="1:7" x14ac:dyDescent="0.4">
      <c r="A2" t="s">
        <v>3</v>
      </c>
      <c r="B2">
        <v>496.71116764164742</v>
      </c>
      <c r="C2">
        <v>462.21733564164742</v>
      </c>
      <c r="E2" s="2">
        <f>SUM(B2:B86)</f>
        <v>1321706.4181623771</v>
      </c>
      <c r="F2" s="2">
        <f>SUM(C2:C86)</f>
        <v>1256056.1306378627</v>
      </c>
      <c r="G2" s="3" t="s">
        <v>90</v>
      </c>
    </row>
    <row r="3" spans="1:7" x14ac:dyDescent="0.4">
      <c r="A3" t="s">
        <v>4</v>
      </c>
      <c r="B3">
        <v>2941.7583099995418</v>
      </c>
      <c r="C3">
        <v>2852.3676800009162</v>
      </c>
    </row>
    <row r="4" spans="1:7" x14ac:dyDescent="0.4">
      <c r="A4" t="s">
        <v>5</v>
      </c>
      <c r="B4">
        <v>756.75578399999995</v>
      </c>
      <c r="C4">
        <v>647.4465991622543</v>
      </c>
    </row>
    <row r="5" spans="1:7" x14ac:dyDescent="0.4">
      <c r="A5" t="s">
        <v>6</v>
      </c>
      <c r="B5">
        <v>3042.8652316482539</v>
      </c>
      <c r="C5">
        <v>2983.6367697329711</v>
      </c>
    </row>
    <row r="6" spans="1:7" x14ac:dyDescent="0.4">
      <c r="A6" t="s">
        <v>7</v>
      </c>
      <c r="B6">
        <v>1089.7397566074601</v>
      </c>
      <c r="C6">
        <v>1089.7397566074601</v>
      </c>
    </row>
    <row r="7" spans="1:7" x14ac:dyDescent="0.4">
      <c r="A7" t="s">
        <v>8</v>
      </c>
      <c r="B7">
        <v>51.911998624801633</v>
      </c>
      <c r="C7">
        <v>51.911998624801633</v>
      </c>
    </row>
    <row r="8" spans="1:7" x14ac:dyDescent="0.4">
      <c r="A8" t="s">
        <v>9</v>
      </c>
      <c r="B8">
        <v>12213.184846148681</v>
      </c>
      <c r="C8">
        <v>11834.89995385132</v>
      </c>
    </row>
    <row r="9" spans="1:7" x14ac:dyDescent="0.4">
      <c r="A9" t="s">
        <v>10</v>
      </c>
      <c r="B9">
        <v>464.97390875682453</v>
      </c>
      <c r="C9">
        <v>458.84912083788299</v>
      </c>
    </row>
    <row r="10" spans="1:7" x14ac:dyDescent="0.4">
      <c r="A10" t="s">
        <v>11</v>
      </c>
      <c r="B10">
        <v>2394.7513268623352</v>
      </c>
      <c r="C10">
        <v>2313.847566862335</v>
      </c>
    </row>
    <row r="11" spans="1:7" x14ac:dyDescent="0.4">
      <c r="A11" t="s">
        <v>12</v>
      </c>
      <c r="B11">
        <v>4312.2095060396423</v>
      </c>
      <c r="C11">
        <v>4312.2095060396423</v>
      </c>
    </row>
    <row r="12" spans="1:7" x14ac:dyDescent="0.4">
      <c r="A12" t="s">
        <v>13</v>
      </c>
      <c r="B12">
        <v>934.08832419439693</v>
      </c>
      <c r="C12">
        <v>934.08832419439693</v>
      </c>
    </row>
    <row r="13" spans="1:7" x14ac:dyDescent="0.4">
      <c r="A13" t="s">
        <v>14</v>
      </c>
      <c r="B13">
        <v>13284.160009212161</v>
      </c>
      <c r="C13">
        <v>12993.266723393919</v>
      </c>
    </row>
    <row r="14" spans="1:7" x14ac:dyDescent="0.4">
      <c r="A14" t="s">
        <v>15</v>
      </c>
      <c r="B14">
        <v>909.90156170223997</v>
      </c>
      <c r="C14">
        <v>909.90156170223997</v>
      </c>
    </row>
    <row r="15" spans="1:7" x14ac:dyDescent="0.4">
      <c r="A15" t="s">
        <v>16</v>
      </c>
      <c r="B15">
        <v>488.64606869885063</v>
      </c>
      <c r="C15">
        <v>488.64606869885063</v>
      </c>
    </row>
    <row r="16" spans="1:7" x14ac:dyDescent="0.4">
      <c r="A16" t="s">
        <v>17</v>
      </c>
      <c r="B16">
        <v>88.854374817855842</v>
      </c>
      <c r="C16">
        <v>88.673772364288325</v>
      </c>
    </row>
    <row r="17" spans="1:3" x14ac:dyDescent="0.4">
      <c r="A17" t="s">
        <v>18</v>
      </c>
      <c r="B17">
        <v>39.117521286392211</v>
      </c>
      <c r="C17">
        <v>36.419760643196113</v>
      </c>
    </row>
    <row r="18" spans="1:3" x14ac:dyDescent="0.4">
      <c r="A18" t="s">
        <v>19</v>
      </c>
      <c r="B18">
        <v>20173.905590653081</v>
      </c>
      <c r="C18">
        <v>19256.910235326541</v>
      </c>
    </row>
    <row r="19" spans="1:3" x14ac:dyDescent="0.4">
      <c r="A19" t="s">
        <v>20</v>
      </c>
      <c r="B19">
        <v>6688.6409616551509</v>
      </c>
      <c r="C19">
        <v>6399.089409655151</v>
      </c>
    </row>
    <row r="20" spans="1:3" x14ac:dyDescent="0.4">
      <c r="A20" t="s">
        <v>21</v>
      </c>
      <c r="B20">
        <v>177.08792833036421</v>
      </c>
      <c r="C20">
        <v>149.84362583481791</v>
      </c>
    </row>
    <row r="21" spans="1:3" x14ac:dyDescent="0.4">
      <c r="A21" t="s">
        <v>22</v>
      </c>
      <c r="B21">
        <v>632.81603250762942</v>
      </c>
      <c r="C21">
        <v>622.53673624160763</v>
      </c>
    </row>
    <row r="22" spans="1:3" x14ac:dyDescent="0.4">
      <c r="A22" t="s">
        <v>23</v>
      </c>
      <c r="B22">
        <v>1699.6651199999999</v>
      </c>
      <c r="C22">
        <v>1638.4772340333709</v>
      </c>
    </row>
    <row r="23" spans="1:3" x14ac:dyDescent="0.4">
      <c r="A23" t="s">
        <v>24</v>
      </c>
      <c r="B23">
        <v>2484.9923840000001</v>
      </c>
      <c r="C23">
        <v>2484.9923840000001</v>
      </c>
    </row>
    <row r="24" spans="1:3" x14ac:dyDescent="0.4">
      <c r="A24" t="s">
        <v>25</v>
      </c>
      <c r="B24">
        <v>435.36261865029138</v>
      </c>
      <c r="C24">
        <v>420.05313354479603</v>
      </c>
    </row>
    <row r="25" spans="1:3" x14ac:dyDescent="0.4">
      <c r="A25" t="s">
        <v>26</v>
      </c>
      <c r="B25">
        <v>208.6560028839111</v>
      </c>
      <c r="C25">
        <v>208.6560028839111</v>
      </c>
    </row>
    <row r="26" spans="1:3" x14ac:dyDescent="0.4">
      <c r="A26" t="s">
        <v>27</v>
      </c>
      <c r="B26">
        <v>5421.990715962982</v>
      </c>
      <c r="C26">
        <v>5395.2375400000001</v>
      </c>
    </row>
    <row r="27" spans="1:3" x14ac:dyDescent="0.4">
      <c r="A27" t="s">
        <v>28</v>
      </c>
      <c r="B27">
        <v>10432.958010259401</v>
      </c>
      <c r="C27">
        <v>9859.5148748702995</v>
      </c>
    </row>
    <row r="28" spans="1:3" x14ac:dyDescent="0.4">
      <c r="A28" t="s">
        <v>29</v>
      </c>
      <c r="B28">
        <v>7538.15575037915</v>
      </c>
      <c r="C28">
        <v>7343.7617280000004</v>
      </c>
    </row>
    <row r="29" spans="1:3" x14ac:dyDescent="0.4">
      <c r="A29" t="s">
        <v>30</v>
      </c>
      <c r="B29">
        <v>918.49937396163944</v>
      </c>
      <c r="C29">
        <v>901.99932301918034</v>
      </c>
    </row>
    <row r="30" spans="1:3" x14ac:dyDescent="0.4">
      <c r="A30" t="s">
        <v>31</v>
      </c>
      <c r="B30">
        <v>1645.5519497475591</v>
      </c>
      <c r="C30">
        <v>1645.5519497475591</v>
      </c>
    </row>
    <row r="31" spans="1:3" x14ac:dyDescent="0.4">
      <c r="A31" t="s">
        <v>32</v>
      </c>
      <c r="B31">
        <v>2323.695283855347</v>
      </c>
      <c r="C31">
        <v>2300.63119653888</v>
      </c>
    </row>
    <row r="32" spans="1:3" x14ac:dyDescent="0.4">
      <c r="A32" t="s">
        <v>33</v>
      </c>
      <c r="B32">
        <v>30</v>
      </c>
      <c r="C32">
        <v>27.999999523162838</v>
      </c>
    </row>
    <row r="33" spans="1:3" x14ac:dyDescent="0.4">
      <c r="A33" t="s">
        <v>34</v>
      </c>
      <c r="B33">
        <v>1075.639157309372</v>
      </c>
      <c r="C33">
        <v>988.89406130937198</v>
      </c>
    </row>
    <row r="34" spans="1:3" x14ac:dyDescent="0.4">
      <c r="A34" t="s">
        <v>35</v>
      </c>
      <c r="B34">
        <v>4986.2785967502132</v>
      </c>
      <c r="C34">
        <v>4948.5039744995729</v>
      </c>
    </row>
    <row r="35" spans="1:3" x14ac:dyDescent="0.4">
      <c r="A35" t="s">
        <v>36</v>
      </c>
      <c r="B35">
        <v>2158.1396352573388</v>
      </c>
      <c r="C35">
        <v>2158.1396352573388</v>
      </c>
    </row>
    <row r="36" spans="1:3" x14ac:dyDescent="0.4">
      <c r="A36" t="s">
        <v>37</v>
      </c>
      <c r="B36">
        <v>1482.1964733018419</v>
      </c>
      <c r="C36">
        <v>1482.1964733018419</v>
      </c>
    </row>
    <row r="37" spans="1:3" x14ac:dyDescent="0.4">
      <c r="A37" t="s">
        <v>38</v>
      </c>
      <c r="B37">
        <v>32255.446272000001</v>
      </c>
      <c r="C37">
        <v>31421.253696</v>
      </c>
    </row>
    <row r="38" spans="1:3" x14ac:dyDescent="0.4">
      <c r="A38" t="s">
        <v>39</v>
      </c>
      <c r="B38">
        <v>3141.5519451324458</v>
      </c>
      <c r="C38">
        <v>3002.2270588493352</v>
      </c>
    </row>
    <row r="39" spans="1:3" x14ac:dyDescent="0.4">
      <c r="A39" t="s">
        <v>40</v>
      </c>
      <c r="B39">
        <v>20670.000457763668</v>
      </c>
      <c r="C39">
        <v>20100</v>
      </c>
    </row>
    <row r="40" spans="1:3" x14ac:dyDescent="0.4">
      <c r="A40" t="s">
        <v>41</v>
      </c>
      <c r="B40">
        <v>1141.7946919999999</v>
      </c>
      <c r="C40">
        <v>1083.1619445124211</v>
      </c>
    </row>
    <row r="41" spans="1:3" x14ac:dyDescent="0.4">
      <c r="A41" t="s">
        <v>42</v>
      </c>
      <c r="B41">
        <v>492.48</v>
      </c>
      <c r="C41">
        <v>467.85601043701172</v>
      </c>
    </row>
    <row r="42" spans="1:3" x14ac:dyDescent="0.4">
      <c r="A42" t="s">
        <v>43</v>
      </c>
      <c r="B42">
        <v>1802.0918335548549</v>
      </c>
      <c r="C42">
        <v>1676.8400007335431</v>
      </c>
    </row>
    <row r="43" spans="1:3" x14ac:dyDescent="0.4">
      <c r="A43" t="s">
        <v>44</v>
      </c>
      <c r="B43">
        <v>229.1620851777077</v>
      </c>
      <c r="C43">
        <v>220.9225570355415</v>
      </c>
    </row>
    <row r="44" spans="1:3" x14ac:dyDescent="0.4">
      <c r="A44" t="s">
        <v>45</v>
      </c>
      <c r="B44">
        <v>2070</v>
      </c>
      <c r="C44">
        <v>2070</v>
      </c>
    </row>
    <row r="45" spans="1:3" x14ac:dyDescent="0.4">
      <c r="A45" t="s">
        <v>46</v>
      </c>
      <c r="B45">
        <v>2323.7072508158572</v>
      </c>
      <c r="C45">
        <v>2303.6752160000001</v>
      </c>
    </row>
    <row r="46" spans="1:3" x14ac:dyDescent="0.4">
      <c r="A46" t="s">
        <v>47</v>
      </c>
      <c r="B46">
        <v>795.40311693533329</v>
      </c>
      <c r="C46">
        <v>773.90572246766658</v>
      </c>
    </row>
    <row r="47" spans="1:3" x14ac:dyDescent="0.4">
      <c r="A47" t="s">
        <v>48</v>
      </c>
      <c r="B47">
        <v>1127.327662672531</v>
      </c>
      <c r="C47">
        <v>1095.742978327469</v>
      </c>
    </row>
    <row r="48" spans="1:3" x14ac:dyDescent="0.4">
      <c r="A48" t="s">
        <v>49</v>
      </c>
      <c r="B48">
        <v>15922.86290202173</v>
      </c>
      <c r="C48">
        <v>15403.011839999999</v>
      </c>
    </row>
    <row r="49" spans="1:3" x14ac:dyDescent="0.4">
      <c r="A49" t="s">
        <v>50</v>
      </c>
      <c r="B49">
        <v>648.18431999999996</v>
      </c>
      <c r="C49">
        <v>601.88544000000002</v>
      </c>
    </row>
    <row r="50" spans="1:3" x14ac:dyDescent="0.4">
      <c r="A50" t="s">
        <v>51</v>
      </c>
      <c r="B50">
        <v>4027.1967172421259</v>
      </c>
      <c r="C50">
        <v>4024.796572757873</v>
      </c>
    </row>
    <row r="51" spans="1:3" x14ac:dyDescent="0.4">
      <c r="A51" t="s">
        <v>52</v>
      </c>
      <c r="B51">
        <v>2506.6869341367192</v>
      </c>
      <c r="C51">
        <v>2494.4891298632811</v>
      </c>
    </row>
    <row r="52" spans="1:3" x14ac:dyDescent="0.4">
      <c r="A52" t="s">
        <v>53</v>
      </c>
      <c r="B52">
        <v>33054.274051011722</v>
      </c>
      <c r="C52">
        <v>32274.229244988281</v>
      </c>
    </row>
    <row r="53" spans="1:3" x14ac:dyDescent="0.4">
      <c r="A53" t="s">
        <v>54</v>
      </c>
      <c r="B53">
        <v>745.71997928619385</v>
      </c>
      <c r="C53">
        <v>714.04498791694641</v>
      </c>
    </row>
    <row r="54" spans="1:3" x14ac:dyDescent="0.4">
      <c r="A54" t="s">
        <v>55</v>
      </c>
      <c r="B54">
        <v>1413.000011444092</v>
      </c>
      <c r="C54">
        <v>1379.999971389771</v>
      </c>
    </row>
    <row r="55" spans="1:3" x14ac:dyDescent="0.4">
      <c r="A55" t="s">
        <v>56</v>
      </c>
      <c r="B55">
        <v>18961.21265871729</v>
      </c>
      <c r="C55">
        <v>18144.701440000001</v>
      </c>
    </row>
    <row r="56" spans="1:3" x14ac:dyDescent="0.4">
      <c r="A56" t="s">
        <v>57</v>
      </c>
      <c r="B56">
        <v>125</v>
      </c>
      <c r="C56">
        <v>125</v>
      </c>
    </row>
    <row r="57" spans="1:3" x14ac:dyDescent="0.4">
      <c r="A57" t="s">
        <v>58</v>
      </c>
      <c r="B57">
        <v>19.31625148783457</v>
      </c>
      <c r="C57">
        <v>19.31625148783457</v>
      </c>
    </row>
    <row r="58" spans="1:3" x14ac:dyDescent="0.4">
      <c r="A58" t="s">
        <v>59</v>
      </c>
      <c r="B58">
        <v>393.00000667572021</v>
      </c>
      <c r="C58">
        <v>366.00000858306879</v>
      </c>
    </row>
    <row r="59" spans="1:3" x14ac:dyDescent="0.4">
      <c r="A59" t="s">
        <v>60</v>
      </c>
      <c r="B59">
        <v>106.9195235160828</v>
      </c>
      <c r="C59">
        <v>103.2326382419586</v>
      </c>
    </row>
    <row r="60" spans="1:3" x14ac:dyDescent="0.4">
      <c r="A60" t="s">
        <v>61</v>
      </c>
      <c r="B60">
        <v>225</v>
      </c>
      <c r="C60">
        <v>220.00000476837161</v>
      </c>
    </row>
    <row r="61" spans="1:3" x14ac:dyDescent="0.4">
      <c r="A61" t="s">
        <v>62</v>
      </c>
      <c r="B61">
        <v>57.097384437552449</v>
      </c>
      <c r="C61">
        <v>57.097384437552449</v>
      </c>
    </row>
    <row r="62" spans="1:3" x14ac:dyDescent="0.4">
      <c r="A62" t="s">
        <v>63</v>
      </c>
      <c r="B62">
        <v>37.000000476837158</v>
      </c>
      <c r="C62">
        <v>35.999999046325676</v>
      </c>
    </row>
    <row r="63" spans="1:3" x14ac:dyDescent="0.4">
      <c r="A63" t="s">
        <v>64</v>
      </c>
      <c r="B63">
        <v>2534.3667552622069</v>
      </c>
      <c r="C63">
        <v>2499.167249631103</v>
      </c>
    </row>
    <row r="64" spans="1:3" x14ac:dyDescent="0.4">
      <c r="A64" t="s">
        <v>65</v>
      </c>
      <c r="B64">
        <v>3741.756572153442</v>
      </c>
      <c r="C64">
        <v>3741.756572153442</v>
      </c>
    </row>
    <row r="65" spans="1:3" x14ac:dyDescent="0.4">
      <c r="A65" t="s">
        <v>66</v>
      </c>
      <c r="B65">
        <v>3634.2219569151312</v>
      </c>
      <c r="C65">
        <v>3466.2901541294859</v>
      </c>
    </row>
    <row r="66" spans="1:3" x14ac:dyDescent="0.4">
      <c r="A66" t="s">
        <v>67</v>
      </c>
      <c r="B66">
        <v>2117.2122042896121</v>
      </c>
      <c r="C66">
        <v>2110.2248117103882</v>
      </c>
    </row>
    <row r="67" spans="1:3" x14ac:dyDescent="0.4">
      <c r="A67" t="s">
        <v>68</v>
      </c>
      <c r="B67">
        <v>14058.31778165564</v>
      </c>
      <c r="C67">
        <v>14058.31778165564</v>
      </c>
    </row>
    <row r="68" spans="1:3" x14ac:dyDescent="0.4">
      <c r="A68" t="s">
        <v>69</v>
      </c>
      <c r="B68">
        <v>34800.00114440918</v>
      </c>
      <c r="C68">
        <v>34237.50114440918</v>
      </c>
    </row>
    <row r="69" spans="1:3" x14ac:dyDescent="0.4">
      <c r="A69" t="s">
        <v>70</v>
      </c>
      <c r="B69">
        <v>1219.5664422755431</v>
      </c>
      <c r="C69">
        <v>1219.5664422755431</v>
      </c>
    </row>
    <row r="70" spans="1:3" x14ac:dyDescent="0.4">
      <c r="A70" t="s">
        <v>71</v>
      </c>
      <c r="B70">
        <v>8950.094778722656</v>
      </c>
      <c r="C70">
        <v>8950.094778722656</v>
      </c>
    </row>
    <row r="71" spans="1:3" x14ac:dyDescent="0.4">
      <c r="A71" t="s">
        <v>72</v>
      </c>
      <c r="B71">
        <v>16504.93254820825</v>
      </c>
      <c r="C71">
        <v>16070.591211791751</v>
      </c>
    </row>
    <row r="72" spans="1:3" x14ac:dyDescent="0.4">
      <c r="A72" t="s">
        <v>73</v>
      </c>
      <c r="B72">
        <v>1514.0131514663699</v>
      </c>
      <c r="C72">
        <v>1475.8448485336301</v>
      </c>
    </row>
    <row r="73" spans="1:3" x14ac:dyDescent="0.4">
      <c r="A73" t="s">
        <v>74</v>
      </c>
      <c r="B73">
        <v>530.59454157736207</v>
      </c>
      <c r="C73">
        <v>519.32927552076717</v>
      </c>
    </row>
    <row r="74" spans="1:3" x14ac:dyDescent="0.4">
      <c r="A74" t="s">
        <v>75</v>
      </c>
      <c r="B74">
        <v>761.08135104202267</v>
      </c>
      <c r="C74">
        <v>759.87325779159551</v>
      </c>
    </row>
    <row r="75" spans="1:3" x14ac:dyDescent="0.4">
      <c r="A75" t="s">
        <v>76</v>
      </c>
      <c r="B75">
        <v>11049.499375331659</v>
      </c>
      <c r="C75">
        <v>10972.499088</v>
      </c>
    </row>
    <row r="76" spans="1:3" x14ac:dyDescent="0.4">
      <c r="A76" t="s">
        <v>77</v>
      </c>
      <c r="B76">
        <v>1587.5708686725461</v>
      </c>
      <c r="C76">
        <v>1529.4890616637269</v>
      </c>
    </row>
    <row r="77" spans="1:3" x14ac:dyDescent="0.4">
      <c r="A77" t="s">
        <v>78</v>
      </c>
      <c r="B77">
        <v>3629.377144</v>
      </c>
      <c r="C77">
        <v>3591.831958682586</v>
      </c>
    </row>
    <row r="78" spans="1:3" x14ac:dyDescent="0.4">
      <c r="A78" t="s">
        <v>79</v>
      </c>
      <c r="B78">
        <v>9722.9998397827148</v>
      </c>
      <c r="C78">
        <v>9534.0003204345703</v>
      </c>
    </row>
    <row r="79" spans="1:3" x14ac:dyDescent="0.4">
      <c r="A79" t="s">
        <v>80</v>
      </c>
      <c r="B79">
        <v>314.99998569488531</v>
      </c>
      <c r="C79">
        <v>284.99999642372131</v>
      </c>
    </row>
    <row r="80" spans="1:3" x14ac:dyDescent="0.4">
      <c r="A80" t="s">
        <v>81</v>
      </c>
      <c r="B80">
        <v>394311.54892799997</v>
      </c>
      <c r="C80">
        <v>377881.90105599997</v>
      </c>
    </row>
    <row r="81" spans="1:3" x14ac:dyDescent="0.4">
      <c r="A81" t="s">
        <v>82</v>
      </c>
      <c r="B81">
        <v>466486.71129599999</v>
      </c>
      <c r="C81">
        <v>428250.09561600001</v>
      </c>
    </row>
    <row r="82" spans="1:3" x14ac:dyDescent="0.4">
      <c r="A82" t="s">
        <v>83</v>
      </c>
      <c r="B82">
        <v>575.00755400686262</v>
      </c>
      <c r="C82">
        <v>566.42533745641708</v>
      </c>
    </row>
    <row r="83" spans="1:3" x14ac:dyDescent="0.4">
      <c r="A83" t="s">
        <v>84</v>
      </c>
      <c r="B83">
        <v>16450.54828355688</v>
      </c>
      <c r="C83">
        <v>16354.532436443111</v>
      </c>
    </row>
    <row r="84" spans="1:3" x14ac:dyDescent="0.4">
      <c r="A84" t="s">
        <v>85</v>
      </c>
      <c r="B84">
        <v>709.99999046325684</v>
      </c>
      <c r="C84">
        <v>662.5</v>
      </c>
    </row>
    <row r="85" spans="1:3" x14ac:dyDescent="0.4">
      <c r="A85" t="s">
        <v>86</v>
      </c>
      <c r="B85">
        <v>67601.474304000003</v>
      </c>
      <c r="C85">
        <v>65897.235455999995</v>
      </c>
    </row>
    <row r="86" spans="1:3" x14ac:dyDescent="0.4">
      <c r="A86" t="s">
        <v>87</v>
      </c>
      <c r="B86">
        <v>585.2240266781082</v>
      </c>
      <c r="C86">
        <v>551.56066864378352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Tuấn Bùi</cp:lastModifiedBy>
  <dcterms:created xsi:type="dcterms:W3CDTF">2025-07-21T09:42:31Z</dcterms:created>
  <dcterms:modified xsi:type="dcterms:W3CDTF">2025-07-21T09:44:26Z</dcterms:modified>
</cp:coreProperties>
</file>