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730" windowHeight="11760" tabRatio="936" activeTab="6"/>
  </bookViews>
  <sheets>
    <sheet name="燕文航空小包（普货）" sheetId="108" r:id="rId1"/>
    <sheet name="荷兰小包" sheetId="29" r:id="rId2"/>
    <sheet name="土耳其小包" sheetId="60" r:id="rId3"/>
    <sheet name="香港挂号小包" sheetId="39" r:id="rId4"/>
    <sheet name="国际E邮宝" sheetId="48" r:id="rId5"/>
    <sheet name="DHL小包(香港)" sheetId="110" r:id="rId6"/>
    <sheet name="Sheet1" sheetId="109" r:id="rId7"/>
  </sheets>
  <calcPr calcId="125725"/>
</workbook>
</file>

<file path=xl/sharedStrings.xml><?xml version="1.0" encoding="utf-8"?>
<sst xmlns="http://schemas.openxmlformats.org/spreadsheetml/2006/main" count="605" uniqueCount="432">
  <si>
    <t>荷兰小包（含电/不含电）</t>
  </si>
  <si>
    <t>国际E邮宝</t>
  </si>
  <si>
    <t>【返回主目录】</t>
  </si>
  <si>
    <r>
      <rPr>
        <b/>
        <sz val="11"/>
        <rFont val="宋体"/>
        <family val="3"/>
        <charset val="134"/>
      </rPr>
      <t>12.注：</t>
    </r>
    <r>
      <rPr>
        <sz val="11"/>
        <rFont val="宋体"/>
        <family val="3"/>
        <charset val="134"/>
      </rPr>
      <t>如客户已选择制单并发货，即认为客户已详细阅读过此价格表备注内容以及我司托运条款，并同意接受我公司服务及各条款的约束。</t>
    </r>
  </si>
  <si>
    <t>日本</t>
  </si>
  <si>
    <t>美国</t>
  </si>
  <si>
    <t>荷兰</t>
  </si>
  <si>
    <t>NL</t>
  </si>
  <si>
    <t>比利时</t>
  </si>
  <si>
    <t>BE</t>
  </si>
  <si>
    <t>卢森堡</t>
  </si>
  <si>
    <t>LU</t>
  </si>
  <si>
    <t>德国</t>
  </si>
  <si>
    <t>DE</t>
  </si>
  <si>
    <t>英国</t>
  </si>
  <si>
    <t>GB</t>
  </si>
  <si>
    <t>法国</t>
  </si>
  <si>
    <t>FR</t>
  </si>
  <si>
    <t>丹麦</t>
  </si>
  <si>
    <t>DK</t>
  </si>
  <si>
    <t>意大利</t>
  </si>
  <si>
    <t>IT</t>
  </si>
  <si>
    <t>捷克</t>
  </si>
  <si>
    <t>CZ</t>
  </si>
  <si>
    <t>波兰</t>
  </si>
  <si>
    <t>PL</t>
  </si>
  <si>
    <t>奥地利</t>
  </si>
  <si>
    <t>AT</t>
  </si>
  <si>
    <t>西班牙</t>
  </si>
  <si>
    <t>ES</t>
  </si>
  <si>
    <t>葡萄牙</t>
  </si>
  <si>
    <t>PT</t>
  </si>
  <si>
    <t>瑞典</t>
  </si>
  <si>
    <t>SE</t>
  </si>
  <si>
    <t>爱尔兰</t>
  </si>
  <si>
    <t>IE</t>
  </si>
  <si>
    <t>芬兰</t>
  </si>
  <si>
    <t>FI</t>
  </si>
  <si>
    <t>斯洛伐克</t>
  </si>
  <si>
    <t>SK</t>
  </si>
  <si>
    <t>斯洛文尼亚</t>
  </si>
  <si>
    <t>SI</t>
  </si>
  <si>
    <t>匈牙利</t>
  </si>
  <si>
    <t>HU</t>
  </si>
  <si>
    <t>希腊</t>
  </si>
  <si>
    <t>GR</t>
  </si>
  <si>
    <t>爱沙尼亚</t>
  </si>
  <si>
    <t>EE</t>
  </si>
  <si>
    <t>立陶宛</t>
  </si>
  <si>
    <t>LT</t>
  </si>
  <si>
    <t>拉脱维亚</t>
  </si>
  <si>
    <t>LV</t>
  </si>
  <si>
    <t>罗马尼亚</t>
  </si>
  <si>
    <t>RO</t>
  </si>
  <si>
    <t>保加利亚</t>
  </si>
  <si>
    <t>BG</t>
  </si>
  <si>
    <t>RU</t>
  </si>
  <si>
    <t>AU</t>
  </si>
  <si>
    <t>US</t>
  </si>
  <si>
    <t>华南地区交货（人民币报价）</t>
  </si>
  <si>
    <t>澳大利亚</t>
  </si>
  <si>
    <t>处理费（元/件）</t>
  </si>
  <si>
    <t>印度</t>
  </si>
  <si>
    <t>以色列</t>
  </si>
  <si>
    <t>国家</t>
  </si>
  <si>
    <t>阿根廷</t>
  </si>
  <si>
    <t>白俄罗斯</t>
  </si>
  <si>
    <t>巴西</t>
  </si>
  <si>
    <t>挪威</t>
  </si>
  <si>
    <t>加拿大</t>
  </si>
  <si>
    <t>瑞士</t>
  </si>
  <si>
    <t>泰国</t>
  </si>
  <si>
    <r>
      <rPr>
        <b/>
        <sz val="11"/>
        <rFont val="宋体"/>
        <family val="3"/>
        <charset val="134"/>
      </rPr>
      <t>6</t>
    </r>
    <r>
      <rPr>
        <b/>
        <sz val="11"/>
        <rFont val="宋体"/>
        <family val="3"/>
        <charset val="134"/>
      </rPr>
      <t>.进口税：</t>
    </r>
    <r>
      <rPr>
        <sz val="11"/>
        <rFont val="宋体"/>
        <family val="3"/>
        <charset val="134"/>
      </rPr>
      <t>关税和增值税只在货到目的国后产生，只能由收件人缴纳，无法代缴(若当地海关怀疑高值低报等问题，会直接联系收件人收税）。</t>
    </r>
  </si>
  <si>
    <t xml:space="preserve">  燕文航空小包（普货）</t>
  </si>
  <si>
    <t>生效日期：2018年2月2日</t>
  </si>
  <si>
    <t>挂号报价</t>
  </si>
  <si>
    <t xml:space="preserve">价格               （元/KG） </t>
  </si>
  <si>
    <t>处理费          （元/件）</t>
  </si>
  <si>
    <t>处理费       （元/件）</t>
  </si>
  <si>
    <t>1-500g</t>
  </si>
  <si>
    <t>501-2000g</t>
  </si>
  <si>
    <t>冰岛</t>
  </si>
  <si>
    <t>俄罗斯</t>
  </si>
  <si>
    <t>克罗地亚</t>
  </si>
  <si>
    <t>摩尔多瓦</t>
  </si>
  <si>
    <t>墨西哥</t>
  </si>
  <si>
    <t>土耳其</t>
  </si>
  <si>
    <t>新西兰</t>
  </si>
  <si>
    <t>乌克兰</t>
  </si>
  <si>
    <t>智利</t>
  </si>
  <si>
    <t>燕文航空小包（普货）发货须知：</t>
  </si>
  <si>
    <r>
      <rPr>
        <b/>
        <sz val="12"/>
        <color indexed="8"/>
        <rFont val="宋体"/>
        <family val="3"/>
        <charset val="134"/>
      </rPr>
      <t>1.参考时效：</t>
    </r>
    <r>
      <rPr>
        <sz val="12"/>
        <color indexed="8"/>
        <rFont val="宋体"/>
        <family val="3"/>
        <charset val="134"/>
      </rPr>
      <t>挂号小包</t>
    </r>
    <r>
      <rPr>
        <sz val="11"/>
        <color indexed="8"/>
        <rFont val="宋体"/>
        <family val="3"/>
        <charset val="134"/>
      </rPr>
      <t>6-30个工作日左右。</t>
    </r>
  </si>
  <si>
    <r>
      <rPr>
        <b/>
        <sz val="12"/>
        <color indexed="8"/>
        <rFont val="宋体"/>
        <family val="3"/>
        <charset val="134"/>
      </rPr>
      <t>2.计费方式和限重：</t>
    </r>
    <r>
      <rPr>
        <sz val="11"/>
        <color indexed="8"/>
        <rFont val="宋体"/>
        <family val="3"/>
        <charset val="134"/>
      </rPr>
      <t>按克收费；限重：2kg。经济小包最低收费10克。</t>
    </r>
  </si>
  <si>
    <r>
      <rPr>
        <b/>
        <sz val="12"/>
        <color indexed="8"/>
        <rFont val="宋体"/>
        <family val="3"/>
        <charset val="134"/>
      </rPr>
      <t>3.价格变动：</t>
    </r>
    <r>
      <rPr>
        <sz val="11"/>
        <color indexed="8"/>
        <rFont val="宋体"/>
        <family val="3"/>
        <charset val="134"/>
      </rPr>
      <t>燕文航空小包报价根据航空运输淡旺季会适度调整并及时通知。</t>
    </r>
  </si>
  <si>
    <r>
      <rPr>
        <b/>
        <sz val="12"/>
        <color indexed="8"/>
        <rFont val="宋体"/>
        <family val="3"/>
        <charset val="134"/>
      </rPr>
      <t>4.尺寸限制：</t>
    </r>
    <r>
      <rPr>
        <sz val="11"/>
        <color indexed="8"/>
        <rFont val="宋体"/>
        <family val="3"/>
        <charset val="134"/>
      </rPr>
      <t>周长不超过90cm，单边长不超过60cm。</t>
    </r>
  </si>
  <si>
    <r>
      <rPr>
        <b/>
        <sz val="12"/>
        <color indexed="8"/>
        <rFont val="宋体"/>
        <family val="3"/>
        <charset val="134"/>
      </rPr>
      <t>5.通达范围：</t>
    </r>
    <r>
      <rPr>
        <sz val="11"/>
        <color indexed="8"/>
        <rFont val="宋体"/>
        <family val="3"/>
        <charset val="134"/>
      </rPr>
      <t>报价表中所列40个国家。俄罗斯克里米亚（以邮编295，296，297，298，299开头的地区）​不到达。</t>
    </r>
  </si>
  <si>
    <r>
      <rPr>
        <b/>
        <sz val="12"/>
        <color theme="1"/>
        <rFont val="宋体"/>
        <family val="3"/>
        <charset val="134"/>
      </rPr>
      <t>6.进口税：</t>
    </r>
    <r>
      <rPr>
        <sz val="11"/>
        <color theme="1"/>
        <rFont val="宋体"/>
        <family val="3"/>
        <charset val="134"/>
      </rPr>
      <t>报价不含目的地国家关税，不接受虚假申报。申报币种：美元。</t>
    </r>
    <r>
      <rPr>
        <sz val="11"/>
        <color rgb="FFFF0000"/>
        <rFont val="宋体"/>
        <family val="3"/>
        <charset val="134"/>
      </rPr>
      <t>（申报金额限制：</t>
    </r>
    <r>
      <rPr>
        <sz val="11"/>
        <color indexed="10"/>
        <rFont val="宋体"/>
        <family val="3"/>
        <charset val="134"/>
      </rPr>
      <t>除美国：800美元以下；乌克兰：150美元以下，其他国家无限制。）</t>
    </r>
  </si>
  <si>
    <r>
      <rPr>
        <b/>
        <sz val="12"/>
        <color indexed="8"/>
        <rFont val="宋体"/>
        <family val="3"/>
        <charset val="134"/>
      </rPr>
      <t>7.追踪：</t>
    </r>
    <r>
      <rPr>
        <sz val="11"/>
        <color indexed="8"/>
        <rFont val="宋体"/>
        <family val="3"/>
        <charset val="134"/>
      </rPr>
      <t>挂号包裹可在燕文网站全程追踪，或者目的国官网查询追踪；经济小包部分国家有预上网信息及到达目的国信息。
以下为部分国家追踪网站：燕文网站：http://www.yw56.com.cn；17Track网站：http://www.17track.net</t>
    </r>
  </si>
  <si>
    <r>
      <rPr>
        <b/>
        <sz val="12"/>
        <color indexed="8"/>
        <rFont val="宋体"/>
        <family val="3"/>
        <charset val="134"/>
      </rPr>
      <t>8.标签要求：</t>
    </r>
    <r>
      <rPr>
        <sz val="11"/>
        <color indexed="8"/>
        <rFont val="宋体"/>
        <family val="3"/>
        <charset val="134"/>
      </rPr>
      <t>需要使用燕文E键发或API对接系统生成1张A4标签或10x10标签贴于包裹上。</t>
    </r>
  </si>
  <si>
    <r>
      <rPr>
        <b/>
        <sz val="12"/>
        <color theme="1"/>
        <rFont val="宋体"/>
        <family val="3"/>
        <charset val="134"/>
      </rPr>
      <t>9.可寄运：</t>
    </r>
    <r>
      <rPr>
        <sz val="11"/>
        <color theme="1"/>
        <rFont val="宋体"/>
        <family val="3"/>
        <charset val="134"/>
      </rPr>
      <t>仅可走普货。本服务不接受国际航空条款规定的不能运输或限制运输的所有货物。</t>
    </r>
  </si>
  <si>
    <r>
      <rPr>
        <b/>
        <sz val="12"/>
        <color indexed="8"/>
        <rFont val="宋体"/>
        <family val="3"/>
        <charset val="134"/>
      </rPr>
      <t>10.保险查询：</t>
    </r>
    <r>
      <rPr>
        <sz val="11"/>
        <color indexed="8"/>
        <rFont val="宋体"/>
        <family val="3"/>
        <charset val="134"/>
      </rPr>
      <t>燕文航空小包不提供保险服务，挂号小包自寄件之日起超过90天的包裹不受理查件请求。经济小包无查询服务。</t>
    </r>
  </si>
  <si>
    <r>
      <rPr>
        <b/>
        <sz val="12"/>
        <color indexed="8"/>
        <rFont val="宋体"/>
        <family val="3"/>
        <charset val="134"/>
      </rPr>
      <t>11.关于退件：</t>
    </r>
    <r>
      <rPr>
        <sz val="11"/>
        <color indexed="8"/>
        <rFont val="宋体"/>
        <family val="3"/>
        <charset val="134"/>
      </rPr>
      <t>无重发和退件服务。</t>
    </r>
  </si>
  <si>
    <r>
      <rPr>
        <b/>
        <sz val="12"/>
        <color indexed="8"/>
        <rFont val="宋体"/>
        <family val="3"/>
        <charset val="134"/>
      </rPr>
      <t>12.注：</t>
    </r>
    <r>
      <rPr>
        <sz val="11"/>
        <color indexed="8"/>
        <rFont val="宋体"/>
        <family val="3"/>
        <charset val="134"/>
      </rPr>
      <t>如客户已选择制单并发货，即认为客户已详细阅读过此价格表备注内容以及我司托运条款，并同意接受我公司服务及各条款的约束。</t>
    </r>
  </si>
  <si>
    <t>南非</t>
  </si>
  <si>
    <t>塞浦路斯</t>
  </si>
  <si>
    <t>马耳他</t>
  </si>
  <si>
    <t>马来西亚</t>
  </si>
  <si>
    <t>新加坡</t>
  </si>
  <si>
    <t>韩国</t>
  </si>
  <si>
    <t>沙特阿拉伯</t>
  </si>
  <si>
    <t>价格（元/kg）</t>
  </si>
  <si>
    <t>阿联酋</t>
  </si>
  <si>
    <t>波多黎各</t>
  </si>
  <si>
    <t>PR</t>
  </si>
  <si>
    <t>越南</t>
  </si>
  <si>
    <t xml:space="preserve">生效日期：2018年2月22日              </t>
  </si>
  <si>
    <r>
      <rPr>
        <b/>
        <sz val="14"/>
        <rFont val="宋体"/>
        <family val="3"/>
        <charset val="134"/>
      </rPr>
      <t xml:space="preserve">挂号报价    </t>
    </r>
  </si>
  <si>
    <t>秘鲁</t>
  </si>
  <si>
    <t>埃及</t>
  </si>
  <si>
    <t>卡塔尔</t>
  </si>
  <si>
    <t>科威特</t>
  </si>
  <si>
    <t>哥伦比亚</t>
  </si>
  <si>
    <t>厄瓜多尔</t>
  </si>
  <si>
    <t>尼日利亚</t>
  </si>
  <si>
    <t>哥斯达黎加</t>
  </si>
  <si>
    <t>世界其它国家</t>
  </si>
  <si>
    <t>荷兰小包（含电/不含电）发货须知：</t>
  </si>
  <si>
    <r>
      <rPr>
        <b/>
        <sz val="12"/>
        <rFont val="宋体"/>
        <family val="3"/>
        <charset val="134"/>
      </rPr>
      <t>1.参考时效：</t>
    </r>
    <r>
      <rPr>
        <sz val="11"/>
        <rFont val="宋体"/>
        <family val="3"/>
        <charset val="134"/>
      </rPr>
      <t>欧美等发达国家7-12工作日，其他国家15-60工作日。</t>
    </r>
  </si>
  <si>
    <r>
      <rPr>
        <b/>
        <sz val="12"/>
        <rFont val="宋体"/>
        <family val="3"/>
        <charset val="134"/>
      </rPr>
      <t>2.计费方式和限重：</t>
    </r>
    <r>
      <rPr>
        <sz val="11"/>
        <rFont val="宋体"/>
        <family val="3"/>
        <charset val="134"/>
      </rPr>
      <t>按克收费，限重：2kg。“-”表示无此服务或要求。</t>
    </r>
  </si>
  <si>
    <r>
      <rPr>
        <b/>
        <sz val="11"/>
        <rFont val="宋体"/>
        <family val="3"/>
        <charset val="134"/>
      </rPr>
      <t>3.价格变动：</t>
    </r>
    <r>
      <rPr>
        <sz val="11"/>
        <rFont val="宋体"/>
        <family val="3"/>
        <charset val="134"/>
      </rPr>
      <t>荷兰小包报价根据航空运输淡旺季会适度调整并及时通知。</t>
    </r>
  </si>
  <si>
    <r>
      <rPr>
        <b/>
        <sz val="11"/>
        <rFont val="宋体"/>
        <family val="3"/>
        <charset val="134"/>
      </rPr>
      <t>4.尺寸限制：</t>
    </r>
    <r>
      <rPr>
        <sz val="11"/>
        <rFont val="宋体"/>
        <family val="3"/>
        <charset val="134"/>
      </rPr>
      <t>单边不超过60cm，周长不超过90cm。轴状物品：单边不超过60cm，直径*2+长小于等于104cm。</t>
    </r>
  </si>
  <si>
    <r>
      <rPr>
        <b/>
        <sz val="11"/>
        <rFont val="宋体"/>
        <family val="3"/>
        <charset val="134"/>
      </rPr>
      <t>5.通达范围：</t>
    </r>
    <r>
      <rPr>
        <sz val="11"/>
        <rFont val="宋体"/>
        <family val="3"/>
        <charset val="134"/>
      </rPr>
      <t>全球。暂停厄瓜多尔、厄立特里亚、危地马拉、荷兰、也门、苏丹、索马里。</t>
    </r>
  </si>
  <si>
    <r>
      <rPr>
        <b/>
        <sz val="11"/>
        <rFont val="宋体"/>
        <family val="3"/>
        <charset val="134"/>
      </rPr>
      <t>6.进口税：</t>
    </r>
    <r>
      <rPr>
        <sz val="11"/>
        <rFont val="宋体"/>
        <family val="3"/>
        <charset val="134"/>
      </rPr>
      <t>关税和增值税只在货到目的国后产生，只能由收件人缴纳，无法代缴(若当地海关怀疑高值低报等问题，会直接联系收件人收税）。</t>
    </r>
  </si>
  <si>
    <r>
      <rPr>
        <b/>
        <sz val="11"/>
        <rFont val="宋体"/>
        <family val="3"/>
        <charset val="134"/>
      </rPr>
      <t>7.追踪：</t>
    </r>
    <r>
      <rPr>
        <sz val="11"/>
        <color indexed="10"/>
        <rFont val="宋体"/>
        <family val="3"/>
        <charset val="134"/>
      </rPr>
      <t>优势：荷兰平常小包52个国家可在荷兰官网查询信息。</t>
    </r>
    <r>
      <rPr>
        <sz val="11"/>
        <rFont val="宋体"/>
        <family val="3"/>
        <charset val="134"/>
      </rPr>
      <t>挂号可在以下网站追踪，或者目的国官网查询追踪。
  燕文网站：http://www.yw56.com.cn；17Track网站：http://www.17track.net</t>
    </r>
  </si>
  <si>
    <r>
      <rPr>
        <b/>
        <sz val="11"/>
        <rFont val="宋体"/>
        <family val="3"/>
        <charset val="134"/>
      </rPr>
      <t>8.标签要求：</t>
    </r>
    <r>
      <rPr>
        <sz val="11"/>
        <rFont val="宋体"/>
        <family val="3"/>
        <charset val="134"/>
      </rPr>
      <t>需要使用燕文E键发或API对接系统生成1张A4标签或10x10标签贴于包裹上。</t>
    </r>
  </si>
  <si>
    <r>
      <rPr>
        <b/>
        <sz val="11"/>
        <rFont val="宋体"/>
        <family val="3"/>
        <charset val="134"/>
      </rPr>
      <t xml:space="preserve">9.可寄运：
</t>
    </r>
    <r>
      <rPr>
        <sz val="11"/>
        <rFont val="宋体"/>
        <family val="3"/>
        <charset val="134"/>
      </rPr>
      <t>不含电：本服务仅可走普货。
含电：本服务仅可走不可拆卸的内置电池产品（每票货最多能装4个锂电池芯或者2个锂电池，必须关掉电源、开关处有足够的保护不会意外打开，用塑料袋包好产品，并放在盒子内不会摇晃。）。</t>
    </r>
    <r>
      <rPr>
        <sz val="11"/>
        <color rgb="FFFF0000"/>
        <rFont val="宋体"/>
        <family val="3"/>
        <charset val="134"/>
      </rPr>
      <t>电池可拆卸的，电池分开放在盒子内，属于配套电池，一律不收。</t>
    </r>
    <r>
      <rPr>
        <sz val="11"/>
        <rFont val="宋体"/>
        <family val="3"/>
        <charset val="134"/>
      </rPr>
      <t xml:space="preserve">
本服务不接受国际航空条款规定的不能运输或限制运输的所有货物。</t>
    </r>
    <r>
      <rPr>
        <sz val="11"/>
        <color rgb="FFFF0000"/>
        <rFont val="宋体"/>
        <family val="3"/>
        <charset val="134"/>
      </rPr>
      <t>荷兰小包严禁寄运违禁品，一旦发现任何违规投寄危险品/违禁品行为，相关货件产品将被销毁，不作退回，并将收取最低收费100RMB/票违约金，如客户申诉，需缴纳50RMB/票的申诉费。申诉成功，违约金和申诉费均无需缴纳，货件继续派送；申诉失败，违约金和申诉费均需缴纳，货件销毁。</t>
    </r>
  </si>
  <si>
    <r>
      <rPr>
        <b/>
        <sz val="11"/>
        <rFont val="宋体"/>
        <family val="3"/>
        <charset val="134"/>
      </rPr>
      <t>11.保险查询：</t>
    </r>
    <r>
      <rPr>
        <sz val="11"/>
        <rFont val="宋体"/>
        <family val="3"/>
        <charset val="134"/>
      </rPr>
      <t>荷兰小包不提供保险服务，自寄件之日起超过3个月的包裹不受理查件请求。</t>
    </r>
  </si>
  <si>
    <r>
      <rPr>
        <b/>
        <sz val="11"/>
        <rFont val="宋体"/>
        <family val="3"/>
        <charset val="134"/>
      </rPr>
      <t>12.关于退件：</t>
    </r>
    <r>
      <rPr>
        <sz val="11"/>
        <rFont val="宋体"/>
        <family val="3"/>
        <charset val="134"/>
      </rPr>
      <t>无重发服务。退回中国费用：45元/kg。
  因退件不属于承诺服务，我司无法控制一定可以退回，所以因退件产生的纠纷赔偿，我司不予赔偿。</t>
    </r>
  </si>
  <si>
    <r>
      <rPr>
        <b/>
        <sz val="11"/>
        <rFont val="宋体"/>
        <family val="3"/>
        <charset val="134"/>
      </rPr>
      <t>13.注：</t>
    </r>
    <r>
      <rPr>
        <sz val="11"/>
        <rFont val="宋体"/>
        <family val="3"/>
        <charset val="134"/>
      </rPr>
      <t>如客户已选择制单并发货，即认为客户已详细阅读过此价格表备注内容以及我司托运条款，并同意接受我公司服务及各条款的约束。</t>
    </r>
  </si>
  <si>
    <r>
      <rPr>
        <b/>
        <sz val="11"/>
        <rFont val="宋体"/>
        <family val="3"/>
        <charset val="134"/>
      </rPr>
      <t>1.参考时效：</t>
    </r>
    <r>
      <rPr>
        <sz val="11"/>
        <rFont val="宋体"/>
        <family val="3"/>
        <charset val="134"/>
      </rPr>
      <t>7-15工作日。</t>
    </r>
  </si>
  <si>
    <t xml:space="preserve"> 土耳其小包</t>
  </si>
  <si>
    <t xml:space="preserve">生效日期：2017年12月28日                                                                         </t>
  </si>
  <si>
    <t>价格
（元/kg）</t>
  </si>
  <si>
    <t>处理费
（元/件）</t>
  </si>
  <si>
    <t>土耳其小包发货须知：</t>
  </si>
  <si>
    <r>
      <rPr>
        <b/>
        <sz val="11"/>
        <rFont val="宋体"/>
        <family val="3"/>
        <charset val="134"/>
      </rPr>
      <t>2.计费方式和限重：</t>
    </r>
    <r>
      <rPr>
        <sz val="11"/>
        <rFont val="宋体"/>
        <family val="3"/>
        <charset val="134"/>
      </rPr>
      <t>按克收费，限重：2kg。“-”表示无此服务或要求。平邮最低收费10克。</t>
    </r>
  </si>
  <si>
    <r>
      <rPr>
        <b/>
        <sz val="11"/>
        <rFont val="宋体"/>
        <family val="3"/>
        <charset val="134"/>
      </rPr>
      <t>3.价格变动：</t>
    </r>
    <r>
      <rPr>
        <sz val="11"/>
        <rFont val="宋体"/>
        <family val="3"/>
        <charset val="134"/>
      </rPr>
      <t>土耳其小包报价根据航空运输淡旺季会适度调整并及时通知。</t>
    </r>
  </si>
  <si>
    <r>
      <rPr>
        <b/>
        <sz val="11"/>
        <rFont val="宋体"/>
        <family val="3"/>
        <charset val="134"/>
      </rPr>
      <t>4</t>
    </r>
    <r>
      <rPr>
        <b/>
        <sz val="11"/>
        <rFont val="宋体"/>
        <family val="3"/>
        <charset val="134"/>
      </rPr>
      <t>.尺寸限制：</t>
    </r>
    <r>
      <rPr>
        <sz val="11"/>
        <rFont val="宋体"/>
        <family val="3"/>
        <charset val="134"/>
      </rPr>
      <t>方形：单边长度≤60cm，长+宽+高≤90cm；轴状：单边长度≤90cm，直径*2+长≤104cm。</t>
    </r>
  </si>
  <si>
    <r>
      <rPr>
        <b/>
        <sz val="11"/>
        <rFont val="宋体"/>
        <family val="3"/>
        <charset val="134"/>
      </rPr>
      <t>5.通达范围：</t>
    </r>
    <r>
      <rPr>
        <sz val="11"/>
        <rFont val="宋体"/>
        <family val="3"/>
        <charset val="134"/>
      </rPr>
      <t>报价表中34个国家，</t>
    </r>
    <r>
      <rPr>
        <sz val="11"/>
        <color rgb="FFFF0000"/>
        <rFont val="宋体"/>
        <family val="3"/>
        <charset val="134"/>
      </rPr>
      <t>但是以下地区不到达，具体如下：</t>
    </r>
  </si>
  <si>
    <t>（GF）French Guiana、（RE）Reunion、（GP）Guadeloupe、（MC）Monaco、（LU）Luksembourg、（MR）Mauritania、（MZ）Mozambigue、            （SN）Senegal、（PF）French Polynesia、（YT）Mayotte、（DJ）Dijibuti、（GA）Gabon、（MN）Mongolia、（MQ）Martinique、            （NC）New Caledonia、（NA）Namibia、（YT）Saint pierre and miquelon。</t>
  </si>
  <si>
    <t>7.追踪：挂号可在以下网站追踪，或者目的国官网查询追踪，平常小包可在燕文网站追踪到发往国外的信息。
燕文追踪网站 www.yw56.com.cn ；17Track网站：http:、、www.17track.net</t>
  </si>
  <si>
    <r>
      <rPr>
        <b/>
        <sz val="11"/>
        <rFont val="宋体"/>
        <family val="3"/>
        <charset val="134"/>
      </rPr>
      <t>8.标签要求：</t>
    </r>
    <r>
      <rPr>
        <sz val="11"/>
        <rFont val="宋体"/>
        <family val="3"/>
        <charset val="134"/>
      </rPr>
      <t>需要使用燕文E键发或API对接系统生成1张A4标签或10x10标签贴于包裹上。建议客户在填写报关信息时尽量填写真实的物品名、申报价值和物品实际价值吻合（不接收品名笼统如：gift、accessory等申报品名的查件）。</t>
    </r>
    <r>
      <rPr>
        <sz val="11"/>
        <color indexed="10"/>
        <rFont val="宋体"/>
        <family val="3"/>
        <charset val="134"/>
      </rPr>
      <t>目的国俄罗斯收件人电话必填。</t>
    </r>
  </si>
  <si>
    <r>
      <rPr>
        <b/>
        <sz val="11"/>
        <rFont val="宋体"/>
        <family val="3"/>
        <charset val="134"/>
      </rPr>
      <t>9.可寄运：</t>
    </r>
    <r>
      <rPr>
        <b/>
        <sz val="11"/>
        <color indexed="10"/>
        <rFont val="宋体"/>
        <family val="3"/>
        <charset val="134"/>
      </rPr>
      <t>不接收蜡烛以及品名为“露营工具”和“设备”的产品，这些产品可能有一些隐藏的危险物品，如压缩气体、火柴和固体燃料等。</t>
    </r>
    <r>
      <rPr>
        <b/>
        <sz val="11"/>
        <rFont val="宋体"/>
        <family val="3"/>
        <charset val="134"/>
      </rPr>
      <t xml:space="preserve">
不含电：本服务仅可走普货。</t>
    </r>
    <r>
      <rPr>
        <sz val="11"/>
        <rFont val="宋体"/>
        <family val="3"/>
        <charset val="134"/>
      </rPr>
      <t xml:space="preserve">
含电：本服务可接收内置电池产品，</t>
    </r>
    <r>
      <rPr>
        <sz val="11"/>
        <color indexed="10"/>
        <rFont val="宋体"/>
        <family val="3"/>
        <charset val="134"/>
      </rPr>
      <t>禁发任何液体类化妆品，包括唇彩，液体口红，睫毛膏也不允许发。</t>
    </r>
    <r>
      <rPr>
        <sz val="11"/>
        <rFont val="宋体"/>
        <family val="3"/>
        <charset val="134"/>
      </rPr>
      <t xml:space="preserve">
本服务不接受国际航空条款规定的不能运输或限制运输的所有货物。</t>
    </r>
  </si>
  <si>
    <r>
      <rPr>
        <b/>
        <sz val="11"/>
        <rFont val="宋体"/>
        <family val="3"/>
        <charset val="134"/>
      </rPr>
      <t>10</t>
    </r>
    <r>
      <rPr>
        <b/>
        <sz val="11"/>
        <rFont val="宋体"/>
        <family val="3"/>
        <charset val="134"/>
      </rPr>
      <t>.保险查询：</t>
    </r>
    <r>
      <rPr>
        <sz val="11"/>
        <rFont val="宋体"/>
        <family val="3"/>
        <charset val="134"/>
      </rPr>
      <t>土耳其小包不提供保险服务，发件方提出任何的特殊服务必须以书面形式通知，我司只协助处理，但不保证成功。开档查询：上网后30天才接受查询。自寄件之日起超过3个月的包裹不受理查件请求。</t>
    </r>
  </si>
  <si>
    <t>11.关于退件：无重发服务，退回中国费用：50元、kg。
  因退件不属于承诺服务，我司无法控制一定可以退回，所以因退件产生的纠纷赔偿，我司不予赔偿。</t>
  </si>
  <si>
    <t>黎巴嫩</t>
  </si>
  <si>
    <t>蒙古</t>
  </si>
  <si>
    <t>阿塞拜疆</t>
  </si>
  <si>
    <t>阿曼</t>
  </si>
  <si>
    <t>巴基斯坦</t>
  </si>
  <si>
    <t>巴拉圭</t>
  </si>
  <si>
    <t>柬埔寨</t>
  </si>
  <si>
    <t>伊朗</t>
  </si>
  <si>
    <t>列支敦士登</t>
  </si>
  <si>
    <t>目的地及分區對照表</t>
  </si>
  <si>
    <t>Destination &amp; Zone Chart</t>
  </si>
  <si>
    <r>
      <rPr>
        <sz val="10"/>
        <color rgb="FF000000"/>
        <rFont val="Batang"/>
        <family val="1"/>
        <charset val="129"/>
      </rPr>
      <t>目的地及分區</t>
    </r>
    <r>
      <rPr>
        <b/>
        <sz val="10"/>
        <color rgb="FF000000"/>
        <rFont val="Arial"/>
        <family val="2"/>
      </rPr>
      <t>對照表</t>
    </r>
  </si>
  <si>
    <t>目的地名稱（英文）</t>
  </si>
  <si>
    <t>目的地名稱（中文）</t>
  </si>
  <si>
    <t>分區</t>
  </si>
  <si>
    <t>Destination Name (English)</t>
  </si>
  <si>
    <t>Destination Name (Chinese)</t>
  </si>
  <si>
    <t>Zone</t>
  </si>
  <si>
    <t>ID</t>
  </si>
  <si>
    <t>INDONESIA</t>
  </si>
  <si>
    <t>印度尼西亞</t>
  </si>
  <si>
    <t>IN</t>
  </si>
  <si>
    <t>INDIA</t>
  </si>
  <si>
    <t>KH</t>
  </si>
  <si>
    <t>CAMBODIA</t>
  </si>
  <si>
    <t>KP</t>
  </si>
  <si>
    <t>KOREA, NORTH</t>
  </si>
  <si>
    <t>北韓</t>
  </si>
  <si>
    <t>KR</t>
  </si>
  <si>
    <t>KOREA, SOUTH</t>
  </si>
  <si>
    <t>南韓</t>
  </si>
  <si>
    <t>LK</t>
  </si>
  <si>
    <t>SRI LANKA</t>
  </si>
  <si>
    <t>斯里蘭卡</t>
  </si>
  <si>
    <t>MV</t>
  </si>
  <si>
    <t>MALDIVES</t>
  </si>
  <si>
    <t>馬爾代夫</t>
  </si>
  <si>
    <t>MY</t>
  </si>
  <si>
    <t>MALAYSIA</t>
  </si>
  <si>
    <t>馬來西亞</t>
  </si>
  <si>
    <t>PH</t>
  </si>
  <si>
    <t>PHILIPPINES</t>
  </si>
  <si>
    <t>菲律賓</t>
  </si>
  <si>
    <t>PK</t>
  </si>
  <si>
    <t>PAKISTAN</t>
  </si>
  <si>
    <t>SG</t>
  </si>
  <si>
    <t>SINGAPORE</t>
  </si>
  <si>
    <t>TH</t>
  </si>
  <si>
    <t>THAILAND</t>
  </si>
  <si>
    <t>泰國</t>
  </si>
  <si>
    <t>TW</t>
  </si>
  <si>
    <t>TAIWAN</t>
  </si>
  <si>
    <t>台灣</t>
  </si>
  <si>
    <t>VN</t>
  </si>
  <si>
    <t>VIET NAM</t>
  </si>
  <si>
    <t>AE</t>
  </si>
  <si>
    <t>UNITED ARAB EMIRATES</t>
  </si>
  <si>
    <t>阿拉伯聯合酋長國</t>
  </si>
  <si>
    <t>AUSTRIA</t>
  </si>
  <si>
    <t>奧地利</t>
  </si>
  <si>
    <t>AUSTRALIA</t>
  </si>
  <si>
    <t>澳大利亞(澳洲)</t>
  </si>
  <si>
    <t>AZ</t>
  </si>
  <si>
    <t>AZERBAIJAN</t>
  </si>
  <si>
    <t>BELGIUM</t>
  </si>
  <si>
    <t>比利時</t>
  </si>
  <si>
    <t>BH</t>
  </si>
  <si>
    <t>BAHRAIN (KINGDOM OF)</t>
  </si>
  <si>
    <t>巴林 (王國)</t>
  </si>
  <si>
    <t>CA</t>
  </si>
  <si>
    <t>CANADA</t>
  </si>
  <si>
    <t>CH</t>
  </si>
  <si>
    <t>SWITZERLAND</t>
  </si>
  <si>
    <t>CR</t>
  </si>
  <si>
    <t>COSTA RICA</t>
  </si>
  <si>
    <t>哥斯達黎加</t>
  </si>
  <si>
    <t>CY</t>
  </si>
  <si>
    <t>CYPRUS</t>
  </si>
  <si>
    <t>GERMANY</t>
  </si>
  <si>
    <t>德國</t>
  </si>
  <si>
    <t>SPAIN</t>
  </si>
  <si>
    <t>FRANCE</t>
  </si>
  <si>
    <t>法國</t>
  </si>
  <si>
    <t>GREAT BRITAIN</t>
  </si>
  <si>
    <t>英國</t>
  </si>
  <si>
    <t>GL</t>
  </si>
  <si>
    <t>GREENLAND</t>
  </si>
  <si>
    <t>格陵蘭</t>
  </si>
  <si>
    <t>GREECE</t>
  </si>
  <si>
    <t>希臘</t>
  </si>
  <si>
    <t>IRELAND</t>
  </si>
  <si>
    <t>愛爾蘭</t>
  </si>
  <si>
    <t>IL</t>
  </si>
  <si>
    <t>ISRAEL</t>
  </si>
  <si>
    <t>IR</t>
  </si>
  <si>
    <t>IRAN</t>
  </si>
  <si>
    <t>ITALY</t>
  </si>
  <si>
    <t>JO</t>
  </si>
  <si>
    <t>JORDAN</t>
  </si>
  <si>
    <t>約旦</t>
  </si>
  <si>
    <t>JP</t>
  </si>
  <si>
    <t>JAPAN</t>
  </si>
  <si>
    <t>KW</t>
  </si>
  <si>
    <t>KUWAIT</t>
  </si>
  <si>
    <t>KZ</t>
  </si>
  <si>
    <t>KAZAKHSTAN</t>
  </si>
  <si>
    <t>哈薩克</t>
  </si>
  <si>
    <t>LB</t>
  </si>
  <si>
    <t>LEBANON</t>
  </si>
  <si>
    <t>LI</t>
  </si>
  <si>
    <t>LIECHTENSTEIN</t>
  </si>
  <si>
    <t>LUXEMBOURG</t>
  </si>
  <si>
    <t>盧森堡</t>
  </si>
  <si>
    <t>MC</t>
  </si>
  <si>
    <t>MONACO</t>
  </si>
  <si>
    <t>摩納哥</t>
  </si>
  <si>
    <t>MN</t>
  </si>
  <si>
    <t>MONGOLIA</t>
  </si>
  <si>
    <t>MT</t>
  </si>
  <si>
    <t>MALTA</t>
  </si>
  <si>
    <t>馬爾他</t>
  </si>
  <si>
    <t>MX</t>
  </si>
  <si>
    <t>MEXICO</t>
  </si>
  <si>
    <t>NETHERLANDS</t>
  </si>
  <si>
    <t>荷蘭</t>
  </si>
  <si>
    <t>NZ</t>
  </si>
  <si>
    <t>NEW ZEALAND</t>
  </si>
  <si>
    <t>新西蘭</t>
  </si>
  <si>
    <t>OM</t>
  </si>
  <si>
    <t>OMAN</t>
  </si>
  <si>
    <t>PG</t>
  </si>
  <si>
    <t>PAPUA NEW GUINEA</t>
  </si>
  <si>
    <t>巴布亞新幾內亞</t>
  </si>
  <si>
    <t>PUERTO RICO</t>
  </si>
  <si>
    <t>PORTUGAL</t>
  </si>
  <si>
    <t>QA</t>
  </si>
  <si>
    <t>QATAR</t>
  </si>
  <si>
    <t>卡塔爾</t>
  </si>
  <si>
    <t>SA</t>
  </si>
  <si>
    <t>SAUDI ARABIA</t>
  </si>
  <si>
    <t>沙地阿拉伯</t>
  </si>
  <si>
    <t>SY</t>
  </si>
  <si>
    <t>SYRIAN ARAB REP.</t>
  </si>
  <si>
    <t>阿拉伯敘利亞共和國 (敘利亞)</t>
  </si>
  <si>
    <t>TJ</t>
  </si>
  <si>
    <t>TAJIKISTAN</t>
  </si>
  <si>
    <t>塔吉克</t>
  </si>
  <si>
    <t>TM</t>
  </si>
  <si>
    <t>TURKMENISTAN</t>
  </si>
  <si>
    <t>土庫曼</t>
  </si>
  <si>
    <t>TR</t>
  </si>
  <si>
    <t>TURKEY</t>
  </si>
  <si>
    <t>UNITED STATES OF AMERICA</t>
  </si>
  <si>
    <t>美國</t>
  </si>
  <si>
    <t>UZ</t>
  </si>
  <si>
    <t>UZBEKISTAN</t>
  </si>
  <si>
    <t>烏茲別克</t>
  </si>
  <si>
    <t>AR</t>
  </si>
  <si>
    <t>ARGENTINA</t>
  </si>
  <si>
    <t>BULGARIA</t>
  </si>
  <si>
    <t>保加利亞</t>
  </si>
  <si>
    <t>BO</t>
  </si>
  <si>
    <t>BOLIVIA</t>
  </si>
  <si>
    <t>玻利維亞</t>
  </si>
  <si>
    <t>BR</t>
  </si>
  <si>
    <t>BRAZIL</t>
  </si>
  <si>
    <t>BY</t>
  </si>
  <si>
    <t>BELARUS</t>
  </si>
  <si>
    <t>白俄羅斯</t>
  </si>
  <si>
    <t>CL</t>
  </si>
  <si>
    <t>CHILE</t>
  </si>
  <si>
    <t>CO</t>
  </si>
  <si>
    <t>COLOMBIA</t>
  </si>
  <si>
    <t>哥倫比亞</t>
  </si>
  <si>
    <t>CZECH REP.</t>
  </si>
  <si>
    <t>捷克共和國</t>
  </si>
  <si>
    <t>DENMARK</t>
  </si>
  <si>
    <t>丹麥</t>
  </si>
  <si>
    <t>ESTONIA</t>
  </si>
  <si>
    <t>愛沙尼亞</t>
  </si>
  <si>
    <t>FINLAND</t>
  </si>
  <si>
    <t>芬蘭</t>
  </si>
  <si>
    <t>HR</t>
  </si>
  <si>
    <t>CROATIA</t>
  </si>
  <si>
    <t>克羅地亞</t>
  </si>
  <si>
    <t>HUNGARY</t>
  </si>
  <si>
    <t>IS</t>
  </si>
  <si>
    <t>ICELAND</t>
  </si>
  <si>
    <t>冰島</t>
  </si>
  <si>
    <t>LITHUANIA</t>
  </si>
  <si>
    <t>LATVIA</t>
  </si>
  <si>
    <t>拉脫維亞</t>
  </si>
  <si>
    <t>LY</t>
  </si>
  <si>
    <t>LIBYA</t>
  </si>
  <si>
    <t>利比亞</t>
  </si>
  <si>
    <t>NO</t>
  </si>
  <si>
    <t>NORWAY</t>
  </si>
  <si>
    <t>PE</t>
  </si>
  <si>
    <t>PERU</t>
  </si>
  <si>
    <t>秘魯</t>
  </si>
  <si>
    <t>POLAND</t>
  </si>
  <si>
    <t>波蘭</t>
  </si>
  <si>
    <t>PY</t>
  </si>
  <si>
    <t>PARAGUAY</t>
  </si>
  <si>
    <t>ROMANIA</t>
  </si>
  <si>
    <t>羅馬尼亞</t>
  </si>
  <si>
    <t>RS</t>
  </si>
  <si>
    <t>SERBIA</t>
  </si>
  <si>
    <t>塞爾維亞</t>
  </si>
  <si>
    <t>RUSSIA (RUSSIAN FEDERATION)</t>
  </si>
  <si>
    <t>俄羅斯 (俄羅斯聯邦)</t>
  </si>
  <si>
    <t>SWEDEN</t>
  </si>
  <si>
    <t>SLOVENIA</t>
  </si>
  <si>
    <t>斯洛文尼亞</t>
  </si>
  <si>
    <t>SLOVAK</t>
  </si>
  <si>
    <t>SL</t>
  </si>
  <si>
    <t>SIERRA LEONE</t>
  </si>
  <si>
    <t>塞拉里昂</t>
  </si>
  <si>
    <t>SN</t>
  </si>
  <si>
    <t>SENEGAL</t>
  </si>
  <si>
    <t>塞內加爾</t>
  </si>
  <si>
    <t>SZ</t>
  </si>
  <si>
    <t>SWAZILAND</t>
  </si>
  <si>
    <t>斯威士蘭</t>
  </si>
  <si>
    <t>UA</t>
  </si>
  <si>
    <t>UKRAINE</t>
  </si>
  <si>
    <t>烏克蘭</t>
  </si>
  <si>
    <t>VE</t>
  </si>
  <si>
    <t>VENEZUELA (BOLIVARIAN REP.)</t>
  </si>
  <si>
    <t>委內瑞拉 (玻利瓦爾共和國)</t>
  </si>
  <si>
    <r>
      <rPr>
        <b/>
        <sz val="11"/>
        <rFont val="宋体"/>
        <family val="3"/>
        <charset val="134"/>
      </rPr>
      <t>5.进口税：</t>
    </r>
    <r>
      <rPr>
        <sz val="11"/>
        <rFont val="宋体"/>
        <family val="3"/>
        <charset val="134"/>
      </rPr>
      <t>关税和增值税只在货到目的国后产生，只能由收件人缴纳，无法代缴(若当地海关怀疑高值低报等问题，会直接联系收件人收税）。</t>
    </r>
  </si>
  <si>
    <r>
      <rPr>
        <b/>
        <sz val="11"/>
        <rFont val="宋体"/>
        <family val="3"/>
        <charset val="134"/>
      </rPr>
      <t>7.标签要求：</t>
    </r>
    <r>
      <rPr>
        <sz val="11"/>
        <rFont val="宋体"/>
        <family val="3"/>
        <charset val="134"/>
      </rPr>
      <t>需要使用燕文E键发或API对接系统生成1张A4标签或10x10标签贴于包裹上。</t>
    </r>
  </si>
  <si>
    <r>
      <rPr>
        <b/>
        <sz val="11"/>
        <rFont val="宋体"/>
        <family val="3"/>
        <charset val="134"/>
      </rPr>
      <t>11.注：</t>
    </r>
    <r>
      <rPr>
        <sz val="11"/>
        <rFont val="宋体"/>
        <family val="3"/>
        <charset val="134"/>
      </rPr>
      <t>如客户已选择制单并发货，即认为客户已详细阅读过此价格表备注内容以及我司托运条款，并同意接受我公司服务及各条款的约束。</t>
    </r>
  </si>
  <si>
    <t>生效日期：2017年12月26日</t>
  </si>
  <si>
    <t>报价（元/克）</t>
  </si>
  <si>
    <t xml:space="preserve">0.080元/克，起重50克，不足50克按50克收取                   </t>
  </si>
  <si>
    <t>0.075元/克，起重10克，不足10克按10克收取</t>
  </si>
  <si>
    <t>0.097元/克，起重50克，不足50克按50克收取</t>
  </si>
  <si>
    <t>0.07元/克，起重50克，不足50克按50克收取</t>
  </si>
  <si>
    <t>0.04元/克，起重50克，不足50克按50克收取</t>
  </si>
  <si>
    <t>0.08元/克，起重50克，不足50克按50克收取</t>
  </si>
  <si>
    <t>中国香港</t>
  </si>
  <si>
    <t>国际E邮宝发货须知：</t>
  </si>
  <si>
    <r>
      <rPr>
        <b/>
        <sz val="11"/>
        <rFont val="宋体"/>
        <family val="3"/>
        <charset val="134"/>
      </rPr>
      <t>1.参考时效：</t>
    </r>
    <r>
      <rPr>
        <sz val="11"/>
        <rFont val="宋体"/>
        <family val="3"/>
        <charset val="134"/>
      </rPr>
      <t>5-12个工作日。</t>
    </r>
  </si>
  <si>
    <r>
      <rPr>
        <b/>
        <sz val="11"/>
        <rFont val="宋体"/>
        <family val="3"/>
        <charset val="134"/>
      </rPr>
      <t>2.计费方式和限重：</t>
    </r>
    <r>
      <rPr>
        <sz val="11"/>
        <rFont val="宋体"/>
        <family val="3"/>
        <charset val="134"/>
      </rPr>
      <t>按克计费，美国、乌克兰、俄罗斯和新西兰有起重，详见报价表；限重：2kg，</t>
    </r>
    <r>
      <rPr>
        <sz val="11"/>
        <color rgb="FFFF0000"/>
        <rFont val="宋体"/>
        <family val="3"/>
        <charset val="134"/>
      </rPr>
      <t>以色列限重：3KG。</t>
    </r>
  </si>
  <si>
    <r>
      <rPr>
        <b/>
        <sz val="11"/>
        <rFont val="宋体"/>
        <family val="3"/>
        <charset val="134"/>
      </rPr>
      <t>4.通达范围：</t>
    </r>
    <r>
      <rPr>
        <sz val="11"/>
        <rFont val="宋体"/>
        <family val="3"/>
        <charset val="134"/>
      </rPr>
      <t>报价表中34个国家，目前有北京、上海、深圳、广州口岸出货，只收线下E邮宝，详情请联系销售或客服。</t>
    </r>
  </si>
  <si>
    <r>
      <rPr>
        <b/>
        <sz val="11"/>
        <rFont val="宋体"/>
        <family val="3"/>
        <charset val="134"/>
      </rPr>
      <t>6.追踪：</t>
    </r>
    <r>
      <rPr>
        <sz val="11"/>
        <rFont val="宋体"/>
        <family val="3"/>
        <charset val="134"/>
      </rPr>
      <t>包裹可在以下网站追踪，或者目的国官网查询追踪。
燕文网站：http://www.yw56.com.cn；EMS官网：http://www.ems.com.cn/；17Track网站：http://www.17track.net</t>
    </r>
  </si>
  <si>
    <r>
      <rPr>
        <b/>
        <sz val="11"/>
        <rFont val="宋体"/>
        <family val="3"/>
        <charset val="134"/>
      </rPr>
      <t>8.可寄运：</t>
    </r>
    <r>
      <rPr>
        <sz val="11"/>
        <rFont val="宋体"/>
        <family val="3"/>
        <charset val="134"/>
      </rPr>
      <t>本服务仅可走普货，且不接受国际航空条款规定的不能运输或限制运输的所有货物。</t>
    </r>
    <r>
      <rPr>
        <b/>
        <sz val="11"/>
        <color rgb="FFFF0000"/>
        <rFont val="宋体"/>
        <family val="3"/>
        <charset val="134"/>
      </rPr>
      <t>深圳E邮宝：美国、澳大利亚、俄罗斯、加拿大、德国、法国、新西兰、英国八国可走带电产品（内置电池）；手电筒不能走。</t>
    </r>
  </si>
  <si>
    <r>
      <rPr>
        <b/>
        <sz val="11"/>
        <rFont val="宋体"/>
        <family val="3"/>
        <charset val="134"/>
      </rPr>
      <t>9.保险查询：</t>
    </r>
    <r>
      <rPr>
        <sz val="11"/>
        <rFont val="宋体"/>
        <family val="3"/>
        <charset val="134"/>
      </rPr>
      <t>国际E邮宝不提供保险服务，</t>
    </r>
    <r>
      <rPr>
        <b/>
        <sz val="11"/>
        <color rgb="FFFF0000"/>
        <rFont val="宋体"/>
        <family val="3"/>
        <charset val="134"/>
      </rPr>
      <t>包裹上网发出后无赔偿，无查询服务</t>
    </r>
    <r>
      <rPr>
        <sz val="11"/>
        <rFont val="宋体"/>
        <family val="3"/>
        <charset val="134"/>
      </rPr>
      <t>。</t>
    </r>
  </si>
  <si>
    <r>
      <rPr>
        <b/>
        <sz val="11"/>
        <rFont val="宋体"/>
        <family val="3"/>
        <charset val="134"/>
      </rPr>
      <t>10.关于退件：</t>
    </r>
    <r>
      <rPr>
        <sz val="11"/>
        <rFont val="宋体"/>
        <family val="3"/>
        <charset val="134"/>
      </rPr>
      <t>已出口退件无退费；因退件不属于承诺服务，我司无法控制一定可以退回，所以因退件产生的纠纷赔偿，我司不予赔偿。</t>
    </r>
  </si>
  <si>
    <r>
      <rPr>
        <b/>
        <sz val="11"/>
        <rFont val="宋体"/>
        <family val="3"/>
        <charset val="134"/>
      </rPr>
      <t>3.尺寸限制：</t>
    </r>
    <r>
      <rPr>
        <sz val="11"/>
        <rFont val="宋体"/>
        <family val="3"/>
        <charset val="134"/>
      </rPr>
      <t>单边不超过60cm，周长不超过90cm。上海不能走圆柱形的产品。</t>
    </r>
    <phoneticPr fontId="15" type="noConversion"/>
  </si>
  <si>
    <t>EUB计泡规则：单边超过60厘米，长宽高三边之和超过90厘米。</t>
    <phoneticPr fontId="15" type="noConversion"/>
  </si>
  <si>
    <r>
      <rPr>
        <b/>
        <sz val="10"/>
        <color rgb="FF000000"/>
        <rFont val="宋体"/>
        <family val="3"/>
        <charset val="134"/>
      </rPr>
      <t>单价</t>
    </r>
    <phoneticPr fontId="15" type="noConversion"/>
  </si>
  <si>
    <r>
      <rPr>
        <b/>
        <sz val="10"/>
        <color rgb="FF000000"/>
        <rFont val="宋体"/>
        <family val="3"/>
        <charset val="134"/>
      </rPr>
      <t>处理费</t>
    </r>
    <phoneticPr fontId="15" type="noConversion"/>
  </si>
  <si>
    <r>
      <rPr>
        <b/>
        <sz val="11"/>
        <color indexed="8"/>
        <rFont val="宋体"/>
        <family val="3"/>
        <charset val="134"/>
      </rPr>
      <t>12.注：</t>
    </r>
    <r>
      <rPr>
        <sz val="11"/>
        <color indexed="8"/>
        <rFont val="宋体"/>
        <family val="3"/>
        <charset val="134"/>
      </rPr>
      <t>如客户已选择制单并发货，即认为客户已详细阅读过此价格表备注内容以及我司托运条款，并同意接受我公司服务及各条款的约束。</t>
    </r>
  </si>
  <si>
    <r>
      <rPr>
        <b/>
        <sz val="11"/>
        <color indexed="8"/>
        <rFont val="宋体"/>
        <family val="3"/>
        <charset val="134"/>
      </rPr>
      <t>11.关于退件：</t>
    </r>
    <r>
      <rPr>
        <sz val="11"/>
        <color indexed="8"/>
        <rFont val="宋体"/>
        <family val="3"/>
        <charset val="134"/>
      </rPr>
      <t>无重发服务，退回中国费用：25元/kg。
  因退件不属于承诺服务，我司无法控制一定可以退回，所以因退件产生的纠纷赔偿，我司不予赔偿。</t>
    </r>
  </si>
  <si>
    <r>
      <rPr>
        <b/>
        <sz val="11"/>
        <color indexed="8"/>
        <rFont val="宋体"/>
        <family val="3"/>
        <charset val="134"/>
      </rPr>
      <t>10.保险查询：</t>
    </r>
    <r>
      <rPr>
        <sz val="11"/>
        <color indexed="8"/>
        <rFont val="宋体"/>
        <family val="3"/>
        <charset val="134"/>
      </rPr>
      <t>DHL跨境包裹不提供保险服务，自寄件之日起超过2个月的包裹不受理查件请求。</t>
    </r>
  </si>
  <si>
    <r>
      <rPr>
        <b/>
        <sz val="11"/>
        <color indexed="8"/>
        <rFont val="宋体"/>
        <family val="3"/>
        <charset val="134"/>
      </rPr>
      <t>9.可寄运：</t>
    </r>
    <r>
      <rPr>
        <sz val="11"/>
        <color indexed="8"/>
        <rFont val="宋体"/>
        <family val="3"/>
        <charset val="134"/>
      </rPr>
      <t>本服务可接受内置电池（仅报价表标记的16国，且每票货最多能装4个锂电池芯或者2个锂电池）和眼影、唇彩2种化妆品。</t>
    </r>
    <r>
      <rPr>
        <sz val="11"/>
        <color indexed="10"/>
        <rFont val="宋体"/>
        <family val="3"/>
        <charset val="134"/>
      </rPr>
      <t xml:space="preserve">德国海关对LED，蓝牙和激光产品限制较严，建议不发或者少发。
</t>
    </r>
    <r>
      <rPr>
        <sz val="11"/>
        <rFont val="宋体"/>
        <family val="3"/>
        <charset val="134"/>
      </rPr>
      <t>本服务不接受国际航空条款规定的不能运输或限制运输的所有货物。</t>
    </r>
  </si>
  <si>
    <r>
      <rPr>
        <b/>
        <sz val="11"/>
        <color indexed="8"/>
        <rFont val="宋体"/>
        <family val="3"/>
        <charset val="134"/>
      </rPr>
      <t>8.标签要求：</t>
    </r>
    <r>
      <rPr>
        <sz val="11"/>
        <color indexed="8"/>
        <rFont val="宋体"/>
        <family val="3"/>
        <charset val="134"/>
      </rPr>
      <t>需要使用燕文E键发或API对接系统生成1张A4标签或10x10标签贴于包裹上。</t>
    </r>
  </si>
  <si>
    <r>
      <rPr>
        <b/>
        <sz val="11"/>
        <color indexed="8"/>
        <rFont val="宋体"/>
        <family val="3"/>
        <charset val="134"/>
      </rPr>
      <t>7.追踪：</t>
    </r>
    <r>
      <rPr>
        <sz val="11"/>
        <color indexed="8"/>
        <rFont val="宋体"/>
        <family val="3"/>
        <charset val="134"/>
      </rPr>
      <t xml:space="preserve">可在以下网站追踪，或者目的国官网查询追踪，DHL跨境包裹可在燕文网站追踪到发往国外的信息。
燕文网站: http://www.yw56.com.cn；17Track网站：http://www.17track.net </t>
    </r>
  </si>
  <si>
    <r>
      <rPr>
        <b/>
        <sz val="11"/>
        <color indexed="8"/>
        <rFont val="宋体"/>
        <family val="3"/>
        <charset val="134"/>
      </rPr>
      <t>6.进口税：</t>
    </r>
    <r>
      <rPr>
        <sz val="11"/>
        <color indexed="8"/>
        <rFont val="宋体"/>
        <family val="3"/>
        <charset val="134"/>
      </rPr>
      <t>发往欧洲的货物，申报价值超过22欧元的需要缴纳增值税，关税和增值税只在货到目的国后产生，只能由收件人缴纳，无法代缴(若当地海关怀疑高值低报等问题，会直接联系收件人收税）。</t>
    </r>
  </si>
  <si>
    <r>
      <rPr>
        <b/>
        <sz val="11"/>
        <color rgb="FF000000"/>
        <rFont val="宋体"/>
        <family val="3"/>
        <charset val="134"/>
      </rPr>
      <t>5.通达范围：</t>
    </r>
    <r>
      <rPr>
        <sz val="11"/>
        <color rgb="FF000000"/>
        <rFont val="宋体"/>
        <family val="3"/>
        <charset val="134"/>
      </rPr>
      <t>全球（除利比亚、伊朗、叙利亚、也门、安哥拉、格鲁吉亚、苏丹、索马里、乍得共和国、乌克兰部分地区、巴布亚新几内亚群岛、北韩、克里米亚、危地马拉、波多黎各、伊拉克、</t>
    </r>
    <r>
      <rPr>
        <sz val="11"/>
        <color rgb="FFFF0000"/>
        <rFont val="宋体"/>
        <family val="3"/>
        <charset val="134"/>
      </rPr>
      <t>不到克里米亚：乌克兰以邮编95，96，97，98，99开头的地区；俄罗斯以邮编295，296，297，298，299开头的地区</t>
    </r>
    <r>
      <rPr>
        <sz val="11"/>
        <color rgb="FF000000"/>
        <rFont val="宋体"/>
        <family val="3"/>
        <charset val="134"/>
      </rPr>
      <t>），但跨境可追踪包裹不接受Packstation地址。</t>
    </r>
  </si>
  <si>
    <r>
      <rPr>
        <b/>
        <sz val="11"/>
        <color indexed="8"/>
        <rFont val="宋体"/>
        <family val="3"/>
        <charset val="134"/>
      </rPr>
      <t>4.尺寸限制：</t>
    </r>
    <r>
      <rPr>
        <sz val="11"/>
        <color indexed="8"/>
        <rFont val="宋体"/>
        <family val="3"/>
        <charset val="134"/>
      </rPr>
      <t>单边长不超过60cm，周长不超过90cm。</t>
    </r>
    <r>
      <rPr>
        <sz val="11"/>
        <color rgb="FFFF0000"/>
        <rFont val="宋体"/>
        <family val="3"/>
        <charset val="134"/>
      </rPr>
      <t>包裹最小尺寸限制为：长&gt;=14cm且宽&gt;=9cm，小于该尺寸的小件可能导致退件。烦请发件人在发货前注意下包裹的尺寸，以免被退回。</t>
    </r>
  </si>
  <si>
    <r>
      <rPr>
        <b/>
        <sz val="11"/>
        <color indexed="8"/>
        <rFont val="宋体"/>
        <family val="3"/>
        <charset val="134"/>
      </rPr>
      <t>3.价格变动：</t>
    </r>
    <r>
      <rPr>
        <sz val="11"/>
        <color indexed="8"/>
        <rFont val="宋体"/>
        <family val="3"/>
        <charset val="134"/>
      </rPr>
      <t>DHL小包报价根据航空运输淡旺季会适度调整并及时通知。</t>
    </r>
  </si>
  <si>
    <r>
      <rPr>
        <b/>
        <sz val="11"/>
        <rFont val="宋体"/>
        <family val="3"/>
        <charset val="134"/>
      </rPr>
      <t>2.计费方式和限重：</t>
    </r>
    <r>
      <rPr>
        <sz val="11"/>
        <rFont val="宋体"/>
        <family val="3"/>
        <charset val="134"/>
      </rPr>
      <t>按克收费，限重：2kg。</t>
    </r>
  </si>
  <si>
    <r>
      <rPr>
        <b/>
        <sz val="11"/>
        <rFont val="宋体"/>
        <family val="3"/>
        <charset val="134"/>
      </rPr>
      <t>1.参考时效：</t>
    </r>
    <r>
      <rPr>
        <sz val="11"/>
        <rFont val="宋体"/>
        <family val="3"/>
        <charset val="134"/>
      </rPr>
      <t>德国6-10个工作日；欧盟其他国家10-15个工作日</t>
    </r>
  </si>
  <si>
    <t>DHL小包(香港)发货须知：</t>
  </si>
  <si>
    <t>世界其他地区</t>
  </si>
  <si>
    <t>菲律宾</t>
  </si>
  <si>
    <t>印度尼西亚</t>
  </si>
  <si>
    <t>德国 (&gt;400g)</t>
  </si>
  <si>
    <t>德国(&lt;=400g)</t>
  </si>
  <si>
    <t>捷克共和国</t>
  </si>
  <si>
    <t>DHL跨境可追踪包裹报价</t>
  </si>
  <si>
    <t xml:space="preserve">生效日期：2018年1月9日                       </t>
  </si>
  <si>
    <t xml:space="preserve">DHL小包(香港)     </t>
  </si>
  <si>
    <t>比如一个产品重量300g ， 就是价格*重量+处理费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</si>
</sst>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_);[Red]\(0\)"/>
    <numFmt numFmtId="178" formatCode="0.0_);[Red]\(0.0\)"/>
  </numFmts>
  <fonts count="65">
    <font>
      <sz val="12"/>
      <name val="宋体"/>
      <charset val="134"/>
    </font>
    <font>
      <b/>
      <sz val="28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28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theme="1" tint="4.9989318521683403E-2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4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4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name val="微软雅黑"/>
      <family val="2"/>
      <charset val="134"/>
    </font>
    <font>
      <sz val="12"/>
      <color indexed="8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Batang"/>
      <family val="1"/>
      <charset val="129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Microsoft JhengHei"/>
      <family val="2"/>
      <charset val="136"/>
    </font>
    <font>
      <sz val="10"/>
      <color theme="1"/>
      <name val="微软雅黑"/>
      <family val="2"/>
      <charset val="134"/>
    </font>
    <font>
      <sz val="14"/>
      <color theme="1"/>
      <name val="宋体"/>
      <family val="3"/>
      <charset val="134"/>
    </font>
    <font>
      <b/>
      <sz val="11"/>
      <color theme="1" tint="4.9989318521683403E-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name val="新細明體"/>
      <family val="1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0"/>
      <name val="Arial"/>
      <family val="2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0"/>
      <name val="Helv"/>
      <family val="2"/>
    </font>
    <font>
      <b/>
      <sz val="13"/>
      <color indexed="56"/>
      <name val="宋体"/>
      <family val="3"/>
      <charset val="134"/>
    </font>
    <font>
      <sz val="12"/>
      <name val="新細明體"/>
      <family val="1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"/>
      <charset val="134"/>
    </font>
    <font>
      <b/>
      <sz val="11"/>
      <color indexed="9"/>
      <name val="宋体"/>
      <family val="3"/>
      <charset val="134"/>
    </font>
    <font>
      <sz val="10"/>
      <name val="Geneva"/>
      <family val="1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4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80"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1" fillId="7" borderId="29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60" fillId="0" borderId="0">
      <alignment vertical="center"/>
    </xf>
    <xf numFmtId="0" fontId="48" fillId="0" borderId="0"/>
    <xf numFmtId="0" fontId="9" fillId="0" borderId="0">
      <alignment vertical="center"/>
    </xf>
    <xf numFmtId="0" fontId="48" fillId="0" borderId="0"/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3" fillId="7" borderId="30" applyNumberFormat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5" fillId="0" borderId="0"/>
    <xf numFmtId="0" fontId="60" fillId="0" borderId="0"/>
    <xf numFmtId="0" fontId="9" fillId="10" borderId="0" applyNumberFormat="0" applyBorder="0" applyAlignment="0" applyProtection="0">
      <alignment vertical="center"/>
    </xf>
    <xf numFmtId="0" fontId="60" fillId="0" borderId="0"/>
    <xf numFmtId="0" fontId="9" fillId="16" borderId="0" applyNumberFormat="0" applyBorder="0" applyAlignment="0" applyProtection="0">
      <alignment vertical="center"/>
    </xf>
    <xf numFmtId="0" fontId="60" fillId="0" borderId="0" applyBorder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46" fillId="1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60" fillId="0" borderId="0"/>
    <xf numFmtId="0" fontId="60" fillId="0" borderId="0"/>
    <xf numFmtId="0" fontId="45" fillId="0" borderId="0"/>
    <xf numFmtId="0" fontId="42" fillId="0" borderId="0">
      <alignment vertical="center"/>
    </xf>
    <xf numFmtId="0" fontId="50" fillId="0" borderId="0">
      <alignment vertical="center"/>
    </xf>
    <xf numFmtId="0" fontId="45" fillId="0" borderId="0"/>
    <xf numFmtId="0" fontId="40" fillId="0" borderId="28" applyNumberFormat="0" applyFill="0" applyAlignment="0" applyProtection="0">
      <alignment vertical="center"/>
    </xf>
    <xf numFmtId="0" fontId="49" fillId="0" borderId="32" applyNumberFormat="0" applyFill="0" applyAlignment="0" applyProtection="0">
      <alignment vertical="center"/>
    </xf>
    <xf numFmtId="0" fontId="47" fillId="0" borderId="31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 applyBorder="0"/>
    <xf numFmtId="0" fontId="60" fillId="0" borderId="0"/>
    <xf numFmtId="0" fontId="9" fillId="0" borderId="0">
      <alignment vertical="center"/>
    </xf>
    <xf numFmtId="0" fontId="20" fillId="0" borderId="0">
      <alignment vertical="center"/>
    </xf>
    <xf numFmtId="0" fontId="20" fillId="0" borderId="0"/>
    <xf numFmtId="0" fontId="60" fillId="0" borderId="0"/>
    <xf numFmtId="0" fontId="60" fillId="0" borderId="0">
      <alignment vertical="center"/>
    </xf>
    <xf numFmtId="0" fontId="2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6" fillId="0" borderId="33" applyNumberFormat="0" applyFill="0" applyAlignment="0" applyProtection="0">
      <alignment vertical="center"/>
    </xf>
    <xf numFmtId="0" fontId="57" fillId="23" borderId="3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9" fillId="0" borderId="35" applyNumberFormat="0" applyFill="0" applyAlignment="0" applyProtection="0">
      <alignment vertical="center"/>
    </xf>
    <xf numFmtId="43" fontId="60" fillId="0" borderId="0" applyFont="0" applyFill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53" fillId="21" borderId="29" applyNumberFormat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6" fillId="0" borderId="0"/>
    <xf numFmtId="0" fontId="60" fillId="0" borderId="0"/>
    <xf numFmtId="0" fontId="58" fillId="0" borderId="0"/>
    <xf numFmtId="0" fontId="60" fillId="24" borderId="36" applyNumberFormat="0" applyFont="0" applyAlignment="0" applyProtection="0">
      <alignment vertical="center"/>
    </xf>
  </cellStyleXfs>
  <cellXfs count="19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Fill="1">
      <alignment vertical="center"/>
    </xf>
    <xf numFmtId="0" fontId="14" fillId="0" borderId="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3" applyAlignment="1" applyProtection="1">
      <alignment horizontal="center" vertical="center"/>
    </xf>
    <xf numFmtId="0" fontId="21" fillId="4" borderId="4" xfId="0" applyFont="1" applyFill="1" applyBorder="1" applyAlignment="1">
      <alignment horizontal="left" vertical="center"/>
    </xf>
    <xf numFmtId="0" fontId="25" fillId="4" borderId="5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/>
    </xf>
    <xf numFmtId="0" fontId="26" fillId="4" borderId="20" xfId="0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22" fillId="4" borderId="6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0" fontId="28" fillId="0" borderId="19" xfId="0" applyNumberFormat="1" applyFont="1" applyBorder="1" applyAlignment="1">
      <alignment vertical="center" wrapText="1"/>
    </xf>
    <xf numFmtId="0" fontId="28" fillId="0" borderId="5" xfId="0" applyNumberFormat="1" applyFont="1" applyBorder="1" applyAlignment="1">
      <alignment vertical="center" wrapText="1"/>
    </xf>
    <xf numFmtId="0" fontId="28" fillId="0" borderId="6" xfId="0" applyNumberFormat="1" applyFont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0" fontId="21" fillId="3" borderId="12" xfId="0" applyFont="1" applyFill="1" applyBorder="1" applyAlignment="1">
      <alignment vertical="center"/>
    </xf>
    <xf numFmtId="0" fontId="21" fillId="3" borderId="3" xfId="0" applyFont="1" applyFill="1" applyBorder="1" applyAlignment="1">
      <alignment vertical="center"/>
    </xf>
    <xf numFmtId="0" fontId="29" fillId="3" borderId="2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/>
    </xf>
    <xf numFmtId="0" fontId="31" fillId="0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32" fillId="0" borderId="0" xfId="0" applyFont="1" applyAlignment="1"/>
    <xf numFmtId="0" fontId="32" fillId="0" borderId="0" xfId="0" applyFont="1" applyAlignment="1">
      <alignment vertical="center"/>
    </xf>
    <xf numFmtId="0" fontId="33" fillId="5" borderId="2" xfId="0" applyFont="1" applyFill="1" applyBorder="1" applyAlignment="1">
      <alignment horizontal="center" vertical="top" wrapText="1"/>
    </xf>
    <xf numFmtId="0" fontId="34" fillId="5" borderId="2" xfId="0" applyFont="1" applyFill="1" applyBorder="1" applyAlignment="1">
      <alignment horizontal="center" vertical="top" wrapText="1"/>
    </xf>
    <xf numFmtId="0" fontId="35" fillId="0" borderId="26" xfId="0" applyFont="1" applyBorder="1" applyAlignment="1">
      <alignment horizontal="center" vertical="top"/>
    </xf>
    <xf numFmtId="0" fontId="35" fillId="0" borderId="27" xfId="0" applyFont="1" applyBorder="1" applyAlignment="1">
      <alignment horizontal="center" vertical="top"/>
    </xf>
    <xf numFmtId="0" fontId="36" fillId="0" borderId="27" xfId="0" applyFont="1" applyBorder="1" applyAlignment="1">
      <alignment horizontal="center" vertical="top"/>
    </xf>
    <xf numFmtId="0" fontId="33" fillId="0" borderId="27" xfId="0" applyFont="1" applyBorder="1" applyAlignment="1">
      <alignment horizontal="center" vertical="top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Alignment="1">
      <alignment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37" fillId="0" borderId="5" xfId="57" applyFont="1" applyFill="1" applyBorder="1" applyAlignment="1">
      <alignment horizontal="center"/>
    </xf>
    <xf numFmtId="176" fontId="8" fillId="3" borderId="2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/>
    </xf>
    <xf numFmtId="177" fontId="3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76" fontId="31" fillId="0" borderId="2" xfId="0" applyNumberFormat="1" applyFont="1" applyFill="1" applyBorder="1" applyAlignment="1">
      <alignment horizontal="center" vertical="center"/>
    </xf>
    <xf numFmtId="49" fontId="31" fillId="0" borderId="0" xfId="0" applyNumberFormat="1" applyFont="1" applyAlignment="1">
      <alignment horizontal="center" vertical="center"/>
    </xf>
    <xf numFmtId="176" fontId="31" fillId="0" borderId="2" xfId="0" applyNumberFormat="1" applyFont="1" applyBorder="1" applyAlignment="1">
      <alignment horizontal="center" vertical="center"/>
    </xf>
    <xf numFmtId="177" fontId="31" fillId="0" borderId="2" xfId="0" applyNumberFormat="1" applyFont="1" applyFill="1" applyBorder="1" applyAlignment="1">
      <alignment horizontal="center" vertical="center"/>
    </xf>
    <xf numFmtId="177" fontId="31" fillId="0" borderId="2" xfId="0" applyNumberFormat="1" applyFont="1" applyBorder="1" applyAlignment="1">
      <alignment horizontal="center" vertical="center"/>
    </xf>
    <xf numFmtId="0" fontId="38" fillId="0" borderId="0" xfId="0" applyFont="1" applyAlignment="1"/>
    <xf numFmtId="0" fontId="32" fillId="0" borderId="0" xfId="0" applyFont="1" applyAlignment="1">
      <alignment horizontal="center"/>
    </xf>
    <xf numFmtId="0" fontId="32" fillId="0" borderId="0" xfId="0" applyFont="1" applyBorder="1" applyAlignment="1">
      <alignment horizontal="center"/>
    </xf>
    <xf numFmtId="0" fontId="27" fillId="3" borderId="3" xfId="0" applyFont="1" applyFill="1" applyBorder="1" applyAlignment="1">
      <alignment vertical="center"/>
    </xf>
    <xf numFmtId="0" fontId="14" fillId="0" borderId="1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30" fillId="0" borderId="0" xfId="0" applyFont="1" applyAlignment="1"/>
    <xf numFmtId="0" fontId="11" fillId="0" borderId="10" xfId="0" applyFont="1" applyFill="1" applyBorder="1" applyAlignment="1"/>
    <xf numFmtId="0" fontId="19" fillId="3" borderId="2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34" fillId="5" borderId="10" xfId="0" applyFont="1" applyFill="1" applyBorder="1" applyAlignment="1">
      <alignment horizontal="center" vertical="top" wrapText="1"/>
    </xf>
    <xf numFmtId="0" fontId="35" fillId="0" borderId="38" xfId="0" applyFont="1" applyBorder="1" applyAlignment="1">
      <alignment horizontal="center" vertical="top"/>
    </xf>
    <xf numFmtId="0" fontId="0" fillId="0" borderId="37" xfId="0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9" fillId="3" borderId="4" xfId="0" applyFont="1" applyFill="1" applyBorder="1" applyAlignment="1">
      <alignment horizontal="center"/>
    </xf>
    <xf numFmtId="0" fontId="29" fillId="3" borderId="5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/>
    </xf>
    <xf numFmtId="0" fontId="9" fillId="0" borderId="16" xfId="0" applyFont="1" applyBorder="1" applyAlignment="1">
      <alignment horizontal="left" vertical="center"/>
    </xf>
    <xf numFmtId="0" fontId="27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27" fillId="0" borderId="0" xfId="0" applyFont="1" applyBorder="1" applyAlignment="1">
      <alignment horizontal="left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27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vertical="top" wrapText="1"/>
    </xf>
    <xf numFmtId="0" fontId="27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/>
    </xf>
    <xf numFmtId="0" fontId="27" fillId="0" borderId="0" xfId="0" applyFont="1" applyFill="1" applyBorder="1" applyAlignment="1">
      <alignment vertical="center" wrapText="1"/>
    </xf>
    <xf numFmtId="0" fontId="27" fillId="0" borderId="1" xfId="0" applyFont="1" applyBorder="1" applyAlignment="1">
      <alignment horizontal="left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left" vertical="center"/>
    </xf>
    <xf numFmtId="0" fontId="26" fillId="3" borderId="2" xfId="0" applyFont="1" applyFill="1" applyBorder="1" applyAlignment="1">
      <alignment horizontal="center" vertical="center"/>
    </xf>
    <xf numFmtId="0" fontId="12" fillId="4" borderId="4" xfId="0" applyNumberFormat="1" applyFont="1" applyFill="1" applyBorder="1" applyAlignment="1">
      <alignment horizontal="left" vertical="center" wrapText="1"/>
    </xf>
    <xf numFmtId="0" fontId="12" fillId="4" borderId="5" xfId="0" applyNumberFormat="1" applyFont="1" applyFill="1" applyBorder="1" applyAlignment="1">
      <alignment horizontal="left" vertical="center" wrapText="1"/>
    </xf>
    <xf numFmtId="0" fontId="10" fillId="0" borderId="16" xfId="0" applyNumberFormat="1" applyFont="1" applyFill="1" applyBorder="1" applyAlignment="1">
      <alignment horizontal="left"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18" fillId="0" borderId="0" xfId="0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left"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left" vertical="center"/>
    </xf>
    <xf numFmtId="0" fontId="25" fillId="0" borderId="16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33" fillId="5" borderId="2" xfId="0" applyFont="1" applyFill="1" applyBorder="1" applyAlignment="1">
      <alignment horizontal="center" vertical="top" wrapText="1"/>
    </xf>
    <xf numFmtId="0" fontId="34" fillId="5" borderId="2" xfId="0" applyFont="1" applyFill="1" applyBorder="1" applyAlignment="1">
      <alignment horizontal="center" vertical="top" wrapText="1"/>
    </xf>
    <xf numFmtId="0" fontId="25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15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left" vertical="center"/>
    </xf>
    <xf numFmtId="0" fontId="16" fillId="0" borderId="1" xfId="0" applyNumberFormat="1" applyFont="1" applyFill="1" applyBorder="1" applyAlignment="1">
      <alignment horizontal="left" vertical="center"/>
    </xf>
    <xf numFmtId="0" fontId="16" fillId="0" borderId="14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top" wrapText="1"/>
    </xf>
    <xf numFmtId="0" fontId="16" fillId="0" borderId="0" xfId="0" applyNumberFormat="1" applyFont="1" applyFill="1" applyBorder="1" applyAlignment="1">
      <alignment horizontal="left" vertical="top"/>
    </xf>
    <xf numFmtId="0" fontId="16" fillId="0" borderId="15" xfId="0" applyNumberFormat="1" applyFont="1" applyFill="1" applyBorder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center" wrapText="1"/>
    </xf>
    <xf numFmtId="0" fontId="16" fillId="0" borderId="15" xfId="0" applyNumberFormat="1" applyFont="1" applyFill="1" applyBorder="1" applyAlignment="1">
      <alignment horizontal="left" vertical="center" wrapText="1"/>
    </xf>
    <xf numFmtId="0" fontId="60" fillId="0" borderId="0" xfId="56">
      <alignment vertical="center"/>
    </xf>
    <xf numFmtId="0" fontId="60" fillId="0" borderId="0" xfId="56" applyAlignment="1">
      <alignment vertical="center" wrapText="1"/>
    </xf>
    <xf numFmtId="0" fontId="9" fillId="0" borderId="1" xfId="56" applyFont="1" applyFill="1" applyBorder="1" applyAlignment="1">
      <alignment horizontal="left" vertical="center"/>
    </xf>
    <xf numFmtId="0" fontId="9" fillId="0" borderId="39" xfId="56" applyFont="1" applyFill="1" applyBorder="1" applyAlignment="1">
      <alignment horizontal="left" vertical="center"/>
    </xf>
    <xf numFmtId="0" fontId="60" fillId="0" borderId="0" xfId="56" applyAlignment="1">
      <alignment vertical="center"/>
    </xf>
    <xf numFmtId="0" fontId="9" fillId="0" borderId="0" xfId="56" applyFont="1" applyFill="1" applyBorder="1" applyAlignment="1">
      <alignment horizontal="left" vertical="center"/>
    </xf>
    <xf numFmtId="0" fontId="9" fillId="0" borderId="40" xfId="56" applyFont="1" applyFill="1" applyBorder="1" applyAlignment="1">
      <alignment horizontal="left" vertical="center" wrapText="1"/>
    </xf>
    <xf numFmtId="0" fontId="9" fillId="0" borderId="40" xfId="56" applyFont="1" applyFill="1" applyBorder="1" applyAlignment="1">
      <alignment horizontal="left" vertical="center"/>
    </xf>
    <xf numFmtId="0" fontId="9" fillId="0" borderId="0" xfId="56" applyFont="1" applyFill="1" applyBorder="1" applyAlignment="1">
      <alignment horizontal="left" vertical="top" wrapText="1"/>
    </xf>
    <xf numFmtId="0" fontId="9" fillId="0" borderId="40" xfId="56" applyFont="1" applyFill="1" applyBorder="1" applyAlignment="1">
      <alignment horizontal="left" vertical="top" wrapText="1"/>
    </xf>
    <xf numFmtId="0" fontId="9" fillId="0" borderId="0" xfId="56" applyFont="1" applyFill="1" applyBorder="1" applyAlignment="1">
      <alignment horizontal="left" vertical="center" wrapText="1"/>
    </xf>
    <xf numFmtId="0" fontId="62" fillId="0" borderId="40" xfId="56" applyFont="1" applyFill="1" applyBorder="1" applyAlignment="1">
      <alignment horizontal="left" vertical="center" wrapText="1"/>
    </xf>
    <xf numFmtId="0" fontId="25" fillId="0" borderId="0" xfId="56" applyFont="1" applyFill="1" applyBorder="1" applyAlignment="1">
      <alignment horizontal="left" vertical="center" wrapText="1"/>
    </xf>
    <xf numFmtId="0" fontId="18" fillId="0" borderId="0" xfId="56" applyFont="1" applyFill="1" applyBorder="1" applyAlignment="1">
      <alignment horizontal="left" vertical="center" wrapText="1"/>
    </xf>
    <xf numFmtId="0" fontId="25" fillId="0" borderId="16" xfId="56" applyFont="1" applyFill="1" applyBorder="1" applyAlignment="1">
      <alignment horizontal="left" vertical="center"/>
    </xf>
    <xf numFmtId="0" fontId="18" fillId="0" borderId="16" xfId="56" applyFont="1" applyFill="1" applyBorder="1" applyAlignment="1">
      <alignment horizontal="left" vertical="center"/>
    </xf>
    <xf numFmtId="0" fontId="60" fillId="0" borderId="0" xfId="56" applyAlignment="1">
      <alignment horizontal="left" vertical="center"/>
    </xf>
    <xf numFmtId="0" fontId="9" fillId="3" borderId="5" xfId="56" applyFont="1" applyFill="1" applyBorder="1" applyAlignment="1">
      <alignment horizontal="left" vertical="center"/>
    </xf>
    <xf numFmtId="178" fontId="9" fillId="3" borderId="5" xfId="56" applyNumberFormat="1" applyFont="1" applyFill="1" applyBorder="1" applyAlignment="1">
      <alignment horizontal="left" vertical="center"/>
    </xf>
    <xf numFmtId="177" fontId="9" fillId="3" borderId="5" xfId="56" applyNumberFormat="1" applyFont="1" applyFill="1" applyBorder="1" applyAlignment="1">
      <alignment horizontal="left" vertical="center"/>
    </xf>
    <xf numFmtId="0" fontId="4" fillId="3" borderId="41" xfId="56" applyFont="1" applyFill="1" applyBorder="1" applyAlignment="1">
      <alignment horizontal="left" vertical="center"/>
    </xf>
    <xf numFmtId="0" fontId="60" fillId="0" borderId="0" xfId="56" applyFont="1">
      <alignment vertical="center"/>
    </xf>
    <xf numFmtId="0" fontId="9" fillId="0" borderId="0" xfId="56" applyFont="1" applyBorder="1" applyAlignment="1">
      <alignment horizontal="center"/>
    </xf>
    <xf numFmtId="0" fontId="9" fillId="0" borderId="0" xfId="56" applyFont="1" applyFill="1" applyBorder="1" applyAlignment="1">
      <alignment horizontal="center"/>
    </xf>
    <xf numFmtId="0" fontId="3" fillId="0" borderId="37" xfId="56" applyFont="1" applyBorder="1" applyAlignment="1">
      <alignment horizontal="center"/>
    </xf>
    <xf numFmtId="0" fontId="3" fillId="0" borderId="37" xfId="56" applyFont="1" applyFill="1" applyBorder="1" applyAlignment="1">
      <alignment horizontal="center"/>
    </xf>
    <xf numFmtId="0" fontId="60" fillId="5" borderId="37" xfId="56" applyFont="1" applyFill="1" applyBorder="1" applyAlignment="1">
      <alignment horizontal="center"/>
    </xf>
    <xf numFmtId="0" fontId="60" fillId="3" borderId="0" xfId="56" applyFont="1" applyFill="1">
      <alignment vertical="center"/>
    </xf>
    <xf numFmtId="178" fontId="8" fillId="3" borderId="37" xfId="56" applyNumberFormat="1" applyFont="1" applyFill="1" applyBorder="1" applyAlignment="1">
      <alignment horizontal="center"/>
    </xf>
    <xf numFmtId="177" fontId="8" fillId="3" borderId="37" xfId="56" applyNumberFormat="1" applyFont="1" applyFill="1" applyBorder="1" applyAlignment="1">
      <alignment horizontal="center"/>
    </xf>
    <xf numFmtId="0" fontId="8" fillId="3" borderId="37" xfId="56" applyFont="1" applyFill="1" applyBorder="1" applyAlignment="1">
      <alignment horizontal="center"/>
    </xf>
    <xf numFmtId="0" fontId="64" fillId="3" borderId="0" xfId="56" applyFont="1" applyFill="1">
      <alignment vertical="center"/>
    </xf>
    <xf numFmtId="0" fontId="26" fillId="4" borderId="13" xfId="56" applyFont="1" applyFill="1" applyBorder="1" applyAlignment="1">
      <alignment horizontal="center" vertical="center"/>
    </xf>
    <xf numFmtId="0" fontId="16" fillId="0" borderId="0" xfId="56" applyFont="1">
      <alignment vertical="center"/>
    </xf>
    <xf numFmtId="0" fontId="16" fillId="3" borderId="1" xfId="56" applyFont="1" applyFill="1" applyBorder="1" applyAlignment="1">
      <alignment horizontal="center" vertical="center"/>
    </xf>
    <xf numFmtId="0" fontId="21" fillId="3" borderId="1" xfId="56" applyFont="1" applyFill="1" applyBorder="1" applyAlignment="1">
      <alignment horizontal="left" vertical="center"/>
    </xf>
    <xf numFmtId="0" fontId="21" fillId="3" borderId="8" xfId="56" applyFont="1" applyFill="1" applyBorder="1" applyAlignment="1">
      <alignment horizontal="left" vertical="center"/>
    </xf>
    <xf numFmtId="0" fontId="5" fillId="2" borderId="25" xfId="56" applyFont="1" applyFill="1" applyBorder="1" applyAlignment="1">
      <alignment horizontal="center" vertical="center"/>
    </xf>
    <xf numFmtId="0" fontId="5" fillId="2" borderId="24" xfId="56" applyFont="1" applyFill="1" applyBorder="1" applyAlignment="1">
      <alignment horizontal="center" vertical="center"/>
    </xf>
    <xf numFmtId="0" fontId="60" fillId="0" borderId="0" xfId="0" applyFont="1">
      <alignment vertical="center"/>
    </xf>
  </cellXfs>
  <cellStyles count="80">
    <cellStyle name="_ET_STYLE_NoName_00_" xfId="6"/>
    <cellStyle name="_HKUPS-A" xfId="8"/>
    <cellStyle name="_中际十月快递价格" xfId="16"/>
    <cellStyle name="0,0_x000a__x000a_NA_x000a__x000a_" xfId="19"/>
    <cellStyle name="20% - 强调文字颜色 1 2" xfId="1"/>
    <cellStyle name="20% - 强调文字颜色 2 2" xfId="20"/>
    <cellStyle name="20% - 强调文字颜色 3 2" xfId="22"/>
    <cellStyle name="20% - 强调文字颜色 4 2" xfId="18"/>
    <cellStyle name="20% - 强调文字颜色 5 2" xfId="23"/>
    <cellStyle name="20% - 强调文字颜色 6 2" xfId="24"/>
    <cellStyle name="40% - 强调文字颜色 1 2" xfId="10"/>
    <cellStyle name="40% - 强调文字颜色 2 2" xfId="11"/>
    <cellStyle name="40% - 强调文字颜色 3 2" xfId="25"/>
    <cellStyle name="40% - 强调文字颜色 4 2" xfId="9"/>
    <cellStyle name="40% - 强调文字颜色 5 2" xfId="12"/>
    <cellStyle name="40% - 强调文字颜色 6 2" xfId="15"/>
    <cellStyle name="60% - 强调文字颜色 1 2" xfId="26"/>
    <cellStyle name="60% - 强调文字颜色 2 2" xfId="29"/>
    <cellStyle name="60% - 强调文字颜色 3 2" xfId="30"/>
    <cellStyle name="60% - 强调文字颜色 4 2" xfId="31"/>
    <cellStyle name="60% - 强调文字颜色 5 2" xfId="32"/>
    <cellStyle name="60% - 强调文字颜色 6 2" xfId="33"/>
    <cellStyle name="Legal 8½ x 14 in" xfId="34"/>
    <cellStyle name="Legal 8½ x 14 in 4" xfId="35"/>
    <cellStyle name="Normal 10 2 2" xfId="36"/>
    <cellStyle name="Normal 2" xfId="37"/>
    <cellStyle name="Normal 2 2" xfId="38"/>
    <cellStyle name="Normal_2008 Tariff Interllegence Tool For Printing New EditionMZ" xfId="39"/>
    <cellStyle name="标题 1 2" xfId="40"/>
    <cellStyle name="标题 2 2" xfId="41"/>
    <cellStyle name="标题 3 2" xfId="42"/>
    <cellStyle name="标题 4 2" xfId="43"/>
    <cellStyle name="标题 5" xfId="44"/>
    <cellStyle name="差 2" xfId="45"/>
    <cellStyle name="差_俄罗斯专线" xfId="46"/>
    <cellStyle name="常规" xfId="0" builtinId="0"/>
    <cellStyle name="常规 110" xfId="47"/>
    <cellStyle name="常规 110 4" xfId="48"/>
    <cellStyle name="常规 112" xfId="49"/>
    <cellStyle name="常规 116 2 2 2" xfId="21"/>
    <cellStyle name="常规 118 2 2" xfId="50"/>
    <cellStyle name="常规 119" xfId="51"/>
    <cellStyle name="常规 2" xfId="52"/>
    <cellStyle name="常规 2 2" xfId="53"/>
    <cellStyle name="常规 3" xfId="17"/>
    <cellStyle name="常规 37" xfId="54"/>
    <cellStyle name="常规 4" xfId="55"/>
    <cellStyle name="常规 4 2" xfId="56"/>
    <cellStyle name="常规 5" xfId="28"/>
    <cellStyle name="常规 5 2" xfId="7"/>
    <cellStyle name="常规 6" xfId="5"/>
    <cellStyle name="常规 7" xfId="57"/>
    <cellStyle name="超链接" xfId="3" builtinId="8"/>
    <cellStyle name="超链接 2" xfId="58"/>
    <cellStyle name="超链接 3 2 2 2 2 2" xfId="59"/>
    <cellStyle name="超链接 7" xfId="60"/>
    <cellStyle name="好 2" xfId="61"/>
    <cellStyle name="好_俄罗斯专线" xfId="62"/>
    <cellStyle name="汇总 2" xfId="63"/>
    <cellStyle name="计算 2" xfId="2"/>
    <cellStyle name="检查单元格 2" xfId="64"/>
    <cellStyle name="警告文本 2" xfId="65"/>
    <cellStyle name="链接单元格 2" xfId="66"/>
    <cellStyle name="普通" xfId="4"/>
    <cellStyle name="千位分隔 2" xfId="67"/>
    <cellStyle name="千位分隔[0] 2" xfId="14"/>
    <cellStyle name="强调文字颜色 1 2" xfId="68"/>
    <cellStyle name="强调文字颜色 2 2" xfId="69"/>
    <cellStyle name="强调文字颜色 3 2" xfId="70"/>
    <cellStyle name="强调文字颜色 4 2" xfId="71"/>
    <cellStyle name="强调文字颜色 5 2" xfId="72"/>
    <cellStyle name="强调文字颜色 6 2" xfId="73"/>
    <cellStyle name="输出 2" xfId="13"/>
    <cellStyle name="输入 2" xfId="74"/>
    <cellStyle name="说明文本" xfId="27"/>
    <cellStyle name="无色" xfId="75"/>
    <cellStyle name="样式 1" xfId="76"/>
    <cellStyle name="样式 2" xfId="77"/>
    <cellStyle name="一般_Sheet1" xfId="78"/>
    <cellStyle name="注释 2" xfId="7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257175</xdr:colOff>
      <xdr:row>0</xdr:row>
      <xdr:rowOff>383602</xdr:rowOff>
    </xdr:to>
    <xdr:pic>
      <xdr:nvPicPr>
        <xdr:cNvPr id="2" name="图片 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1209675" cy="383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1209675</xdr:colOff>
      <xdr:row>0</xdr:row>
      <xdr:rowOff>383602</xdr:rowOff>
    </xdr:to>
    <xdr:pic>
      <xdr:nvPicPr>
        <xdr:cNvPr id="2" name="图片 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1209675" cy="383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1209675</xdr:colOff>
      <xdr:row>0</xdr:row>
      <xdr:rowOff>371475</xdr:rowOff>
    </xdr:to>
    <xdr:pic>
      <xdr:nvPicPr>
        <xdr:cNvPr id="3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0" y="0"/>
          <a:ext cx="12096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1247775</xdr:colOff>
      <xdr:row>0</xdr:row>
      <xdr:rowOff>383602</xdr:rowOff>
    </xdr:to>
    <xdr:pic>
      <xdr:nvPicPr>
        <xdr:cNvPr id="2" name="图片 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1247775" cy="383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1247775</xdr:colOff>
      <xdr:row>0</xdr:row>
      <xdr:rowOff>371475</xdr:rowOff>
    </xdr:to>
    <xdr:pic>
      <xdr:nvPicPr>
        <xdr:cNvPr id="3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0" y="0"/>
          <a:ext cx="12477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104775</xdr:colOff>
      <xdr:row>2</xdr:row>
      <xdr:rowOff>21652</xdr:rowOff>
    </xdr:to>
    <xdr:pic>
      <xdr:nvPicPr>
        <xdr:cNvPr id="2" name="图片 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1200150" cy="383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1485900</xdr:colOff>
      <xdr:row>0</xdr:row>
      <xdr:rowOff>383602</xdr:rowOff>
    </xdr:to>
    <xdr:pic>
      <xdr:nvPicPr>
        <xdr:cNvPr id="2" name="图片 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1485900" cy="383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0"/>
  <sheetViews>
    <sheetView showGridLines="0" workbookViewId="0">
      <pane ySplit="5" topLeftCell="A6" activePane="bottomLeft" state="frozen"/>
      <selection pane="bottomLeft" activeCell="H8" sqref="H8"/>
    </sheetView>
  </sheetViews>
  <sheetFormatPr defaultColWidth="9" defaultRowHeight="14.25" customHeight="1"/>
  <cols>
    <col min="1" max="5" width="12.5" style="75" customWidth="1"/>
    <col min="6" max="6" width="3.5" style="76" customWidth="1"/>
    <col min="7" max="16384" width="9" style="46"/>
  </cols>
  <sheetData>
    <row r="1" spans="1:6" ht="35.25" customHeight="1" thickBot="1">
      <c r="A1" s="93" t="s">
        <v>73</v>
      </c>
      <c r="B1" s="94"/>
      <c r="C1" s="94"/>
      <c r="D1" s="94"/>
      <c r="E1" s="94"/>
      <c r="F1" s="94"/>
    </row>
    <row r="2" spans="1:6" ht="18" customHeight="1">
      <c r="A2" s="95" t="s">
        <v>74</v>
      </c>
      <c r="B2" s="96"/>
      <c r="C2" s="96"/>
      <c r="D2" s="96"/>
      <c r="E2" s="96"/>
      <c r="F2" s="77"/>
    </row>
    <row r="3" spans="1:6" ht="16.5">
      <c r="A3" s="97" t="s">
        <v>75</v>
      </c>
      <c r="B3" s="98"/>
      <c r="C3" s="99"/>
      <c r="D3" s="99"/>
      <c r="E3" s="99"/>
      <c r="F3" s="84"/>
    </row>
    <row r="4" spans="1:6" s="83" customFormat="1" ht="40.5" customHeight="1">
      <c r="A4" s="106" t="s">
        <v>64</v>
      </c>
      <c r="B4" s="85" t="s">
        <v>76</v>
      </c>
      <c r="C4" s="85" t="s">
        <v>77</v>
      </c>
      <c r="D4" s="85" t="s">
        <v>76</v>
      </c>
      <c r="E4" s="85" t="s">
        <v>78</v>
      </c>
      <c r="F4" s="86"/>
    </row>
    <row r="5" spans="1:6" ht="16.5" customHeight="1">
      <c r="A5" s="107"/>
      <c r="B5" s="100" t="s">
        <v>79</v>
      </c>
      <c r="C5" s="100"/>
      <c r="D5" s="100" t="s">
        <v>80</v>
      </c>
      <c r="E5" s="100"/>
      <c r="F5" s="87"/>
    </row>
    <row r="6" spans="1:6" ht="17.25" customHeight="1">
      <c r="A6" s="8" t="s">
        <v>34</v>
      </c>
      <c r="B6" s="8">
        <v>58</v>
      </c>
      <c r="C6" s="8">
        <v>21</v>
      </c>
      <c r="D6" s="8">
        <v>53</v>
      </c>
      <c r="E6" s="8">
        <v>18</v>
      </c>
      <c r="F6" s="78"/>
    </row>
    <row r="7" spans="1:6" ht="17.25" customHeight="1">
      <c r="A7" s="8" t="s">
        <v>46</v>
      </c>
      <c r="B7" s="8">
        <v>52</v>
      </c>
      <c r="C7" s="8">
        <v>16</v>
      </c>
      <c r="D7" s="8">
        <v>47</v>
      </c>
      <c r="E7" s="8">
        <v>18</v>
      </c>
      <c r="F7" s="78"/>
    </row>
    <row r="8" spans="1:6" ht="17.25" customHeight="1">
      <c r="A8" s="8" t="s">
        <v>26</v>
      </c>
      <c r="B8" s="8">
        <v>77</v>
      </c>
      <c r="C8" s="8">
        <v>16</v>
      </c>
      <c r="D8" s="8">
        <v>72</v>
      </c>
      <c r="E8" s="8">
        <v>18</v>
      </c>
      <c r="F8" s="78"/>
    </row>
    <row r="9" spans="1:6" ht="17.25" customHeight="1">
      <c r="A9" s="8" t="s">
        <v>60</v>
      </c>
      <c r="B9" s="8">
        <v>55</v>
      </c>
      <c r="C9" s="8">
        <v>16</v>
      </c>
      <c r="D9" s="8">
        <v>50</v>
      </c>
      <c r="E9" s="8">
        <v>18</v>
      </c>
      <c r="F9" s="78"/>
    </row>
    <row r="10" spans="1:6" ht="17.25" customHeight="1">
      <c r="A10" s="8" t="s">
        <v>67</v>
      </c>
      <c r="B10" s="8">
        <v>92</v>
      </c>
      <c r="C10" s="8">
        <v>18</v>
      </c>
      <c r="D10" s="8">
        <v>87</v>
      </c>
      <c r="E10" s="8">
        <v>18</v>
      </c>
      <c r="F10" s="78"/>
    </row>
    <row r="11" spans="1:6" ht="17.25" customHeight="1">
      <c r="A11" s="8" t="s">
        <v>66</v>
      </c>
      <c r="B11" s="8">
        <v>58</v>
      </c>
      <c r="C11" s="8">
        <v>16</v>
      </c>
      <c r="D11" s="8">
        <v>53</v>
      </c>
      <c r="E11" s="8">
        <v>18</v>
      </c>
      <c r="F11" s="78"/>
    </row>
    <row r="12" spans="1:6" ht="17.25" customHeight="1">
      <c r="A12" s="8" t="s">
        <v>8</v>
      </c>
      <c r="B12" s="8">
        <v>68</v>
      </c>
      <c r="C12" s="8">
        <v>16</v>
      </c>
      <c r="D12" s="8">
        <v>63</v>
      </c>
      <c r="E12" s="8">
        <v>18</v>
      </c>
      <c r="F12" s="78"/>
    </row>
    <row r="13" spans="1:6" ht="17.25" customHeight="1">
      <c r="A13" s="8" t="s">
        <v>81</v>
      </c>
      <c r="B13" s="8">
        <v>105</v>
      </c>
      <c r="C13" s="8">
        <v>18</v>
      </c>
      <c r="D13" s="8">
        <v>100</v>
      </c>
      <c r="E13" s="8">
        <v>18</v>
      </c>
      <c r="F13" s="78"/>
    </row>
    <row r="14" spans="1:6" ht="17.25" customHeight="1">
      <c r="A14" s="8" t="s">
        <v>24</v>
      </c>
      <c r="B14" s="8">
        <v>60</v>
      </c>
      <c r="C14" s="8">
        <v>16</v>
      </c>
      <c r="D14" s="8">
        <v>55</v>
      </c>
      <c r="E14" s="8">
        <v>18</v>
      </c>
      <c r="F14" s="88"/>
    </row>
    <row r="15" spans="1:6" ht="17.25" customHeight="1">
      <c r="A15" s="8" t="s">
        <v>18</v>
      </c>
      <c r="B15" s="8">
        <v>62</v>
      </c>
      <c r="C15" s="8">
        <v>18</v>
      </c>
      <c r="D15" s="8">
        <v>57</v>
      </c>
      <c r="E15" s="8">
        <v>18</v>
      </c>
      <c r="F15" s="78"/>
    </row>
    <row r="16" spans="1:6" ht="17.25" customHeight="1">
      <c r="A16" s="8" t="s">
        <v>12</v>
      </c>
      <c r="B16" s="8">
        <v>52</v>
      </c>
      <c r="C16" s="8">
        <v>16</v>
      </c>
      <c r="D16" s="8">
        <v>47</v>
      </c>
      <c r="E16" s="8">
        <v>18</v>
      </c>
      <c r="F16" s="78"/>
    </row>
    <row r="17" spans="1:6" ht="17.25" customHeight="1">
      <c r="A17" s="8" t="s">
        <v>82</v>
      </c>
      <c r="B17" s="8">
        <v>56</v>
      </c>
      <c r="C17" s="8">
        <v>16</v>
      </c>
      <c r="D17" s="8">
        <v>51</v>
      </c>
      <c r="E17" s="8">
        <v>18</v>
      </c>
      <c r="F17" s="78"/>
    </row>
    <row r="18" spans="1:6" ht="17.25" customHeight="1">
      <c r="A18" s="8" t="s">
        <v>16</v>
      </c>
      <c r="B18" s="8">
        <v>60</v>
      </c>
      <c r="C18" s="8">
        <v>12.9</v>
      </c>
      <c r="D18" s="8">
        <v>60</v>
      </c>
      <c r="E18" s="8">
        <v>12.9</v>
      </c>
      <c r="F18" s="78"/>
    </row>
    <row r="19" spans="1:6" ht="17.25" customHeight="1">
      <c r="A19" s="8" t="s">
        <v>36</v>
      </c>
      <c r="B19" s="8">
        <v>75</v>
      </c>
      <c r="C19" s="8">
        <v>16</v>
      </c>
      <c r="D19" s="8">
        <v>60</v>
      </c>
      <c r="E19" s="8">
        <v>18</v>
      </c>
      <c r="F19" s="78"/>
    </row>
    <row r="20" spans="1:6" ht="17.25" customHeight="1">
      <c r="A20" s="8" t="s">
        <v>6</v>
      </c>
      <c r="B20" s="8">
        <v>58</v>
      </c>
      <c r="C20" s="8">
        <v>16</v>
      </c>
      <c r="D20" s="8">
        <v>55</v>
      </c>
      <c r="E20" s="8">
        <v>18</v>
      </c>
      <c r="F20" s="78"/>
    </row>
    <row r="21" spans="1:6" ht="17.25" customHeight="1">
      <c r="A21" s="8" t="s">
        <v>69</v>
      </c>
      <c r="B21" s="8">
        <v>58</v>
      </c>
      <c r="C21" s="8">
        <v>18</v>
      </c>
      <c r="D21" s="8">
        <v>50</v>
      </c>
      <c r="E21" s="8">
        <v>21</v>
      </c>
      <c r="F21" s="78"/>
    </row>
    <row r="22" spans="1:6" ht="17.25" customHeight="1">
      <c r="A22" s="8" t="s">
        <v>22</v>
      </c>
      <c r="B22" s="8">
        <v>55</v>
      </c>
      <c r="C22" s="8">
        <v>18</v>
      </c>
      <c r="D22" s="8">
        <v>50</v>
      </c>
      <c r="E22" s="8">
        <v>18</v>
      </c>
      <c r="F22" s="80"/>
    </row>
    <row r="23" spans="1:6" ht="17.25" customHeight="1">
      <c r="A23" s="8" t="s">
        <v>83</v>
      </c>
      <c r="B23" s="8">
        <v>88</v>
      </c>
      <c r="C23" s="8">
        <v>16</v>
      </c>
      <c r="D23" s="8">
        <v>83</v>
      </c>
      <c r="E23" s="8">
        <v>18</v>
      </c>
      <c r="F23" s="80"/>
    </row>
    <row r="24" spans="1:6" ht="17.25" customHeight="1">
      <c r="A24" s="8" t="s">
        <v>50</v>
      </c>
      <c r="B24" s="8">
        <v>50</v>
      </c>
      <c r="C24" s="8">
        <v>16</v>
      </c>
      <c r="D24" s="8">
        <v>45</v>
      </c>
      <c r="E24" s="8">
        <v>18</v>
      </c>
      <c r="F24" s="80"/>
    </row>
    <row r="25" spans="1:6" ht="17.25" customHeight="1">
      <c r="A25" s="8" t="s">
        <v>48</v>
      </c>
      <c r="B25" s="8">
        <v>48</v>
      </c>
      <c r="C25" s="8">
        <v>16</v>
      </c>
      <c r="D25" s="8">
        <v>43</v>
      </c>
      <c r="E25" s="8">
        <v>18</v>
      </c>
      <c r="F25" s="80"/>
    </row>
    <row r="26" spans="1:6" ht="17.25" customHeight="1">
      <c r="A26" s="8" t="s">
        <v>5</v>
      </c>
      <c r="B26" s="8">
        <v>68</v>
      </c>
      <c r="C26" s="8">
        <v>10.9</v>
      </c>
      <c r="D26" s="8">
        <v>65</v>
      </c>
      <c r="E26" s="8">
        <v>12.9</v>
      </c>
      <c r="F26" s="79"/>
    </row>
    <row r="27" spans="1:6" ht="17.25" customHeight="1">
      <c r="A27" s="8" t="s">
        <v>84</v>
      </c>
      <c r="B27" s="8">
        <v>93</v>
      </c>
      <c r="C27" s="8">
        <v>18</v>
      </c>
      <c r="D27" s="8">
        <v>91</v>
      </c>
      <c r="E27" s="8">
        <v>21</v>
      </c>
      <c r="F27" s="79"/>
    </row>
    <row r="28" spans="1:6" ht="17.25" customHeight="1">
      <c r="A28" s="8" t="s">
        <v>85</v>
      </c>
      <c r="B28" s="8">
        <v>60</v>
      </c>
      <c r="C28" s="8">
        <v>21</v>
      </c>
      <c r="D28" s="8">
        <v>58</v>
      </c>
      <c r="E28" s="8">
        <v>21</v>
      </c>
      <c r="F28" s="79"/>
    </row>
    <row r="29" spans="1:6" ht="17.25" customHeight="1">
      <c r="A29" s="8" t="s">
        <v>68</v>
      </c>
      <c r="B29" s="8">
        <v>56</v>
      </c>
      <c r="C29" s="8">
        <v>16</v>
      </c>
      <c r="D29" s="8">
        <v>51</v>
      </c>
      <c r="E29" s="8">
        <v>18</v>
      </c>
      <c r="F29" s="79"/>
    </row>
    <row r="30" spans="1:6" ht="17.25" customHeight="1">
      <c r="A30" s="8" t="s">
        <v>30</v>
      </c>
      <c r="B30" s="8">
        <v>50</v>
      </c>
      <c r="C30" s="8">
        <v>16</v>
      </c>
      <c r="D30" s="8">
        <v>45</v>
      </c>
      <c r="E30" s="8">
        <v>18</v>
      </c>
      <c r="F30" s="79"/>
    </row>
    <row r="31" spans="1:6" ht="17.25" customHeight="1">
      <c r="A31" s="8" t="s">
        <v>32</v>
      </c>
      <c r="B31" s="8">
        <v>55</v>
      </c>
      <c r="C31" s="8">
        <v>16</v>
      </c>
      <c r="D31" s="8">
        <v>50</v>
      </c>
      <c r="E31" s="8">
        <v>18</v>
      </c>
      <c r="F31" s="89"/>
    </row>
    <row r="32" spans="1:6" ht="17.25" customHeight="1">
      <c r="A32" s="8" t="s">
        <v>70</v>
      </c>
      <c r="B32" s="8">
        <v>55</v>
      </c>
      <c r="C32" s="8">
        <v>16</v>
      </c>
      <c r="D32" s="8">
        <v>50</v>
      </c>
      <c r="E32" s="8">
        <v>18</v>
      </c>
      <c r="F32" s="58"/>
    </row>
    <row r="33" spans="1:6" ht="17.25" customHeight="1">
      <c r="A33" s="8" t="s">
        <v>38</v>
      </c>
      <c r="B33" s="8">
        <v>45</v>
      </c>
      <c r="C33" s="8">
        <v>16</v>
      </c>
      <c r="D33" s="8">
        <v>45</v>
      </c>
      <c r="E33" s="8">
        <v>16</v>
      </c>
      <c r="F33" s="58"/>
    </row>
    <row r="34" spans="1:6" ht="17.25" customHeight="1">
      <c r="A34" s="8" t="s">
        <v>40</v>
      </c>
      <c r="B34" s="8">
        <v>55</v>
      </c>
      <c r="C34" s="8">
        <v>16</v>
      </c>
      <c r="D34" s="8">
        <v>53</v>
      </c>
      <c r="E34" s="8">
        <v>18</v>
      </c>
      <c r="F34" s="58"/>
    </row>
    <row r="35" spans="1:6" ht="17.25" customHeight="1">
      <c r="A35" s="8" t="s">
        <v>71</v>
      </c>
      <c r="B35" s="8">
        <v>26</v>
      </c>
      <c r="C35" s="8">
        <v>16</v>
      </c>
      <c r="D35" s="8">
        <v>26</v>
      </c>
      <c r="E35" s="8">
        <v>16</v>
      </c>
      <c r="F35" s="58"/>
    </row>
    <row r="36" spans="1:6" ht="17.25" customHeight="1">
      <c r="A36" s="8" t="s">
        <v>86</v>
      </c>
      <c r="B36" s="8">
        <v>86</v>
      </c>
      <c r="C36" s="8">
        <v>16</v>
      </c>
      <c r="D36" s="8">
        <v>85</v>
      </c>
      <c r="E36" s="8">
        <v>16</v>
      </c>
      <c r="F36" s="58"/>
    </row>
    <row r="37" spans="1:6" ht="17.25" customHeight="1">
      <c r="A37" s="8" t="s">
        <v>88</v>
      </c>
      <c r="B37" s="8">
        <v>72</v>
      </c>
      <c r="C37" s="8">
        <v>18</v>
      </c>
      <c r="D37" s="8">
        <v>67</v>
      </c>
      <c r="E37" s="8">
        <v>18</v>
      </c>
      <c r="F37" s="58"/>
    </row>
    <row r="38" spans="1:6" ht="17.25" customHeight="1">
      <c r="A38" s="8" t="s">
        <v>28</v>
      </c>
      <c r="B38" s="8">
        <v>50</v>
      </c>
      <c r="C38" s="8">
        <v>16</v>
      </c>
      <c r="D38" s="8">
        <v>50</v>
      </c>
      <c r="E38" s="8">
        <v>16</v>
      </c>
      <c r="F38" s="58"/>
    </row>
    <row r="39" spans="1:6" ht="17.25" customHeight="1">
      <c r="A39" s="8" t="s">
        <v>87</v>
      </c>
      <c r="B39" s="8">
        <v>60</v>
      </c>
      <c r="C39" s="8">
        <v>8</v>
      </c>
      <c r="D39" s="8">
        <v>60</v>
      </c>
      <c r="E39" s="8">
        <v>8</v>
      </c>
      <c r="F39" s="58"/>
    </row>
    <row r="40" spans="1:6" ht="17.25" customHeight="1">
      <c r="A40" s="8" t="s">
        <v>42</v>
      </c>
      <c r="B40" s="8">
        <v>57</v>
      </c>
      <c r="C40" s="8">
        <v>16</v>
      </c>
      <c r="D40" s="8">
        <v>52</v>
      </c>
      <c r="E40" s="8">
        <v>18</v>
      </c>
      <c r="F40" s="58"/>
    </row>
    <row r="41" spans="1:6" ht="17.25" customHeight="1">
      <c r="A41" s="8" t="s">
        <v>63</v>
      </c>
      <c r="B41" s="8">
        <v>55</v>
      </c>
      <c r="C41" s="8">
        <v>16</v>
      </c>
      <c r="D41" s="8">
        <v>50</v>
      </c>
      <c r="E41" s="8">
        <v>18</v>
      </c>
      <c r="F41" s="58"/>
    </row>
    <row r="42" spans="1:6" ht="17.25" customHeight="1">
      <c r="A42" s="8" t="s">
        <v>20</v>
      </c>
      <c r="B42" s="8">
        <v>68</v>
      </c>
      <c r="C42" s="8">
        <v>18</v>
      </c>
      <c r="D42" s="8">
        <v>53</v>
      </c>
      <c r="E42" s="8">
        <v>18</v>
      </c>
      <c r="F42" s="58"/>
    </row>
    <row r="43" spans="1:6" ht="17.25" customHeight="1">
      <c r="A43" s="8" t="s">
        <v>62</v>
      </c>
      <c r="B43" s="8">
        <v>70</v>
      </c>
      <c r="C43" s="8">
        <v>16</v>
      </c>
      <c r="D43" s="8">
        <v>65</v>
      </c>
      <c r="E43" s="8">
        <v>18</v>
      </c>
      <c r="F43" s="58"/>
    </row>
    <row r="44" spans="1:6" ht="17.25" customHeight="1">
      <c r="A44" s="8" t="s">
        <v>14</v>
      </c>
      <c r="B44" s="8">
        <v>68</v>
      </c>
      <c r="C44" s="8">
        <v>16</v>
      </c>
      <c r="D44" s="8">
        <v>52</v>
      </c>
      <c r="E44" s="8">
        <v>18</v>
      </c>
      <c r="F44" s="58"/>
    </row>
    <row r="45" spans="1:6" ht="17.25" customHeight="1">
      <c r="A45" s="8" t="s">
        <v>89</v>
      </c>
      <c r="B45" s="8">
        <v>85</v>
      </c>
      <c r="C45" s="8">
        <v>16</v>
      </c>
      <c r="D45" s="8">
        <v>80</v>
      </c>
      <c r="E45" s="8">
        <v>18</v>
      </c>
      <c r="F45" s="58"/>
    </row>
    <row r="46" spans="1:6" ht="14.25" customHeight="1">
      <c r="A46" s="82"/>
      <c r="B46" s="82"/>
      <c r="C46" s="82"/>
      <c r="D46" s="82"/>
      <c r="E46" s="82"/>
      <c r="F46" s="81"/>
    </row>
    <row r="47" spans="1:6" s="74" customFormat="1" ht="19.5" customHeight="1">
      <c r="A47" s="101" t="s">
        <v>90</v>
      </c>
      <c r="B47" s="101"/>
      <c r="C47" s="101"/>
      <c r="D47" s="101"/>
      <c r="E47" s="101"/>
      <c r="F47" s="101"/>
    </row>
    <row r="48" spans="1:6" s="47" customFormat="1" ht="18" customHeight="1">
      <c r="A48" s="102" t="s">
        <v>91</v>
      </c>
      <c r="B48" s="103"/>
      <c r="C48" s="103"/>
      <c r="D48" s="103"/>
      <c r="E48" s="103"/>
      <c r="F48" s="103"/>
    </row>
    <row r="49" spans="1:6" s="47" customFormat="1" ht="18" customHeight="1">
      <c r="A49" s="104" t="s">
        <v>92</v>
      </c>
      <c r="B49" s="105"/>
      <c r="C49" s="105"/>
      <c r="D49" s="105"/>
      <c r="E49" s="105"/>
      <c r="F49" s="105"/>
    </row>
    <row r="50" spans="1:6" s="47" customFormat="1" ht="18" customHeight="1">
      <c r="A50" s="104" t="s">
        <v>93</v>
      </c>
      <c r="B50" s="105"/>
      <c r="C50" s="105"/>
      <c r="D50" s="105"/>
      <c r="E50" s="105"/>
      <c r="F50" s="105"/>
    </row>
    <row r="51" spans="1:6" s="47" customFormat="1" ht="18" customHeight="1">
      <c r="A51" s="108" t="s">
        <v>94</v>
      </c>
      <c r="B51" s="109"/>
      <c r="C51" s="109"/>
      <c r="D51" s="109"/>
      <c r="E51" s="109"/>
      <c r="F51" s="109"/>
    </row>
    <row r="52" spans="1:6" ht="18" customHeight="1">
      <c r="A52" s="110" t="s">
        <v>95</v>
      </c>
      <c r="B52" s="111"/>
      <c r="C52" s="111"/>
      <c r="D52" s="111"/>
      <c r="E52" s="111"/>
      <c r="F52" s="111"/>
    </row>
    <row r="53" spans="1:6" ht="18" customHeight="1">
      <c r="A53" s="109" t="s">
        <v>96</v>
      </c>
      <c r="B53" s="109"/>
      <c r="C53" s="109"/>
      <c r="D53" s="109"/>
      <c r="E53" s="109"/>
      <c r="F53" s="109"/>
    </row>
    <row r="54" spans="1:6" ht="30" customHeight="1">
      <c r="A54" s="112" t="s">
        <v>97</v>
      </c>
      <c r="B54" s="113"/>
      <c r="C54" s="113"/>
      <c r="D54" s="113"/>
      <c r="E54" s="113"/>
      <c r="F54" s="113"/>
    </row>
    <row r="55" spans="1:6" ht="18" customHeight="1">
      <c r="A55" s="114" t="s">
        <v>98</v>
      </c>
      <c r="B55" s="111"/>
      <c r="C55" s="111"/>
      <c r="D55" s="111"/>
      <c r="E55" s="111"/>
      <c r="F55" s="111"/>
    </row>
    <row r="56" spans="1:6" ht="18" customHeight="1">
      <c r="A56" s="115" t="s">
        <v>99</v>
      </c>
      <c r="B56" s="115"/>
      <c r="C56" s="115"/>
      <c r="D56" s="115"/>
      <c r="E56" s="115"/>
      <c r="F56" s="115"/>
    </row>
    <row r="57" spans="1:6" s="47" customFormat="1" ht="18" customHeight="1">
      <c r="A57" s="104" t="s">
        <v>100</v>
      </c>
      <c r="B57" s="105"/>
      <c r="C57" s="105"/>
      <c r="D57" s="105"/>
      <c r="E57" s="105"/>
      <c r="F57" s="105"/>
    </row>
    <row r="58" spans="1:6" s="47" customFormat="1" ht="18" customHeight="1">
      <c r="A58" s="108" t="s">
        <v>101</v>
      </c>
      <c r="B58" s="105"/>
      <c r="C58" s="105"/>
      <c r="D58" s="105"/>
      <c r="E58" s="105"/>
      <c r="F58" s="105"/>
    </row>
    <row r="59" spans="1:6" s="47" customFormat="1" ht="18" customHeight="1">
      <c r="A59" s="116" t="s">
        <v>102</v>
      </c>
      <c r="B59" s="116"/>
      <c r="C59" s="116"/>
      <c r="D59" s="116"/>
      <c r="E59" s="116"/>
      <c r="F59" s="116"/>
    </row>
    <row r="60" spans="1:6" ht="16.5"/>
  </sheetData>
  <mergeCells count="19">
    <mergeCell ref="A56:F56"/>
    <mergeCell ref="A57:F57"/>
    <mergeCell ref="A58:F58"/>
    <mergeCell ref="A59:F59"/>
    <mergeCell ref="A51:F51"/>
    <mergeCell ref="A52:F52"/>
    <mergeCell ref="A53:F53"/>
    <mergeCell ref="A54:F54"/>
    <mergeCell ref="A55:F55"/>
    <mergeCell ref="A47:F47"/>
    <mergeCell ref="A48:F48"/>
    <mergeCell ref="A49:F49"/>
    <mergeCell ref="A4:A5"/>
    <mergeCell ref="A50:F50"/>
    <mergeCell ref="A1:F1"/>
    <mergeCell ref="A2:E2"/>
    <mergeCell ref="A3:E3"/>
    <mergeCell ref="B5:C5"/>
    <mergeCell ref="D5:E5"/>
  </mergeCells>
  <phoneticPr fontId="15" type="noConversion"/>
  <pageMargins left="0.75" right="0.75" top="1" bottom="1" header="0.50902777777777797" footer="0.50902777777777797"/>
  <pageSetup paperSize="9" orientation="portrait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1"/>
  <sheetViews>
    <sheetView showGridLines="0" workbookViewId="0">
      <pane ySplit="4" topLeftCell="A5" activePane="bottomLeft" state="frozen"/>
      <selection activeCell="F32" activeCellId="1" sqref="A1:G1 F32"/>
      <selection pane="bottomLeft" activeCell="F25" sqref="F25"/>
    </sheetView>
  </sheetViews>
  <sheetFormatPr defaultColWidth="9" defaultRowHeight="14.25" customHeight="1"/>
  <cols>
    <col min="1" max="1" width="18.75" customWidth="1"/>
    <col min="2" max="3" width="20" customWidth="1"/>
    <col min="4" max="4" width="3.25" customWidth="1"/>
    <col min="5" max="5" width="10.375" customWidth="1"/>
    <col min="252" max="252" width="18.75" customWidth="1"/>
    <col min="253" max="254" width="20" customWidth="1"/>
    <col min="255" max="255" width="3.25" customWidth="1"/>
    <col min="256" max="256" width="19.25" customWidth="1"/>
    <col min="257" max="258" width="20" customWidth="1"/>
    <col min="259" max="259" width="16" customWidth="1"/>
    <col min="261" max="261" width="10.375" customWidth="1"/>
    <col min="508" max="508" width="18.75" customWidth="1"/>
    <col min="509" max="510" width="20" customWidth="1"/>
    <col min="511" max="511" width="3.25" customWidth="1"/>
    <col min="512" max="512" width="19.25" customWidth="1"/>
    <col min="513" max="514" width="20" customWidth="1"/>
    <col min="515" max="515" width="16" customWidth="1"/>
    <col min="517" max="517" width="10.375" customWidth="1"/>
    <col min="764" max="764" width="18.75" customWidth="1"/>
    <col min="765" max="766" width="20" customWidth="1"/>
    <col min="767" max="767" width="3.25" customWidth="1"/>
    <col min="768" max="768" width="19.25" customWidth="1"/>
    <col min="769" max="770" width="20" customWidth="1"/>
    <col min="771" max="771" width="16" customWidth="1"/>
    <col min="773" max="773" width="10.375" customWidth="1"/>
    <col min="1020" max="1020" width="18.75" customWidth="1"/>
    <col min="1021" max="1022" width="20" customWidth="1"/>
    <col min="1023" max="1023" width="3.25" customWidth="1"/>
    <col min="1024" max="1024" width="19.25" customWidth="1"/>
    <col min="1025" max="1026" width="20" customWidth="1"/>
    <col min="1027" max="1027" width="16" customWidth="1"/>
    <col min="1029" max="1029" width="10.375" customWidth="1"/>
    <col min="1276" max="1276" width="18.75" customWidth="1"/>
    <col min="1277" max="1278" width="20" customWidth="1"/>
    <col min="1279" max="1279" width="3.25" customWidth="1"/>
    <col min="1280" max="1280" width="19.25" customWidth="1"/>
    <col min="1281" max="1282" width="20" customWidth="1"/>
    <col min="1283" max="1283" width="16" customWidth="1"/>
    <col min="1285" max="1285" width="10.375" customWidth="1"/>
    <col min="1532" max="1532" width="18.75" customWidth="1"/>
    <col min="1533" max="1534" width="20" customWidth="1"/>
    <col min="1535" max="1535" width="3.25" customWidth="1"/>
    <col min="1536" max="1536" width="19.25" customWidth="1"/>
    <col min="1537" max="1538" width="20" customWidth="1"/>
    <col min="1539" max="1539" width="16" customWidth="1"/>
    <col min="1541" max="1541" width="10.375" customWidth="1"/>
    <col min="1788" max="1788" width="18.75" customWidth="1"/>
    <col min="1789" max="1790" width="20" customWidth="1"/>
    <col min="1791" max="1791" width="3.25" customWidth="1"/>
    <col min="1792" max="1792" width="19.25" customWidth="1"/>
    <col min="1793" max="1794" width="20" customWidth="1"/>
    <col min="1795" max="1795" width="16" customWidth="1"/>
    <col min="1797" max="1797" width="10.375" customWidth="1"/>
    <col min="2044" max="2044" width="18.75" customWidth="1"/>
    <col min="2045" max="2046" width="20" customWidth="1"/>
    <col min="2047" max="2047" width="3.25" customWidth="1"/>
    <col min="2048" max="2048" width="19.25" customWidth="1"/>
    <col min="2049" max="2050" width="20" customWidth="1"/>
    <col min="2051" max="2051" width="16" customWidth="1"/>
    <col min="2053" max="2053" width="10.375" customWidth="1"/>
    <col min="2300" max="2300" width="18.75" customWidth="1"/>
    <col min="2301" max="2302" width="20" customWidth="1"/>
    <col min="2303" max="2303" width="3.25" customWidth="1"/>
    <col min="2304" max="2304" width="19.25" customWidth="1"/>
    <col min="2305" max="2306" width="20" customWidth="1"/>
    <col min="2307" max="2307" width="16" customWidth="1"/>
    <col min="2309" max="2309" width="10.375" customWidth="1"/>
    <col min="2556" max="2556" width="18.75" customWidth="1"/>
    <col min="2557" max="2558" width="20" customWidth="1"/>
    <col min="2559" max="2559" width="3.25" customWidth="1"/>
    <col min="2560" max="2560" width="19.25" customWidth="1"/>
    <col min="2561" max="2562" width="20" customWidth="1"/>
    <col min="2563" max="2563" width="16" customWidth="1"/>
    <col min="2565" max="2565" width="10.375" customWidth="1"/>
    <col min="2812" max="2812" width="18.75" customWidth="1"/>
    <col min="2813" max="2814" width="20" customWidth="1"/>
    <col min="2815" max="2815" width="3.25" customWidth="1"/>
    <col min="2816" max="2816" width="19.25" customWidth="1"/>
    <col min="2817" max="2818" width="20" customWidth="1"/>
    <col min="2819" max="2819" width="16" customWidth="1"/>
    <col min="2821" max="2821" width="10.375" customWidth="1"/>
    <col min="3068" max="3068" width="18.75" customWidth="1"/>
    <col min="3069" max="3070" width="20" customWidth="1"/>
    <col min="3071" max="3071" width="3.25" customWidth="1"/>
    <col min="3072" max="3072" width="19.25" customWidth="1"/>
    <col min="3073" max="3074" width="20" customWidth="1"/>
    <col min="3075" max="3075" width="16" customWidth="1"/>
    <col min="3077" max="3077" width="10.375" customWidth="1"/>
    <col min="3324" max="3324" width="18.75" customWidth="1"/>
    <col min="3325" max="3326" width="20" customWidth="1"/>
    <col min="3327" max="3327" width="3.25" customWidth="1"/>
    <col min="3328" max="3328" width="19.25" customWidth="1"/>
    <col min="3329" max="3330" width="20" customWidth="1"/>
    <col min="3331" max="3331" width="16" customWidth="1"/>
    <col min="3333" max="3333" width="10.375" customWidth="1"/>
    <col min="3580" max="3580" width="18.75" customWidth="1"/>
    <col min="3581" max="3582" width="20" customWidth="1"/>
    <col min="3583" max="3583" width="3.25" customWidth="1"/>
    <col min="3584" max="3584" width="19.25" customWidth="1"/>
    <col min="3585" max="3586" width="20" customWidth="1"/>
    <col min="3587" max="3587" width="16" customWidth="1"/>
    <col min="3589" max="3589" width="10.375" customWidth="1"/>
    <col min="3836" max="3836" width="18.75" customWidth="1"/>
    <col min="3837" max="3838" width="20" customWidth="1"/>
    <col min="3839" max="3839" width="3.25" customWidth="1"/>
    <col min="3840" max="3840" width="19.25" customWidth="1"/>
    <col min="3841" max="3842" width="20" customWidth="1"/>
    <col min="3843" max="3843" width="16" customWidth="1"/>
    <col min="3845" max="3845" width="10.375" customWidth="1"/>
    <col min="4092" max="4092" width="18.75" customWidth="1"/>
    <col min="4093" max="4094" width="20" customWidth="1"/>
    <col min="4095" max="4095" width="3.25" customWidth="1"/>
    <col min="4096" max="4096" width="19.25" customWidth="1"/>
    <col min="4097" max="4098" width="20" customWidth="1"/>
    <col min="4099" max="4099" width="16" customWidth="1"/>
    <col min="4101" max="4101" width="10.375" customWidth="1"/>
    <col min="4348" max="4348" width="18.75" customWidth="1"/>
    <col min="4349" max="4350" width="20" customWidth="1"/>
    <col min="4351" max="4351" width="3.25" customWidth="1"/>
    <col min="4352" max="4352" width="19.25" customWidth="1"/>
    <col min="4353" max="4354" width="20" customWidth="1"/>
    <col min="4355" max="4355" width="16" customWidth="1"/>
    <col min="4357" max="4357" width="10.375" customWidth="1"/>
    <col min="4604" max="4604" width="18.75" customWidth="1"/>
    <col min="4605" max="4606" width="20" customWidth="1"/>
    <col min="4607" max="4607" width="3.25" customWidth="1"/>
    <col min="4608" max="4608" width="19.25" customWidth="1"/>
    <col min="4609" max="4610" width="20" customWidth="1"/>
    <col min="4611" max="4611" width="16" customWidth="1"/>
    <col min="4613" max="4613" width="10.375" customWidth="1"/>
    <col min="4860" max="4860" width="18.75" customWidth="1"/>
    <col min="4861" max="4862" width="20" customWidth="1"/>
    <col min="4863" max="4863" width="3.25" customWidth="1"/>
    <col min="4864" max="4864" width="19.25" customWidth="1"/>
    <col min="4865" max="4866" width="20" customWidth="1"/>
    <col min="4867" max="4867" width="16" customWidth="1"/>
    <col min="4869" max="4869" width="10.375" customWidth="1"/>
    <col min="5116" max="5116" width="18.75" customWidth="1"/>
    <col min="5117" max="5118" width="20" customWidth="1"/>
    <col min="5119" max="5119" width="3.25" customWidth="1"/>
    <col min="5120" max="5120" width="19.25" customWidth="1"/>
    <col min="5121" max="5122" width="20" customWidth="1"/>
    <col min="5123" max="5123" width="16" customWidth="1"/>
    <col min="5125" max="5125" width="10.375" customWidth="1"/>
    <col min="5372" max="5372" width="18.75" customWidth="1"/>
    <col min="5373" max="5374" width="20" customWidth="1"/>
    <col min="5375" max="5375" width="3.25" customWidth="1"/>
    <col min="5376" max="5376" width="19.25" customWidth="1"/>
    <col min="5377" max="5378" width="20" customWidth="1"/>
    <col min="5379" max="5379" width="16" customWidth="1"/>
    <col min="5381" max="5381" width="10.375" customWidth="1"/>
    <col min="5628" max="5628" width="18.75" customWidth="1"/>
    <col min="5629" max="5630" width="20" customWidth="1"/>
    <col min="5631" max="5631" width="3.25" customWidth="1"/>
    <col min="5632" max="5632" width="19.25" customWidth="1"/>
    <col min="5633" max="5634" width="20" customWidth="1"/>
    <col min="5635" max="5635" width="16" customWidth="1"/>
    <col min="5637" max="5637" width="10.375" customWidth="1"/>
    <col min="5884" max="5884" width="18.75" customWidth="1"/>
    <col min="5885" max="5886" width="20" customWidth="1"/>
    <col min="5887" max="5887" width="3.25" customWidth="1"/>
    <col min="5888" max="5888" width="19.25" customWidth="1"/>
    <col min="5889" max="5890" width="20" customWidth="1"/>
    <col min="5891" max="5891" width="16" customWidth="1"/>
    <col min="5893" max="5893" width="10.375" customWidth="1"/>
    <col min="6140" max="6140" width="18.75" customWidth="1"/>
    <col min="6141" max="6142" width="20" customWidth="1"/>
    <col min="6143" max="6143" width="3.25" customWidth="1"/>
    <col min="6144" max="6144" width="19.25" customWidth="1"/>
    <col min="6145" max="6146" width="20" customWidth="1"/>
    <col min="6147" max="6147" width="16" customWidth="1"/>
    <col min="6149" max="6149" width="10.375" customWidth="1"/>
    <col min="6396" max="6396" width="18.75" customWidth="1"/>
    <col min="6397" max="6398" width="20" customWidth="1"/>
    <col min="6399" max="6399" width="3.25" customWidth="1"/>
    <col min="6400" max="6400" width="19.25" customWidth="1"/>
    <col min="6401" max="6402" width="20" customWidth="1"/>
    <col min="6403" max="6403" width="16" customWidth="1"/>
    <col min="6405" max="6405" width="10.375" customWidth="1"/>
    <col min="6652" max="6652" width="18.75" customWidth="1"/>
    <col min="6653" max="6654" width="20" customWidth="1"/>
    <col min="6655" max="6655" width="3.25" customWidth="1"/>
    <col min="6656" max="6656" width="19.25" customWidth="1"/>
    <col min="6657" max="6658" width="20" customWidth="1"/>
    <col min="6659" max="6659" width="16" customWidth="1"/>
    <col min="6661" max="6661" width="10.375" customWidth="1"/>
    <col min="6908" max="6908" width="18.75" customWidth="1"/>
    <col min="6909" max="6910" width="20" customWidth="1"/>
    <col min="6911" max="6911" width="3.25" customWidth="1"/>
    <col min="6912" max="6912" width="19.25" customWidth="1"/>
    <col min="6913" max="6914" width="20" customWidth="1"/>
    <col min="6915" max="6915" width="16" customWidth="1"/>
    <col min="6917" max="6917" width="10.375" customWidth="1"/>
    <col min="7164" max="7164" width="18.75" customWidth="1"/>
    <col min="7165" max="7166" width="20" customWidth="1"/>
    <col min="7167" max="7167" width="3.25" customWidth="1"/>
    <col min="7168" max="7168" width="19.25" customWidth="1"/>
    <col min="7169" max="7170" width="20" customWidth="1"/>
    <col min="7171" max="7171" width="16" customWidth="1"/>
    <col min="7173" max="7173" width="10.375" customWidth="1"/>
    <col min="7420" max="7420" width="18.75" customWidth="1"/>
    <col min="7421" max="7422" width="20" customWidth="1"/>
    <col min="7423" max="7423" width="3.25" customWidth="1"/>
    <col min="7424" max="7424" width="19.25" customWidth="1"/>
    <col min="7425" max="7426" width="20" customWidth="1"/>
    <col min="7427" max="7427" width="16" customWidth="1"/>
    <col min="7429" max="7429" width="10.375" customWidth="1"/>
    <col min="7676" max="7676" width="18.75" customWidth="1"/>
    <col min="7677" max="7678" width="20" customWidth="1"/>
    <col min="7679" max="7679" width="3.25" customWidth="1"/>
    <col min="7680" max="7680" width="19.25" customWidth="1"/>
    <col min="7681" max="7682" width="20" customWidth="1"/>
    <col min="7683" max="7683" width="16" customWidth="1"/>
    <col min="7685" max="7685" width="10.375" customWidth="1"/>
    <col min="7932" max="7932" width="18.75" customWidth="1"/>
    <col min="7933" max="7934" width="20" customWidth="1"/>
    <col min="7935" max="7935" width="3.25" customWidth="1"/>
    <col min="7936" max="7936" width="19.25" customWidth="1"/>
    <col min="7937" max="7938" width="20" customWidth="1"/>
    <col min="7939" max="7939" width="16" customWidth="1"/>
    <col min="7941" max="7941" width="10.375" customWidth="1"/>
    <col min="8188" max="8188" width="18.75" customWidth="1"/>
    <col min="8189" max="8190" width="20" customWidth="1"/>
    <col min="8191" max="8191" width="3.25" customWidth="1"/>
    <col min="8192" max="8192" width="19.25" customWidth="1"/>
    <col min="8193" max="8194" width="20" customWidth="1"/>
    <col min="8195" max="8195" width="16" customWidth="1"/>
    <col min="8197" max="8197" width="10.375" customWidth="1"/>
    <col min="8444" max="8444" width="18.75" customWidth="1"/>
    <col min="8445" max="8446" width="20" customWidth="1"/>
    <col min="8447" max="8447" width="3.25" customWidth="1"/>
    <col min="8448" max="8448" width="19.25" customWidth="1"/>
    <col min="8449" max="8450" width="20" customWidth="1"/>
    <col min="8451" max="8451" width="16" customWidth="1"/>
    <col min="8453" max="8453" width="10.375" customWidth="1"/>
    <col min="8700" max="8700" width="18.75" customWidth="1"/>
    <col min="8701" max="8702" width="20" customWidth="1"/>
    <col min="8703" max="8703" width="3.25" customWidth="1"/>
    <col min="8704" max="8704" width="19.25" customWidth="1"/>
    <col min="8705" max="8706" width="20" customWidth="1"/>
    <col min="8707" max="8707" width="16" customWidth="1"/>
    <col min="8709" max="8709" width="10.375" customWidth="1"/>
    <col min="8956" max="8956" width="18.75" customWidth="1"/>
    <col min="8957" max="8958" width="20" customWidth="1"/>
    <col min="8959" max="8959" width="3.25" customWidth="1"/>
    <col min="8960" max="8960" width="19.25" customWidth="1"/>
    <col min="8961" max="8962" width="20" customWidth="1"/>
    <col min="8963" max="8963" width="16" customWidth="1"/>
    <col min="8965" max="8965" width="10.375" customWidth="1"/>
    <col min="9212" max="9212" width="18.75" customWidth="1"/>
    <col min="9213" max="9214" width="20" customWidth="1"/>
    <col min="9215" max="9215" width="3.25" customWidth="1"/>
    <col min="9216" max="9216" width="19.25" customWidth="1"/>
    <col min="9217" max="9218" width="20" customWidth="1"/>
    <col min="9219" max="9219" width="16" customWidth="1"/>
    <col min="9221" max="9221" width="10.375" customWidth="1"/>
    <col min="9468" max="9468" width="18.75" customWidth="1"/>
    <col min="9469" max="9470" width="20" customWidth="1"/>
    <col min="9471" max="9471" width="3.25" customWidth="1"/>
    <col min="9472" max="9472" width="19.25" customWidth="1"/>
    <col min="9473" max="9474" width="20" customWidth="1"/>
    <col min="9475" max="9475" width="16" customWidth="1"/>
    <col min="9477" max="9477" width="10.375" customWidth="1"/>
    <col min="9724" max="9724" width="18.75" customWidth="1"/>
    <col min="9725" max="9726" width="20" customWidth="1"/>
    <col min="9727" max="9727" width="3.25" customWidth="1"/>
    <col min="9728" max="9728" width="19.25" customWidth="1"/>
    <col min="9729" max="9730" width="20" customWidth="1"/>
    <col min="9731" max="9731" width="16" customWidth="1"/>
    <col min="9733" max="9733" width="10.375" customWidth="1"/>
    <col min="9980" max="9980" width="18.75" customWidth="1"/>
    <col min="9981" max="9982" width="20" customWidth="1"/>
    <col min="9983" max="9983" width="3.25" customWidth="1"/>
    <col min="9984" max="9984" width="19.25" customWidth="1"/>
    <col min="9985" max="9986" width="20" customWidth="1"/>
    <col min="9987" max="9987" width="16" customWidth="1"/>
    <col min="9989" max="9989" width="10.375" customWidth="1"/>
    <col min="10236" max="10236" width="18.75" customWidth="1"/>
    <col min="10237" max="10238" width="20" customWidth="1"/>
    <col min="10239" max="10239" width="3.25" customWidth="1"/>
    <col min="10240" max="10240" width="19.25" customWidth="1"/>
    <col min="10241" max="10242" width="20" customWidth="1"/>
    <col min="10243" max="10243" width="16" customWidth="1"/>
    <col min="10245" max="10245" width="10.375" customWidth="1"/>
    <col min="10492" max="10492" width="18.75" customWidth="1"/>
    <col min="10493" max="10494" width="20" customWidth="1"/>
    <col min="10495" max="10495" width="3.25" customWidth="1"/>
    <col min="10496" max="10496" width="19.25" customWidth="1"/>
    <col min="10497" max="10498" width="20" customWidth="1"/>
    <col min="10499" max="10499" width="16" customWidth="1"/>
    <col min="10501" max="10501" width="10.375" customWidth="1"/>
    <col min="10748" max="10748" width="18.75" customWidth="1"/>
    <col min="10749" max="10750" width="20" customWidth="1"/>
    <col min="10751" max="10751" width="3.25" customWidth="1"/>
    <col min="10752" max="10752" width="19.25" customWidth="1"/>
    <col min="10753" max="10754" width="20" customWidth="1"/>
    <col min="10755" max="10755" width="16" customWidth="1"/>
    <col min="10757" max="10757" width="10.375" customWidth="1"/>
    <col min="11004" max="11004" width="18.75" customWidth="1"/>
    <col min="11005" max="11006" width="20" customWidth="1"/>
    <col min="11007" max="11007" width="3.25" customWidth="1"/>
    <col min="11008" max="11008" width="19.25" customWidth="1"/>
    <col min="11009" max="11010" width="20" customWidth="1"/>
    <col min="11011" max="11011" width="16" customWidth="1"/>
    <col min="11013" max="11013" width="10.375" customWidth="1"/>
    <col min="11260" max="11260" width="18.75" customWidth="1"/>
    <col min="11261" max="11262" width="20" customWidth="1"/>
    <col min="11263" max="11263" width="3.25" customWidth="1"/>
    <col min="11264" max="11264" width="19.25" customWidth="1"/>
    <col min="11265" max="11266" width="20" customWidth="1"/>
    <col min="11267" max="11267" width="16" customWidth="1"/>
    <col min="11269" max="11269" width="10.375" customWidth="1"/>
    <col min="11516" max="11516" width="18.75" customWidth="1"/>
    <col min="11517" max="11518" width="20" customWidth="1"/>
    <col min="11519" max="11519" width="3.25" customWidth="1"/>
    <col min="11520" max="11520" width="19.25" customWidth="1"/>
    <col min="11521" max="11522" width="20" customWidth="1"/>
    <col min="11523" max="11523" width="16" customWidth="1"/>
    <col min="11525" max="11525" width="10.375" customWidth="1"/>
    <col min="11772" max="11772" width="18.75" customWidth="1"/>
    <col min="11773" max="11774" width="20" customWidth="1"/>
    <col min="11775" max="11775" width="3.25" customWidth="1"/>
    <col min="11776" max="11776" width="19.25" customWidth="1"/>
    <col min="11777" max="11778" width="20" customWidth="1"/>
    <col min="11779" max="11779" width="16" customWidth="1"/>
    <col min="11781" max="11781" width="10.375" customWidth="1"/>
    <col min="12028" max="12028" width="18.75" customWidth="1"/>
    <col min="12029" max="12030" width="20" customWidth="1"/>
    <col min="12031" max="12031" width="3.25" customWidth="1"/>
    <col min="12032" max="12032" width="19.25" customWidth="1"/>
    <col min="12033" max="12034" width="20" customWidth="1"/>
    <col min="12035" max="12035" width="16" customWidth="1"/>
    <col min="12037" max="12037" width="10.375" customWidth="1"/>
    <col min="12284" max="12284" width="18.75" customWidth="1"/>
    <col min="12285" max="12286" width="20" customWidth="1"/>
    <col min="12287" max="12287" width="3.25" customWidth="1"/>
    <col min="12288" max="12288" width="19.25" customWidth="1"/>
    <col min="12289" max="12290" width="20" customWidth="1"/>
    <col min="12291" max="12291" width="16" customWidth="1"/>
    <col min="12293" max="12293" width="10.375" customWidth="1"/>
    <col min="12540" max="12540" width="18.75" customWidth="1"/>
    <col min="12541" max="12542" width="20" customWidth="1"/>
    <col min="12543" max="12543" width="3.25" customWidth="1"/>
    <col min="12544" max="12544" width="19.25" customWidth="1"/>
    <col min="12545" max="12546" width="20" customWidth="1"/>
    <col min="12547" max="12547" width="16" customWidth="1"/>
    <col min="12549" max="12549" width="10.375" customWidth="1"/>
    <col min="12796" max="12796" width="18.75" customWidth="1"/>
    <col min="12797" max="12798" width="20" customWidth="1"/>
    <col min="12799" max="12799" width="3.25" customWidth="1"/>
    <col min="12800" max="12800" width="19.25" customWidth="1"/>
    <col min="12801" max="12802" width="20" customWidth="1"/>
    <col min="12803" max="12803" width="16" customWidth="1"/>
    <col min="12805" max="12805" width="10.375" customWidth="1"/>
    <col min="13052" max="13052" width="18.75" customWidth="1"/>
    <col min="13053" max="13054" width="20" customWidth="1"/>
    <col min="13055" max="13055" width="3.25" customWidth="1"/>
    <col min="13056" max="13056" width="19.25" customWidth="1"/>
    <col min="13057" max="13058" width="20" customWidth="1"/>
    <col min="13059" max="13059" width="16" customWidth="1"/>
    <col min="13061" max="13061" width="10.375" customWidth="1"/>
    <col min="13308" max="13308" width="18.75" customWidth="1"/>
    <col min="13309" max="13310" width="20" customWidth="1"/>
    <col min="13311" max="13311" width="3.25" customWidth="1"/>
    <col min="13312" max="13312" width="19.25" customWidth="1"/>
    <col min="13313" max="13314" width="20" customWidth="1"/>
    <col min="13315" max="13315" width="16" customWidth="1"/>
    <col min="13317" max="13317" width="10.375" customWidth="1"/>
    <col min="13564" max="13564" width="18.75" customWidth="1"/>
    <col min="13565" max="13566" width="20" customWidth="1"/>
    <col min="13567" max="13567" width="3.25" customWidth="1"/>
    <col min="13568" max="13568" width="19.25" customWidth="1"/>
    <col min="13569" max="13570" width="20" customWidth="1"/>
    <col min="13571" max="13571" width="16" customWidth="1"/>
    <col min="13573" max="13573" width="10.375" customWidth="1"/>
    <col min="13820" max="13820" width="18.75" customWidth="1"/>
    <col min="13821" max="13822" width="20" customWidth="1"/>
    <col min="13823" max="13823" width="3.25" customWidth="1"/>
    <col min="13824" max="13824" width="19.25" customWidth="1"/>
    <col min="13825" max="13826" width="20" customWidth="1"/>
    <col min="13827" max="13827" width="16" customWidth="1"/>
    <col min="13829" max="13829" width="10.375" customWidth="1"/>
    <col min="14076" max="14076" width="18.75" customWidth="1"/>
    <col min="14077" max="14078" width="20" customWidth="1"/>
    <col min="14079" max="14079" width="3.25" customWidth="1"/>
    <col min="14080" max="14080" width="19.25" customWidth="1"/>
    <col min="14081" max="14082" width="20" customWidth="1"/>
    <col min="14083" max="14083" width="16" customWidth="1"/>
    <col min="14085" max="14085" width="10.375" customWidth="1"/>
    <col min="14332" max="14332" width="18.75" customWidth="1"/>
    <col min="14333" max="14334" width="20" customWidth="1"/>
    <col min="14335" max="14335" width="3.25" customWidth="1"/>
    <col min="14336" max="14336" width="19.25" customWidth="1"/>
    <col min="14337" max="14338" width="20" customWidth="1"/>
    <col min="14339" max="14339" width="16" customWidth="1"/>
    <col min="14341" max="14341" width="10.375" customWidth="1"/>
    <col min="14588" max="14588" width="18.75" customWidth="1"/>
    <col min="14589" max="14590" width="20" customWidth="1"/>
    <col min="14591" max="14591" width="3.25" customWidth="1"/>
    <col min="14592" max="14592" width="19.25" customWidth="1"/>
    <col min="14593" max="14594" width="20" customWidth="1"/>
    <col min="14595" max="14595" width="16" customWidth="1"/>
    <col min="14597" max="14597" width="10.375" customWidth="1"/>
    <col min="14844" max="14844" width="18.75" customWidth="1"/>
    <col min="14845" max="14846" width="20" customWidth="1"/>
    <col min="14847" max="14847" width="3.25" customWidth="1"/>
    <col min="14848" max="14848" width="19.25" customWidth="1"/>
    <col min="14849" max="14850" width="20" customWidth="1"/>
    <col min="14851" max="14851" width="16" customWidth="1"/>
    <col min="14853" max="14853" width="10.375" customWidth="1"/>
    <col min="15100" max="15100" width="18.75" customWidth="1"/>
    <col min="15101" max="15102" width="20" customWidth="1"/>
    <col min="15103" max="15103" width="3.25" customWidth="1"/>
    <col min="15104" max="15104" width="19.25" customWidth="1"/>
    <col min="15105" max="15106" width="20" customWidth="1"/>
    <col min="15107" max="15107" width="16" customWidth="1"/>
    <col min="15109" max="15109" width="10.375" customWidth="1"/>
    <col min="15356" max="15356" width="18.75" customWidth="1"/>
    <col min="15357" max="15358" width="20" customWidth="1"/>
    <col min="15359" max="15359" width="3.25" customWidth="1"/>
    <col min="15360" max="15360" width="19.25" customWidth="1"/>
    <col min="15361" max="15362" width="20" customWidth="1"/>
    <col min="15363" max="15363" width="16" customWidth="1"/>
    <col min="15365" max="15365" width="10.375" customWidth="1"/>
    <col min="15612" max="15612" width="18.75" customWidth="1"/>
    <col min="15613" max="15614" width="20" customWidth="1"/>
    <col min="15615" max="15615" width="3.25" customWidth="1"/>
    <col min="15616" max="15616" width="19.25" customWidth="1"/>
    <col min="15617" max="15618" width="20" customWidth="1"/>
    <col min="15619" max="15619" width="16" customWidth="1"/>
    <col min="15621" max="15621" width="10.375" customWidth="1"/>
    <col min="15868" max="15868" width="18.75" customWidth="1"/>
    <col min="15869" max="15870" width="20" customWidth="1"/>
    <col min="15871" max="15871" width="3.25" customWidth="1"/>
    <col min="15872" max="15872" width="19.25" customWidth="1"/>
    <col min="15873" max="15874" width="20" customWidth="1"/>
    <col min="15875" max="15875" width="16" customWidth="1"/>
    <col min="15877" max="15877" width="10.375" customWidth="1"/>
    <col min="16124" max="16124" width="18.75" customWidth="1"/>
    <col min="16125" max="16126" width="20" customWidth="1"/>
    <col min="16127" max="16127" width="3.25" customWidth="1"/>
    <col min="16128" max="16128" width="19.25" customWidth="1"/>
    <col min="16129" max="16130" width="20" customWidth="1"/>
    <col min="16131" max="16131" width="16" customWidth="1"/>
    <col min="16133" max="16133" width="10.375" customWidth="1"/>
  </cols>
  <sheetData>
    <row r="1" spans="1:5" ht="36" thickBot="1">
      <c r="A1" s="117" t="s">
        <v>0</v>
      </c>
      <c r="B1" s="118"/>
      <c r="C1" s="118"/>
      <c r="D1" s="118"/>
    </row>
    <row r="2" spans="1:5" s="5" customFormat="1" ht="18" customHeight="1">
      <c r="A2" s="119" t="s">
        <v>115</v>
      </c>
      <c r="B2" s="119"/>
      <c r="C2" s="119"/>
      <c r="D2" s="34"/>
    </row>
    <row r="3" spans="1:5" ht="18.75">
      <c r="A3" s="120" t="s">
        <v>116</v>
      </c>
      <c r="B3" s="120"/>
      <c r="C3" s="120"/>
      <c r="D3" s="35"/>
      <c r="E3" s="1"/>
    </row>
    <row r="4" spans="1:5" s="2" customFormat="1" ht="18.75" customHeight="1">
      <c r="A4" s="42" t="s">
        <v>64</v>
      </c>
      <c r="B4" s="64" t="s">
        <v>110</v>
      </c>
      <c r="C4" s="64" t="s">
        <v>61</v>
      </c>
      <c r="D4" s="65"/>
    </row>
    <row r="5" spans="1:5" s="6" customFormat="1" ht="14.25" customHeight="1">
      <c r="A5" s="43" t="s">
        <v>26</v>
      </c>
      <c r="B5" s="69">
        <v>64</v>
      </c>
      <c r="C5" s="69">
        <v>23</v>
      </c>
      <c r="D5" s="70"/>
    </row>
    <row r="6" spans="1:5" s="55" customFormat="1" ht="14.25" customHeight="1">
      <c r="A6" s="43" t="s">
        <v>8</v>
      </c>
      <c r="B6" s="69">
        <v>57</v>
      </c>
      <c r="C6" s="69">
        <v>23</v>
      </c>
      <c r="D6" s="70"/>
    </row>
    <row r="7" spans="1:5" s="55" customFormat="1" ht="14.25" customHeight="1">
      <c r="A7" s="43" t="s">
        <v>83</v>
      </c>
      <c r="B7" s="69">
        <v>64</v>
      </c>
      <c r="C7" s="69">
        <v>22</v>
      </c>
      <c r="D7" s="70"/>
    </row>
    <row r="8" spans="1:5" s="55" customFormat="1" ht="14.25" customHeight="1">
      <c r="A8" s="43" t="s">
        <v>22</v>
      </c>
      <c r="B8" s="69">
        <v>53</v>
      </c>
      <c r="C8" s="69">
        <v>20</v>
      </c>
      <c r="D8" s="70"/>
    </row>
    <row r="9" spans="1:5" s="55" customFormat="1" ht="14.25" customHeight="1">
      <c r="A9" s="43" t="s">
        <v>18</v>
      </c>
      <c r="B9" s="69">
        <v>62</v>
      </c>
      <c r="C9" s="69">
        <v>23</v>
      </c>
      <c r="D9" s="70"/>
    </row>
    <row r="10" spans="1:5" s="55" customFormat="1" ht="14.25" customHeight="1">
      <c r="A10" s="43" t="s">
        <v>46</v>
      </c>
      <c r="B10" s="69">
        <v>63</v>
      </c>
      <c r="C10" s="69">
        <v>21</v>
      </c>
      <c r="D10" s="70"/>
    </row>
    <row r="11" spans="1:5" s="55" customFormat="1" ht="14.25" customHeight="1">
      <c r="A11" s="43" t="s">
        <v>36</v>
      </c>
      <c r="B11" s="69">
        <v>64</v>
      </c>
      <c r="C11" s="69">
        <v>23</v>
      </c>
      <c r="D11" s="70"/>
    </row>
    <row r="12" spans="1:5" s="55" customFormat="1" ht="14.25" customHeight="1">
      <c r="A12" s="43" t="s">
        <v>16</v>
      </c>
      <c r="B12" s="69">
        <v>55</v>
      </c>
      <c r="C12" s="69">
        <v>24</v>
      </c>
      <c r="D12" s="70"/>
    </row>
    <row r="13" spans="1:5" s="55" customFormat="1" ht="14.25" customHeight="1">
      <c r="A13" s="43" t="s">
        <v>12</v>
      </c>
      <c r="B13" s="69">
        <v>58</v>
      </c>
      <c r="C13" s="69">
        <v>25</v>
      </c>
      <c r="D13" s="70"/>
    </row>
    <row r="14" spans="1:5" s="55" customFormat="1" ht="14.25" customHeight="1">
      <c r="A14" s="43" t="s">
        <v>44</v>
      </c>
      <c r="B14" s="69">
        <v>83</v>
      </c>
      <c r="C14" s="69">
        <v>24</v>
      </c>
      <c r="D14" s="70"/>
    </row>
    <row r="15" spans="1:5" s="55" customFormat="1" ht="14.25" customHeight="1">
      <c r="A15" s="43" t="s">
        <v>42</v>
      </c>
      <c r="B15" s="69">
        <v>62</v>
      </c>
      <c r="C15" s="69">
        <v>24</v>
      </c>
      <c r="D15" s="70"/>
    </row>
    <row r="16" spans="1:5" s="55" customFormat="1" ht="14.25" customHeight="1">
      <c r="A16" s="43" t="s">
        <v>81</v>
      </c>
      <c r="B16" s="69">
        <v>74</v>
      </c>
      <c r="C16" s="69">
        <v>23</v>
      </c>
      <c r="D16" s="70"/>
    </row>
    <row r="17" spans="1:4" s="55" customFormat="1" ht="14.25" customHeight="1">
      <c r="A17" s="43" t="s">
        <v>34</v>
      </c>
      <c r="B17" s="69">
        <v>72</v>
      </c>
      <c r="C17" s="69">
        <v>23</v>
      </c>
      <c r="D17" s="70"/>
    </row>
    <row r="18" spans="1:4" s="55" customFormat="1" ht="14.25" customHeight="1">
      <c r="A18" s="43" t="s">
        <v>20</v>
      </c>
      <c r="B18" s="69">
        <v>65</v>
      </c>
      <c r="C18" s="69">
        <v>24</v>
      </c>
      <c r="D18" s="70"/>
    </row>
    <row r="19" spans="1:4" s="55" customFormat="1" ht="14.25" customHeight="1">
      <c r="A19" s="43" t="s">
        <v>50</v>
      </c>
      <c r="B19" s="69">
        <v>62</v>
      </c>
      <c r="C19" s="71">
        <v>21</v>
      </c>
      <c r="D19" s="70"/>
    </row>
    <row r="20" spans="1:4" s="55" customFormat="1" ht="14.25" customHeight="1">
      <c r="A20" s="43" t="s">
        <v>48</v>
      </c>
      <c r="B20" s="69">
        <v>61</v>
      </c>
      <c r="C20" s="69">
        <v>20</v>
      </c>
      <c r="D20" s="70"/>
    </row>
    <row r="21" spans="1:4" s="55" customFormat="1" ht="14.25" customHeight="1">
      <c r="A21" s="43" t="s">
        <v>68</v>
      </c>
      <c r="B21" s="69">
        <v>59</v>
      </c>
      <c r="C21" s="69">
        <v>39</v>
      </c>
      <c r="D21" s="70"/>
    </row>
    <row r="22" spans="1:4" s="55" customFormat="1" ht="14.25" customHeight="1">
      <c r="A22" s="43" t="s">
        <v>24</v>
      </c>
      <c r="B22" s="69">
        <v>63</v>
      </c>
      <c r="C22" s="69">
        <v>22</v>
      </c>
      <c r="D22" s="70"/>
    </row>
    <row r="23" spans="1:4" s="55" customFormat="1" ht="14.25" customHeight="1">
      <c r="A23" s="43" t="s">
        <v>30</v>
      </c>
      <c r="B23" s="69">
        <v>72</v>
      </c>
      <c r="C23" s="69">
        <v>24</v>
      </c>
      <c r="D23" s="70"/>
    </row>
    <row r="24" spans="1:4" s="55" customFormat="1" ht="14.25" customHeight="1">
      <c r="A24" s="43" t="s">
        <v>52</v>
      </c>
      <c r="B24" s="69">
        <v>63</v>
      </c>
      <c r="C24" s="69">
        <v>20</v>
      </c>
      <c r="D24" s="70"/>
    </row>
    <row r="25" spans="1:4" s="55" customFormat="1" ht="14.25" customHeight="1">
      <c r="A25" s="43" t="s">
        <v>82</v>
      </c>
      <c r="B25" s="69">
        <v>62</v>
      </c>
      <c r="C25" s="69">
        <v>21</v>
      </c>
      <c r="D25" s="70"/>
    </row>
    <row r="26" spans="1:4" s="55" customFormat="1" ht="14.25" customHeight="1">
      <c r="A26" s="43" t="s">
        <v>38</v>
      </c>
      <c r="B26" s="69">
        <v>74</v>
      </c>
      <c r="C26" s="69">
        <v>20</v>
      </c>
      <c r="D26" s="70"/>
    </row>
    <row r="27" spans="1:4" s="55" customFormat="1" ht="14.25" customHeight="1">
      <c r="A27" s="43" t="s">
        <v>40</v>
      </c>
      <c r="B27" s="69">
        <v>47</v>
      </c>
      <c r="C27" s="69">
        <v>37</v>
      </c>
      <c r="D27" s="70"/>
    </row>
    <row r="28" spans="1:4" s="55" customFormat="1" ht="14.25" customHeight="1">
      <c r="A28" s="43" t="s">
        <v>28</v>
      </c>
      <c r="B28" s="69">
        <v>67</v>
      </c>
      <c r="C28" s="69">
        <v>28</v>
      </c>
      <c r="D28" s="70"/>
    </row>
    <row r="29" spans="1:4" s="55" customFormat="1" ht="14.25" customHeight="1">
      <c r="A29" s="43" t="s">
        <v>32</v>
      </c>
      <c r="B29" s="69">
        <v>64</v>
      </c>
      <c r="C29" s="69">
        <v>24</v>
      </c>
      <c r="D29" s="70"/>
    </row>
    <row r="30" spans="1:4" s="55" customFormat="1" ht="14.25" customHeight="1">
      <c r="A30" s="43" t="s">
        <v>70</v>
      </c>
      <c r="B30" s="69">
        <v>59</v>
      </c>
      <c r="C30" s="69">
        <v>22</v>
      </c>
      <c r="D30" s="70"/>
    </row>
    <row r="31" spans="1:4" s="6" customFormat="1" ht="14.25" customHeight="1">
      <c r="A31" s="43" t="s">
        <v>86</v>
      </c>
      <c r="B31" s="69">
        <v>60</v>
      </c>
      <c r="C31" s="69">
        <v>21</v>
      </c>
      <c r="D31" s="44"/>
    </row>
    <row r="32" spans="1:4" s="55" customFormat="1" ht="14.25" customHeight="1">
      <c r="A32" s="43" t="s">
        <v>88</v>
      </c>
      <c r="B32" s="69">
        <v>79</v>
      </c>
      <c r="C32" s="69">
        <v>21</v>
      </c>
      <c r="D32" s="44"/>
    </row>
    <row r="33" spans="1:4" s="55" customFormat="1" ht="14.25" customHeight="1">
      <c r="A33" s="43" t="s">
        <v>14</v>
      </c>
      <c r="B33" s="69">
        <v>59</v>
      </c>
      <c r="C33" s="69">
        <v>27</v>
      </c>
      <c r="D33" s="44"/>
    </row>
    <row r="34" spans="1:4" s="55" customFormat="1" ht="14.25" customHeight="1">
      <c r="A34" s="69" t="s">
        <v>65</v>
      </c>
      <c r="B34" s="72">
        <v>85</v>
      </c>
      <c r="C34" s="69">
        <v>21</v>
      </c>
      <c r="D34" s="44"/>
    </row>
    <row r="35" spans="1:4" s="55" customFormat="1" ht="14.25" customHeight="1">
      <c r="A35" s="69" t="s">
        <v>60</v>
      </c>
      <c r="B35" s="72">
        <v>95</v>
      </c>
      <c r="C35" s="69">
        <v>23</v>
      </c>
      <c r="D35" s="44"/>
    </row>
    <row r="36" spans="1:4" s="55" customFormat="1" ht="14.25" customHeight="1">
      <c r="A36" s="69" t="s">
        <v>67</v>
      </c>
      <c r="B36" s="72">
        <v>93</v>
      </c>
      <c r="C36" s="69">
        <v>21</v>
      </c>
      <c r="D36" s="44"/>
    </row>
    <row r="37" spans="1:4" s="55" customFormat="1" ht="14.25" customHeight="1">
      <c r="A37" s="69" t="s">
        <v>69</v>
      </c>
      <c r="B37" s="72">
        <v>80</v>
      </c>
      <c r="C37" s="69">
        <v>22</v>
      </c>
      <c r="D37" s="44"/>
    </row>
    <row r="38" spans="1:4" s="55" customFormat="1" ht="14.25" customHeight="1">
      <c r="A38" s="69" t="s">
        <v>89</v>
      </c>
      <c r="B38" s="72">
        <v>93</v>
      </c>
      <c r="C38" s="69">
        <v>21</v>
      </c>
      <c r="D38" s="44"/>
    </row>
    <row r="39" spans="1:4" s="55" customFormat="1" ht="14.25" customHeight="1">
      <c r="A39" s="69" t="s">
        <v>63</v>
      </c>
      <c r="B39" s="72">
        <v>71</v>
      </c>
      <c r="C39" s="69">
        <v>23</v>
      </c>
      <c r="D39" s="44"/>
    </row>
    <row r="40" spans="1:4" s="55" customFormat="1" ht="14.25" customHeight="1">
      <c r="A40" s="69" t="s">
        <v>4</v>
      </c>
      <c r="B40" s="72">
        <v>73</v>
      </c>
      <c r="C40" s="69">
        <v>23</v>
      </c>
      <c r="D40" s="44"/>
    </row>
    <row r="41" spans="1:4" s="55" customFormat="1" ht="14.25" customHeight="1">
      <c r="A41" s="69" t="s">
        <v>85</v>
      </c>
      <c r="B41" s="72">
        <v>75</v>
      </c>
      <c r="C41" s="69">
        <v>21</v>
      </c>
      <c r="D41" s="44"/>
    </row>
    <row r="42" spans="1:4" s="55" customFormat="1" ht="14.25" customHeight="1">
      <c r="A42" s="69" t="s">
        <v>87</v>
      </c>
      <c r="B42" s="72">
        <v>114</v>
      </c>
      <c r="C42" s="69">
        <v>23</v>
      </c>
      <c r="D42" s="44"/>
    </row>
    <row r="43" spans="1:4" s="55" customFormat="1" ht="14.25" customHeight="1">
      <c r="A43" s="69" t="s">
        <v>109</v>
      </c>
      <c r="B43" s="72">
        <v>118</v>
      </c>
      <c r="C43" s="69">
        <v>15</v>
      </c>
      <c r="D43" s="44"/>
    </row>
    <row r="44" spans="1:4" s="55" customFormat="1" ht="14.25" customHeight="1">
      <c r="A44" s="69" t="s">
        <v>103</v>
      </c>
      <c r="B44" s="72">
        <v>105</v>
      </c>
      <c r="C44" s="69">
        <v>15</v>
      </c>
      <c r="D44" s="44"/>
    </row>
    <row r="45" spans="1:4" s="55" customFormat="1" ht="14.25" customHeight="1">
      <c r="A45" s="69" t="s">
        <v>117</v>
      </c>
      <c r="B45" s="72">
        <v>136</v>
      </c>
      <c r="C45" s="69">
        <v>16</v>
      </c>
      <c r="D45" s="44"/>
    </row>
    <row r="46" spans="1:4" s="55" customFormat="1" ht="14.25" customHeight="1">
      <c r="A46" s="69" t="s">
        <v>121</v>
      </c>
      <c r="B46" s="72">
        <v>136</v>
      </c>
      <c r="C46" s="69">
        <v>16</v>
      </c>
      <c r="D46" s="44"/>
    </row>
    <row r="47" spans="1:4" s="55" customFormat="1" ht="14.25" customHeight="1">
      <c r="A47" s="69" t="s">
        <v>122</v>
      </c>
      <c r="B47" s="72">
        <v>136</v>
      </c>
      <c r="C47" s="69">
        <v>16</v>
      </c>
      <c r="D47" s="44"/>
    </row>
    <row r="48" spans="1:4" s="55" customFormat="1" ht="14.25" customHeight="1">
      <c r="A48" s="71" t="s">
        <v>54</v>
      </c>
      <c r="B48" s="73">
        <v>107</v>
      </c>
      <c r="C48" s="71">
        <v>15</v>
      </c>
      <c r="D48" s="44"/>
    </row>
    <row r="49" spans="1:4" s="55" customFormat="1" ht="14.25" customHeight="1">
      <c r="A49" s="69" t="s">
        <v>84</v>
      </c>
      <c r="B49" s="72">
        <v>107</v>
      </c>
      <c r="C49" s="69">
        <v>15</v>
      </c>
      <c r="D49" s="44"/>
    </row>
    <row r="50" spans="1:4" s="55" customFormat="1" ht="14.25" customHeight="1">
      <c r="A50" s="69" t="s">
        <v>123</v>
      </c>
      <c r="B50" s="72">
        <v>123</v>
      </c>
      <c r="C50" s="69">
        <v>17</v>
      </c>
      <c r="D50" s="44"/>
    </row>
    <row r="51" spans="1:4" s="55" customFormat="1" ht="14.25" customHeight="1">
      <c r="A51" s="69" t="s">
        <v>124</v>
      </c>
      <c r="B51" s="72">
        <v>119</v>
      </c>
      <c r="C51" s="69">
        <v>16</v>
      </c>
      <c r="D51" s="44"/>
    </row>
    <row r="52" spans="1:4" s="55" customFormat="1" ht="14.25" customHeight="1">
      <c r="A52" s="69" t="s">
        <v>104</v>
      </c>
      <c r="B52" s="72">
        <v>125</v>
      </c>
      <c r="C52" s="69">
        <v>17</v>
      </c>
      <c r="D52" s="44"/>
    </row>
    <row r="53" spans="1:4" s="55" customFormat="1" ht="14.25" customHeight="1">
      <c r="A53" s="69" t="s">
        <v>66</v>
      </c>
      <c r="B53" s="72">
        <v>108</v>
      </c>
      <c r="C53" s="69">
        <v>17</v>
      </c>
      <c r="D53" s="44"/>
    </row>
    <row r="54" spans="1:4" s="55" customFormat="1" ht="14.25" customHeight="1">
      <c r="A54" s="69" t="s">
        <v>118</v>
      </c>
      <c r="B54" s="72">
        <v>111</v>
      </c>
      <c r="C54" s="69">
        <v>17</v>
      </c>
      <c r="D54" s="44"/>
    </row>
    <row r="55" spans="1:4" s="55" customFormat="1" ht="14.25" customHeight="1">
      <c r="A55" s="69" t="s">
        <v>62</v>
      </c>
      <c r="B55" s="72">
        <v>120</v>
      </c>
      <c r="C55" s="69">
        <v>18</v>
      </c>
      <c r="D55" s="44"/>
    </row>
    <row r="56" spans="1:4" s="55" customFormat="1" ht="14.25" customHeight="1">
      <c r="A56" s="69" t="s">
        <v>10</v>
      </c>
      <c r="B56" s="72">
        <v>49</v>
      </c>
      <c r="C56" s="69">
        <v>30</v>
      </c>
      <c r="D56" s="44"/>
    </row>
    <row r="57" spans="1:4" s="55" customFormat="1" ht="14.25" customHeight="1">
      <c r="A57" s="69" t="s">
        <v>105</v>
      </c>
      <c r="B57" s="72">
        <v>112</v>
      </c>
      <c r="C57" s="69">
        <v>17</v>
      </c>
      <c r="D57" s="44"/>
    </row>
    <row r="58" spans="1:4" s="55" customFormat="1" ht="14.25" customHeight="1">
      <c r="A58" s="69" t="s">
        <v>120</v>
      </c>
      <c r="B58" s="72">
        <v>105</v>
      </c>
      <c r="C58" s="69">
        <v>17</v>
      </c>
      <c r="D58" s="44"/>
    </row>
    <row r="59" spans="1:4" s="55" customFormat="1" ht="14.25" customHeight="1">
      <c r="A59" s="69" t="s">
        <v>106</v>
      </c>
      <c r="B59" s="72">
        <v>106</v>
      </c>
      <c r="C59" s="69">
        <v>17</v>
      </c>
      <c r="D59" s="44"/>
    </row>
    <row r="60" spans="1:4" s="55" customFormat="1" ht="14.25" customHeight="1">
      <c r="A60" s="69" t="s">
        <v>119</v>
      </c>
      <c r="B60" s="72">
        <v>117</v>
      </c>
      <c r="C60" s="69">
        <v>17</v>
      </c>
      <c r="D60" s="44"/>
    </row>
    <row r="61" spans="1:4" s="55" customFormat="1" ht="14.25" customHeight="1">
      <c r="A61" s="69" t="s">
        <v>107</v>
      </c>
      <c r="B61" s="72">
        <v>68</v>
      </c>
      <c r="C61" s="69">
        <v>23</v>
      </c>
      <c r="D61" s="44"/>
    </row>
    <row r="62" spans="1:4" s="55" customFormat="1" ht="14.25" customHeight="1">
      <c r="A62" s="69" t="s">
        <v>108</v>
      </c>
      <c r="B62" s="72">
        <v>77</v>
      </c>
      <c r="C62" s="69">
        <v>23</v>
      </c>
      <c r="D62" s="44"/>
    </row>
    <row r="63" spans="1:4" s="55" customFormat="1" ht="14.25" customHeight="1">
      <c r="A63" s="69" t="s">
        <v>71</v>
      </c>
      <c r="B63" s="72">
        <v>107</v>
      </c>
      <c r="C63" s="69">
        <v>17</v>
      </c>
      <c r="D63" s="44"/>
    </row>
    <row r="64" spans="1:4" s="55" customFormat="1" ht="14.25" customHeight="1">
      <c r="A64" s="69" t="s">
        <v>111</v>
      </c>
      <c r="B64" s="72">
        <v>105</v>
      </c>
      <c r="C64" s="69">
        <v>17</v>
      </c>
      <c r="D64" s="44"/>
    </row>
    <row r="65" spans="1:4" s="55" customFormat="1" ht="14.25" customHeight="1">
      <c r="A65" s="69" t="s">
        <v>5</v>
      </c>
      <c r="B65" s="72">
        <v>73</v>
      </c>
      <c r="C65" s="69">
        <v>24</v>
      </c>
      <c r="D65" s="44"/>
    </row>
    <row r="66" spans="1:4" s="55" customFormat="1" ht="14.25" customHeight="1">
      <c r="A66" s="69" t="s">
        <v>125</v>
      </c>
      <c r="B66" s="72">
        <v>127</v>
      </c>
      <c r="C66" s="69">
        <v>18</v>
      </c>
      <c r="D66" s="44"/>
    </row>
    <row r="67" spans="1:4" s="55" customFormat="1" ht="14.25" customHeight="1">
      <c r="D67" s="44"/>
    </row>
    <row r="68" spans="1:4" s="55" customFormat="1" ht="14.25" customHeight="1">
      <c r="A68" s="66"/>
      <c r="B68" s="66"/>
      <c r="C68" s="67"/>
      <c r="D68" s="68"/>
    </row>
    <row r="69" spans="1:4" ht="18.95" customHeight="1">
      <c r="A69" s="121" t="s">
        <v>126</v>
      </c>
      <c r="B69" s="122"/>
      <c r="C69" s="122"/>
      <c r="D69" s="122"/>
    </row>
    <row r="70" spans="1:4" s="54" customFormat="1" ht="15.95" customHeight="1">
      <c r="A70" s="123" t="s">
        <v>127</v>
      </c>
      <c r="B70" s="123"/>
      <c r="C70" s="123"/>
      <c r="D70" s="123"/>
    </row>
    <row r="71" spans="1:4" s="54" customFormat="1" ht="15.95" customHeight="1">
      <c r="A71" s="124" t="s">
        <v>128</v>
      </c>
      <c r="B71" s="124"/>
      <c r="C71" s="124"/>
      <c r="D71" s="124"/>
    </row>
    <row r="72" spans="1:4" s="54" customFormat="1" ht="15.95" customHeight="1">
      <c r="A72" s="125" t="s">
        <v>129</v>
      </c>
      <c r="B72" s="125"/>
      <c r="C72" s="125"/>
      <c r="D72" s="125"/>
    </row>
    <row r="73" spans="1:4" s="54" customFormat="1" ht="15.95" customHeight="1">
      <c r="A73" s="125" t="s">
        <v>130</v>
      </c>
      <c r="B73" s="125"/>
      <c r="C73" s="125"/>
      <c r="D73" s="125"/>
    </row>
    <row r="74" spans="1:4" s="54" customFormat="1" ht="21" customHeight="1">
      <c r="A74" s="125" t="s">
        <v>131</v>
      </c>
      <c r="B74" s="125"/>
      <c r="C74" s="125"/>
      <c r="D74" s="125"/>
    </row>
    <row r="75" spans="1:4" s="54" customFormat="1" ht="14.25" customHeight="1">
      <c r="A75" s="125" t="s">
        <v>132</v>
      </c>
      <c r="B75" s="125"/>
      <c r="C75" s="125"/>
      <c r="D75" s="125"/>
    </row>
    <row r="76" spans="1:4" s="54" customFormat="1" ht="32.1" customHeight="1">
      <c r="A76" s="125" t="s">
        <v>133</v>
      </c>
      <c r="B76" s="125"/>
      <c r="C76" s="125"/>
      <c r="D76" s="125"/>
    </row>
    <row r="77" spans="1:4" s="54" customFormat="1" ht="14.25" customHeight="1">
      <c r="A77" s="125" t="s">
        <v>134</v>
      </c>
      <c r="B77" s="125"/>
      <c r="C77" s="125"/>
      <c r="D77" s="125"/>
    </row>
    <row r="78" spans="1:4" s="54" customFormat="1" ht="102.75" customHeight="1">
      <c r="A78" s="125" t="s">
        <v>135</v>
      </c>
      <c r="B78" s="125"/>
      <c r="C78" s="125"/>
      <c r="D78" s="125"/>
    </row>
    <row r="79" spans="1:4" s="54" customFormat="1" ht="14.25" customHeight="1">
      <c r="A79" s="125" t="s">
        <v>136</v>
      </c>
      <c r="B79" s="125"/>
      <c r="C79" s="125"/>
      <c r="D79" s="125"/>
    </row>
    <row r="80" spans="1:4" s="54" customFormat="1" ht="32.1" customHeight="1">
      <c r="A80" s="125" t="s">
        <v>137</v>
      </c>
      <c r="B80" s="125"/>
      <c r="C80" s="125"/>
      <c r="D80" s="125"/>
    </row>
    <row r="81" spans="1:4" s="54" customFormat="1" ht="15.95" customHeight="1">
      <c r="A81" s="126" t="s">
        <v>138</v>
      </c>
      <c r="B81" s="126"/>
      <c r="C81" s="126"/>
      <c r="D81" s="126"/>
    </row>
  </sheetData>
  <mergeCells count="16">
    <mergeCell ref="A81:D81"/>
    <mergeCell ref="A74:D74"/>
    <mergeCell ref="A75:D75"/>
    <mergeCell ref="A76:D76"/>
    <mergeCell ref="A77:D77"/>
    <mergeCell ref="A78:D78"/>
    <mergeCell ref="A71:D71"/>
    <mergeCell ref="A72:D72"/>
    <mergeCell ref="A73:D73"/>
    <mergeCell ref="A79:D79"/>
    <mergeCell ref="A80:D80"/>
    <mergeCell ref="A1:D1"/>
    <mergeCell ref="A2:C2"/>
    <mergeCell ref="A3:C3"/>
    <mergeCell ref="A69:D69"/>
    <mergeCell ref="A70:D70"/>
  </mergeCells>
  <phoneticPr fontId="15" type="noConversion"/>
  <pageMargins left="0.69930555555555596" right="0.69930555555555596" top="0.75" bottom="0.75" header="0.3" footer="0.3"/>
  <pageSetup paperSize="9" orientation="portrait"/>
  <headerFooter scaleWithDoc="0"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3"/>
  <sheetViews>
    <sheetView showGridLines="0" workbookViewId="0">
      <pane ySplit="4" topLeftCell="A29" activePane="bottomLeft" state="frozen"/>
      <selection pane="bottomLeft" activeCell="B26" sqref="B26"/>
    </sheetView>
  </sheetViews>
  <sheetFormatPr defaultColWidth="9" defaultRowHeight="14.25"/>
  <cols>
    <col min="1" max="3" width="18" customWidth="1"/>
    <col min="4" max="4" width="2.25" customWidth="1"/>
    <col min="250" max="252" width="18" customWidth="1"/>
    <col min="253" max="253" width="2.25" customWidth="1"/>
    <col min="254" max="257" width="18" customWidth="1"/>
    <col min="258" max="258" width="16.125" customWidth="1"/>
    <col min="506" max="508" width="18" customWidth="1"/>
    <col min="509" max="509" width="2.25" customWidth="1"/>
    <col min="510" max="513" width="18" customWidth="1"/>
    <col min="514" max="514" width="16.125" customWidth="1"/>
    <col min="762" max="764" width="18" customWidth="1"/>
    <col min="765" max="765" width="2.25" customWidth="1"/>
    <col min="766" max="769" width="18" customWidth="1"/>
    <col min="770" max="770" width="16.125" customWidth="1"/>
    <col min="1018" max="1020" width="18" customWidth="1"/>
    <col min="1021" max="1021" width="2.25" customWidth="1"/>
    <col min="1022" max="1025" width="18" customWidth="1"/>
    <col min="1026" max="1026" width="16.125" customWidth="1"/>
    <col min="1274" max="1276" width="18" customWidth="1"/>
    <col min="1277" max="1277" width="2.25" customWidth="1"/>
    <col min="1278" max="1281" width="18" customWidth="1"/>
    <col min="1282" max="1282" width="16.125" customWidth="1"/>
    <col min="1530" max="1532" width="18" customWidth="1"/>
    <col min="1533" max="1533" width="2.25" customWidth="1"/>
    <col min="1534" max="1537" width="18" customWidth="1"/>
    <col min="1538" max="1538" width="16.125" customWidth="1"/>
    <col min="1786" max="1788" width="18" customWidth="1"/>
    <col min="1789" max="1789" width="2.25" customWidth="1"/>
    <col min="1790" max="1793" width="18" customWidth="1"/>
    <col min="1794" max="1794" width="16.125" customWidth="1"/>
    <col min="2042" max="2044" width="18" customWidth="1"/>
    <col min="2045" max="2045" width="2.25" customWidth="1"/>
    <col min="2046" max="2049" width="18" customWidth="1"/>
    <col min="2050" max="2050" width="16.125" customWidth="1"/>
    <col min="2298" max="2300" width="18" customWidth="1"/>
    <col min="2301" max="2301" width="2.25" customWidth="1"/>
    <col min="2302" max="2305" width="18" customWidth="1"/>
    <col min="2306" max="2306" width="16.125" customWidth="1"/>
    <col min="2554" max="2556" width="18" customWidth="1"/>
    <col min="2557" max="2557" width="2.25" customWidth="1"/>
    <col min="2558" max="2561" width="18" customWidth="1"/>
    <col min="2562" max="2562" width="16.125" customWidth="1"/>
    <col min="2810" max="2812" width="18" customWidth="1"/>
    <col min="2813" max="2813" width="2.25" customWidth="1"/>
    <col min="2814" max="2817" width="18" customWidth="1"/>
    <col min="2818" max="2818" width="16.125" customWidth="1"/>
    <col min="3066" max="3068" width="18" customWidth="1"/>
    <col min="3069" max="3069" width="2.25" customWidth="1"/>
    <col min="3070" max="3073" width="18" customWidth="1"/>
    <col min="3074" max="3074" width="16.125" customWidth="1"/>
    <col min="3322" max="3324" width="18" customWidth="1"/>
    <col min="3325" max="3325" width="2.25" customWidth="1"/>
    <col min="3326" max="3329" width="18" customWidth="1"/>
    <col min="3330" max="3330" width="16.125" customWidth="1"/>
    <col min="3578" max="3580" width="18" customWidth="1"/>
    <col min="3581" max="3581" width="2.25" customWidth="1"/>
    <col min="3582" max="3585" width="18" customWidth="1"/>
    <col min="3586" max="3586" width="16.125" customWidth="1"/>
    <col min="3834" max="3836" width="18" customWidth="1"/>
    <col min="3837" max="3837" width="2.25" customWidth="1"/>
    <col min="3838" max="3841" width="18" customWidth="1"/>
    <col min="3842" max="3842" width="16.125" customWidth="1"/>
    <col min="4090" max="4092" width="18" customWidth="1"/>
    <col min="4093" max="4093" width="2.25" customWidth="1"/>
    <col min="4094" max="4097" width="18" customWidth="1"/>
    <col min="4098" max="4098" width="16.125" customWidth="1"/>
    <col min="4346" max="4348" width="18" customWidth="1"/>
    <col min="4349" max="4349" width="2.25" customWidth="1"/>
    <col min="4350" max="4353" width="18" customWidth="1"/>
    <col min="4354" max="4354" width="16.125" customWidth="1"/>
    <col min="4602" max="4604" width="18" customWidth="1"/>
    <col min="4605" max="4605" width="2.25" customWidth="1"/>
    <col min="4606" max="4609" width="18" customWidth="1"/>
    <col min="4610" max="4610" width="16.125" customWidth="1"/>
    <col min="4858" max="4860" width="18" customWidth="1"/>
    <col min="4861" max="4861" width="2.25" customWidth="1"/>
    <col min="4862" max="4865" width="18" customWidth="1"/>
    <col min="4866" max="4866" width="16.125" customWidth="1"/>
    <col min="5114" max="5116" width="18" customWidth="1"/>
    <col min="5117" max="5117" width="2.25" customWidth="1"/>
    <col min="5118" max="5121" width="18" customWidth="1"/>
    <col min="5122" max="5122" width="16.125" customWidth="1"/>
    <col min="5370" max="5372" width="18" customWidth="1"/>
    <col min="5373" max="5373" width="2.25" customWidth="1"/>
    <col min="5374" max="5377" width="18" customWidth="1"/>
    <col min="5378" max="5378" width="16.125" customWidth="1"/>
    <col min="5626" max="5628" width="18" customWidth="1"/>
    <col min="5629" max="5629" width="2.25" customWidth="1"/>
    <col min="5630" max="5633" width="18" customWidth="1"/>
    <col min="5634" max="5634" width="16.125" customWidth="1"/>
    <col min="5882" max="5884" width="18" customWidth="1"/>
    <col min="5885" max="5885" width="2.25" customWidth="1"/>
    <col min="5886" max="5889" width="18" customWidth="1"/>
    <col min="5890" max="5890" width="16.125" customWidth="1"/>
    <col min="6138" max="6140" width="18" customWidth="1"/>
    <col min="6141" max="6141" width="2.25" customWidth="1"/>
    <col min="6142" max="6145" width="18" customWidth="1"/>
    <col min="6146" max="6146" width="16.125" customWidth="1"/>
    <col min="6394" max="6396" width="18" customWidth="1"/>
    <col min="6397" max="6397" width="2.25" customWidth="1"/>
    <col min="6398" max="6401" width="18" customWidth="1"/>
    <col min="6402" max="6402" width="16.125" customWidth="1"/>
    <col min="6650" max="6652" width="18" customWidth="1"/>
    <col min="6653" max="6653" width="2.25" customWidth="1"/>
    <col min="6654" max="6657" width="18" customWidth="1"/>
    <col min="6658" max="6658" width="16.125" customWidth="1"/>
    <col min="6906" max="6908" width="18" customWidth="1"/>
    <col min="6909" max="6909" width="2.25" customWidth="1"/>
    <col min="6910" max="6913" width="18" customWidth="1"/>
    <col min="6914" max="6914" width="16.125" customWidth="1"/>
    <col min="7162" max="7164" width="18" customWidth="1"/>
    <col min="7165" max="7165" width="2.25" customWidth="1"/>
    <col min="7166" max="7169" width="18" customWidth="1"/>
    <col min="7170" max="7170" width="16.125" customWidth="1"/>
    <col min="7418" max="7420" width="18" customWidth="1"/>
    <col min="7421" max="7421" width="2.25" customWidth="1"/>
    <col min="7422" max="7425" width="18" customWidth="1"/>
    <col min="7426" max="7426" width="16.125" customWidth="1"/>
    <col min="7674" max="7676" width="18" customWidth="1"/>
    <col min="7677" max="7677" width="2.25" customWidth="1"/>
    <col min="7678" max="7681" width="18" customWidth="1"/>
    <col min="7682" max="7682" width="16.125" customWidth="1"/>
    <col min="7930" max="7932" width="18" customWidth="1"/>
    <col min="7933" max="7933" width="2.25" customWidth="1"/>
    <col min="7934" max="7937" width="18" customWidth="1"/>
    <col min="7938" max="7938" width="16.125" customWidth="1"/>
    <col min="8186" max="8188" width="18" customWidth="1"/>
    <col min="8189" max="8189" width="2.25" customWidth="1"/>
    <col min="8190" max="8193" width="18" customWidth="1"/>
    <col min="8194" max="8194" width="16.125" customWidth="1"/>
    <col min="8442" max="8444" width="18" customWidth="1"/>
    <col min="8445" max="8445" width="2.25" customWidth="1"/>
    <col min="8446" max="8449" width="18" customWidth="1"/>
    <col min="8450" max="8450" width="16.125" customWidth="1"/>
    <col min="8698" max="8700" width="18" customWidth="1"/>
    <col min="8701" max="8701" width="2.25" customWidth="1"/>
    <col min="8702" max="8705" width="18" customWidth="1"/>
    <col min="8706" max="8706" width="16.125" customWidth="1"/>
    <col min="8954" max="8956" width="18" customWidth="1"/>
    <col min="8957" max="8957" width="2.25" customWidth="1"/>
    <col min="8958" max="8961" width="18" customWidth="1"/>
    <col min="8962" max="8962" width="16.125" customWidth="1"/>
    <col min="9210" max="9212" width="18" customWidth="1"/>
    <col min="9213" max="9213" width="2.25" customWidth="1"/>
    <col min="9214" max="9217" width="18" customWidth="1"/>
    <col min="9218" max="9218" width="16.125" customWidth="1"/>
    <col min="9466" max="9468" width="18" customWidth="1"/>
    <col min="9469" max="9469" width="2.25" customWidth="1"/>
    <col min="9470" max="9473" width="18" customWidth="1"/>
    <col min="9474" max="9474" width="16.125" customWidth="1"/>
    <col min="9722" max="9724" width="18" customWidth="1"/>
    <col min="9725" max="9725" width="2.25" customWidth="1"/>
    <col min="9726" max="9729" width="18" customWidth="1"/>
    <col min="9730" max="9730" width="16.125" customWidth="1"/>
    <col min="9978" max="9980" width="18" customWidth="1"/>
    <col min="9981" max="9981" width="2.25" customWidth="1"/>
    <col min="9982" max="9985" width="18" customWidth="1"/>
    <col min="9986" max="9986" width="16.125" customWidth="1"/>
    <col min="10234" max="10236" width="18" customWidth="1"/>
    <col min="10237" max="10237" width="2.25" customWidth="1"/>
    <col min="10238" max="10241" width="18" customWidth="1"/>
    <col min="10242" max="10242" width="16.125" customWidth="1"/>
    <col min="10490" max="10492" width="18" customWidth="1"/>
    <col min="10493" max="10493" width="2.25" customWidth="1"/>
    <col min="10494" max="10497" width="18" customWidth="1"/>
    <col min="10498" max="10498" width="16.125" customWidth="1"/>
    <col min="10746" max="10748" width="18" customWidth="1"/>
    <col min="10749" max="10749" width="2.25" customWidth="1"/>
    <col min="10750" max="10753" width="18" customWidth="1"/>
    <col min="10754" max="10754" width="16.125" customWidth="1"/>
    <col min="11002" max="11004" width="18" customWidth="1"/>
    <col min="11005" max="11005" width="2.25" customWidth="1"/>
    <col min="11006" max="11009" width="18" customWidth="1"/>
    <col min="11010" max="11010" width="16.125" customWidth="1"/>
    <col min="11258" max="11260" width="18" customWidth="1"/>
    <col min="11261" max="11261" width="2.25" customWidth="1"/>
    <col min="11262" max="11265" width="18" customWidth="1"/>
    <col min="11266" max="11266" width="16.125" customWidth="1"/>
    <col min="11514" max="11516" width="18" customWidth="1"/>
    <col min="11517" max="11517" width="2.25" customWidth="1"/>
    <col min="11518" max="11521" width="18" customWidth="1"/>
    <col min="11522" max="11522" width="16.125" customWidth="1"/>
    <col min="11770" max="11772" width="18" customWidth="1"/>
    <col min="11773" max="11773" width="2.25" customWidth="1"/>
    <col min="11774" max="11777" width="18" customWidth="1"/>
    <col min="11778" max="11778" width="16.125" customWidth="1"/>
    <col min="12026" max="12028" width="18" customWidth="1"/>
    <col min="12029" max="12029" width="2.25" customWidth="1"/>
    <col min="12030" max="12033" width="18" customWidth="1"/>
    <col min="12034" max="12034" width="16.125" customWidth="1"/>
    <col min="12282" max="12284" width="18" customWidth="1"/>
    <col min="12285" max="12285" width="2.25" customWidth="1"/>
    <col min="12286" max="12289" width="18" customWidth="1"/>
    <col min="12290" max="12290" width="16.125" customWidth="1"/>
    <col min="12538" max="12540" width="18" customWidth="1"/>
    <col min="12541" max="12541" width="2.25" customWidth="1"/>
    <col min="12542" max="12545" width="18" customWidth="1"/>
    <col min="12546" max="12546" width="16.125" customWidth="1"/>
    <col min="12794" max="12796" width="18" customWidth="1"/>
    <col min="12797" max="12797" width="2.25" customWidth="1"/>
    <col min="12798" max="12801" width="18" customWidth="1"/>
    <col min="12802" max="12802" width="16.125" customWidth="1"/>
    <col min="13050" max="13052" width="18" customWidth="1"/>
    <col min="13053" max="13053" width="2.25" customWidth="1"/>
    <col min="13054" max="13057" width="18" customWidth="1"/>
    <col min="13058" max="13058" width="16.125" customWidth="1"/>
    <col min="13306" max="13308" width="18" customWidth="1"/>
    <col min="13309" max="13309" width="2.25" customWidth="1"/>
    <col min="13310" max="13313" width="18" customWidth="1"/>
    <col min="13314" max="13314" width="16.125" customWidth="1"/>
    <col min="13562" max="13564" width="18" customWidth="1"/>
    <col min="13565" max="13565" width="2.25" customWidth="1"/>
    <col min="13566" max="13569" width="18" customWidth="1"/>
    <col min="13570" max="13570" width="16.125" customWidth="1"/>
    <col min="13818" max="13820" width="18" customWidth="1"/>
    <col min="13821" max="13821" width="2.25" customWidth="1"/>
    <col min="13822" max="13825" width="18" customWidth="1"/>
    <col min="13826" max="13826" width="16.125" customWidth="1"/>
    <col min="14074" max="14076" width="18" customWidth="1"/>
    <col min="14077" max="14077" width="2.25" customWidth="1"/>
    <col min="14078" max="14081" width="18" customWidth="1"/>
    <col min="14082" max="14082" width="16.125" customWidth="1"/>
    <col min="14330" max="14332" width="18" customWidth="1"/>
    <col min="14333" max="14333" width="2.25" customWidth="1"/>
    <col min="14334" max="14337" width="18" customWidth="1"/>
    <col min="14338" max="14338" width="16.125" customWidth="1"/>
    <col min="14586" max="14588" width="18" customWidth="1"/>
    <col min="14589" max="14589" width="2.25" customWidth="1"/>
    <col min="14590" max="14593" width="18" customWidth="1"/>
    <col min="14594" max="14594" width="16.125" customWidth="1"/>
    <col min="14842" max="14844" width="18" customWidth="1"/>
    <col min="14845" max="14845" width="2.25" customWidth="1"/>
    <col min="14846" max="14849" width="18" customWidth="1"/>
    <col min="14850" max="14850" width="16.125" customWidth="1"/>
    <col min="15098" max="15100" width="18" customWidth="1"/>
    <col min="15101" max="15101" width="2.25" customWidth="1"/>
    <col min="15102" max="15105" width="18" customWidth="1"/>
    <col min="15106" max="15106" width="16.125" customWidth="1"/>
    <col min="15354" max="15356" width="18" customWidth="1"/>
    <col min="15357" max="15357" width="2.25" customWidth="1"/>
    <col min="15358" max="15361" width="18" customWidth="1"/>
    <col min="15362" max="15362" width="16.125" customWidth="1"/>
    <col min="15610" max="15612" width="18" customWidth="1"/>
    <col min="15613" max="15613" width="2.25" customWidth="1"/>
    <col min="15614" max="15617" width="18" customWidth="1"/>
    <col min="15618" max="15618" width="16.125" customWidth="1"/>
    <col min="15866" max="15868" width="18" customWidth="1"/>
    <col min="15869" max="15869" width="2.25" customWidth="1"/>
    <col min="15870" max="15873" width="18" customWidth="1"/>
    <col min="15874" max="15874" width="16.125" customWidth="1"/>
    <col min="16122" max="16124" width="18" customWidth="1"/>
    <col min="16125" max="16125" width="2.25" customWidth="1"/>
    <col min="16126" max="16129" width="18" customWidth="1"/>
    <col min="16130" max="16130" width="16.125" customWidth="1"/>
  </cols>
  <sheetData>
    <row r="1" spans="1:4" ht="36" thickBot="1">
      <c r="A1" s="127" t="s">
        <v>140</v>
      </c>
      <c r="B1" s="128"/>
      <c r="C1" s="128"/>
      <c r="D1" s="128"/>
    </row>
    <row r="2" spans="1:4" ht="18" customHeight="1">
      <c r="A2" s="37" t="s">
        <v>141</v>
      </c>
      <c r="B2" s="38"/>
      <c r="C2" s="38"/>
      <c r="D2" s="38"/>
    </row>
    <row r="3" spans="1:4" s="56" customFormat="1" ht="21.75" customHeight="1">
      <c r="A3" s="120" t="s">
        <v>116</v>
      </c>
      <c r="B3" s="120"/>
      <c r="C3" s="120"/>
      <c r="D3" s="35"/>
    </row>
    <row r="4" spans="1:4" ht="31.5" customHeight="1">
      <c r="A4" s="39" t="s">
        <v>64</v>
      </c>
      <c r="B4" s="39" t="s">
        <v>142</v>
      </c>
      <c r="C4" s="3" t="s">
        <v>143</v>
      </c>
      <c r="D4" s="57"/>
    </row>
    <row r="5" spans="1:4" ht="16.5" customHeight="1">
      <c r="A5" s="8" t="s">
        <v>14</v>
      </c>
      <c r="B5" s="45">
        <v>55</v>
      </c>
      <c r="C5" s="45">
        <v>22</v>
      </c>
      <c r="D5" s="59"/>
    </row>
    <row r="6" spans="1:4" ht="16.5" customHeight="1">
      <c r="A6" s="8" t="s">
        <v>67</v>
      </c>
      <c r="B6" s="45">
        <v>62</v>
      </c>
      <c r="C6" s="45">
        <v>19</v>
      </c>
      <c r="D6" s="59"/>
    </row>
    <row r="7" spans="1:4" ht="16.5" customHeight="1">
      <c r="A7" s="8" t="s">
        <v>69</v>
      </c>
      <c r="B7" s="45">
        <v>55</v>
      </c>
      <c r="C7" s="45">
        <v>20</v>
      </c>
      <c r="D7" s="59"/>
    </row>
    <row r="8" spans="1:4" ht="16.5" customHeight="1">
      <c r="A8" s="8" t="s">
        <v>16</v>
      </c>
      <c r="B8" s="45">
        <v>51</v>
      </c>
      <c r="C8" s="45">
        <v>20</v>
      </c>
      <c r="D8" s="59"/>
    </row>
    <row r="9" spans="1:4" ht="16.5" customHeight="1">
      <c r="A9" s="8" t="s">
        <v>12</v>
      </c>
      <c r="B9" s="45">
        <v>51</v>
      </c>
      <c r="C9" s="45">
        <v>20</v>
      </c>
      <c r="D9" s="59"/>
    </row>
    <row r="10" spans="1:4" ht="16.5" customHeight="1">
      <c r="A10" s="8" t="s">
        <v>63</v>
      </c>
      <c r="B10" s="45">
        <v>51</v>
      </c>
      <c r="C10" s="45">
        <v>20</v>
      </c>
      <c r="D10" s="59"/>
    </row>
    <row r="11" spans="1:4" ht="16.5" customHeight="1">
      <c r="A11" s="8" t="s">
        <v>20</v>
      </c>
      <c r="B11" s="45">
        <v>51</v>
      </c>
      <c r="C11" s="45">
        <v>20</v>
      </c>
      <c r="D11" s="59"/>
    </row>
    <row r="12" spans="1:4" ht="16.5" customHeight="1">
      <c r="A12" s="8" t="s">
        <v>6</v>
      </c>
      <c r="B12" s="8">
        <v>51</v>
      </c>
      <c r="C12" s="8">
        <v>20</v>
      </c>
      <c r="D12" s="61"/>
    </row>
    <row r="13" spans="1:4" ht="16.5" customHeight="1">
      <c r="A13" s="8" t="s">
        <v>68</v>
      </c>
      <c r="B13" s="8">
        <v>51</v>
      </c>
      <c r="C13" s="8">
        <v>20</v>
      </c>
      <c r="D13" s="61"/>
    </row>
    <row r="14" spans="1:4" ht="16.5" customHeight="1">
      <c r="A14" s="8" t="s">
        <v>82</v>
      </c>
      <c r="B14" s="8">
        <v>52</v>
      </c>
      <c r="C14" s="8">
        <v>25</v>
      </c>
      <c r="D14" s="61"/>
    </row>
    <row r="15" spans="1:4" ht="16.5" customHeight="1">
      <c r="A15" s="8" t="s">
        <v>28</v>
      </c>
      <c r="B15" s="8">
        <v>51</v>
      </c>
      <c r="C15" s="8">
        <v>20</v>
      </c>
      <c r="D15" s="61"/>
    </row>
    <row r="16" spans="1:4" ht="16.5" customHeight="1">
      <c r="A16" s="8" t="s">
        <v>32</v>
      </c>
      <c r="B16" s="60">
        <v>51</v>
      </c>
      <c r="C16" s="60">
        <v>26</v>
      </c>
      <c r="D16" s="61"/>
    </row>
    <row r="17" spans="1:4" ht="16.5" customHeight="1">
      <c r="A17" s="8" t="s">
        <v>5</v>
      </c>
      <c r="B17" s="8">
        <v>58</v>
      </c>
      <c r="C17" s="8">
        <v>26</v>
      </c>
      <c r="D17" s="61"/>
    </row>
    <row r="18" spans="1:4" ht="16.5" customHeight="1">
      <c r="A18" s="8" t="s">
        <v>26</v>
      </c>
      <c r="B18" s="8">
        <v>92</v>
      </c>
      <c r="C18" s="8">
        <v>13</v>
      </c>
      <c r="D18" s="61"/>
    </row>
    <row r="19" spans="1:4" ht="16.5" customHeight="1">
      <c r="A19" s="8" t="s">
        <v>66</v>
      </c>
      <c r="B19" s="8">
        <v>93</v>
      </c>
      <c r="C19" s="8">
        <v>20</v>
      </c>
      <c r="D19" s="61"/>
    </row>
    <row r="20" spans="1:4" ht="16.5" customHeight="1">
      <c r="A20" s="8" t="s">
        <v>8</v>
      </c>
      <c r="B20" s="8">
        <v>92</v>
      </c>
      <c r="C20" s="8">
        <v>13</v>
      </c>
      <c r="D20" s="61"/>
    </row>
    <row r="21" spans="1:4" ht="16.5" customHeight="1">
      <c r="A21" s="8" t="s">
        <v>83</v>
      </c>
      <c r="B21" s="45">
        <v>93</v>
      </c>
      <c r="C21" s="45">
        <v>20</v>
      </c>
      <c r="D21" s="59"/>
    </row>
    <row r="22" spans="1:4" ht="16.5" customHeight="1">
      <c r="A22" s="8" t="s">
        <v>22</v>
      </c>
      <c r="B22" s="45">
        <v>93</v>
      </c>
      <c r="C22" s="45">
        <v>20</v>
      </c>
      <c r="D22" s="59"/>
    </row>
    <row r="23" spans="1:4" ht="16.5" customHeight="1">
      <c r="A23" s="8" t="s">
        <v>46</v>
      </c>
      <c r="B23" s="45">
        <v>93</v>
      </c>
      <c r="C23" s="45">
        <v>14</v>
      </c>
      <c r="D23" s="59"/>
    </row>
    <row r="24" spans="1:4" ht="16.5" customHeight="1">
      <c r="A24" s="8" t="s">
        <v>36</v>
      </c>
      <c r="B24" s="45">
        <v>93</v>
      </c>
      <c r="C24" s="45">
        <v>20</v>
      </c>
      <c r="D24" s="59"/>
    </row>
    <row r="25" spans="1:4" ht="16.5" customHeight="1">
      <c r="A25" s="8" t="s">
        <v>42</v>
      </c>
      <c r="B25" s="45">
        <v>92</v>
      </c>
      <c r="C25" s="45">
        <v>14</v>
      </c>
      <c r="D25" s="59"/>
    </row>
    <row r="26" spans="1:4" ht="16.5" customHeight="1">
      <c r="A26" s="8" t="s">
        <v>62</v>
      </c>
      <c r="B26" s="45">
        <v>96</v>
      </c>
      <c r="C26" s="45">
        <v>14</v>
      </c>
      <c r="D26" s="59"/>
    </row>
    <row r="27" spans="1:4" ht="16.5" customHeight="1">
      <c r="A27" s="8" t="s">
        <v>34</v>
      </c>
      <c r="B27" s="45">
        <v>91</v>
      </c>
      <c r="C27" s="45">
        <v>20</v>
      </c>
      <c r="D27" s="59"/>
    </row>
    <row r="28" spans="1:4" ht="16.5" customHeight="1">
      <c r="A28" s="8" t="s">
        <v>50</v>
      </c>
      <c r="B28" s="45">
        <v>93</v>
      </c>
      <c r="C28" s="45">
        <v>20</v>
      </c>
      <c r="D28" s="59"/>
    </row>
    <row r="29" spans="1:4" ht="16.5" customHeight="1">
      <c r="A29" s="8" t="s">
        <v>48</v>
      </c>
      <c r="B29" s="45">
        <v>93</v>
      </c>
      <c r="C29" s="45">
        <v>14</v>
      </c>
      <c r="D29" s="59"/>
    </row>
    <row r="30" spans="1:4" ht="16.5" customHeight="1">
      <c r="A30" s="8" t="s">
        <v>84</v>
      </c>
      <c r="B30" s="45">
        <v>91</v>
      </c>
      <c r="C30" s="45">
        <v>20</v>
      </c>
      <c r="D30" s="59"/>
    </row>
    <row r="31" spans="1:4" ht="16.5" customHeight="1">
      <c r="A31" s="8" t="s">
        <v>24</v>
      </c>
      <c r="B31" s="45">
        <v>93</v>
      </c>
      <c r="C31" s="45">
        <v>14</v>
      </c>
      <c r="D31" s="59"/>
    </row>
    <row r="32" spans="1:4" ht="16.5" customHeight="1">
      <c r="A32" s="8" t="s">
        <v>30</v>
      </c>
      <c r="B32" s="45">
        <v>91</v>
      </c>
      <c r="C32" s="45">
        <v>14</v>
      </c>
      <c r="D32" s="59"/>
    </row>
    <row r="33" spans="1:4" ht="16.5" customHeight="1">
      <c r="A33" s="8" t="s">
        <v>40</v>
      </c>
      <c r="B33" s="45">
        <v>94</v>
      </c>
      <c r="C33" s="45">
        <v>20</v>
      </c>
      <c r="D33" s="59"/>
    </row>
    <row r="34" spans="1:4" ht="16.5" customHeight="1">
      <c r="A34" s="8" t="s">
        <v>103</v>
      </c>
      <c r="B34" s="45">
        <v>97</v>
      </c>
      <c r="C34" s="45">
        <v>14</v>
      </c>
      <c r="D34" s="59"/>
    </row>
    <row r="35" spans="1:4" ht="16.5" customHeight="1">
      <c r="A35" s="8" t="s">
        <v>70</v>
      </c>
      <c r="B35" s="45">
        <v>91</v>
      </c>
      <c r="C35" s="45">
        <v>20</v>
      </c>
      <c r="D35" s="59"/>
    </row>
    <row r="36" spans="1:4" ht="16.5" customHeight="1">
      <c r="A36" s="8" t="s">
        <v>71</v>
      </c>
      <c r="B36" s="45">
        <v>99</v>
      </c>
      <c r="C36" s="45">
        <v>14</v>
      </c>
      <c r="D36" s="59"/>
    </row>
    <row r="37" spans="1:4" ht="16.5" customHeight="1">
      <c r="A37" s="8" t="s">
        <v>86</v>
      </c>
      <c r="B37" s="45">
        <v>88</v>
      </c>
      <c r="C37" s="45">
        <v>14</v>
      </c>
      <c r="D37" s="59"/>
    </row>
    <row r="38" spans="1:4" ht="16.5" customHeight="1">
      <c r="A38" s="60" t="s">
        <v>88</v>
      </c>
      <c r="B38" s="60">
        <v>91</v>
      </c>
      <c r="C38" s="60">
        <v>20</v>
      </c>
      <c r="D38" s="62"/>
    </row>
    <row r="39" spans="1:4" s="1" customFormat="1" ht="12.75" customHeight="1">
      <c r="A39" s="63"/>
      <c r="B39" s="63"/>
      <c r="C39" s="63"/>
      <c r="D39" s="7"/>
    </row>
    <row r="40" spans="1:4" s="1" customFormat="1" ht="15.95" customHeight="1">
      <c r="A40" s="40" t="s">
        <v>144</v>
      </c>
      <c r="B40" s="41"/>
      <c r="C40" s="41"/>
      <c r="D40" s="41"/>
    </row>
    <row r="41" spans="1:4" s="1" customFormat="1" ht="15.95" customHeight="1">
      <c r="A41" s="129" t="s">
        <v>139</v>
      </c>
      <c r="B41" s="130"/>
      <c r="C41" s="130"/>
      <c r="D41" s="130"/>
    </row>
    <row r="42" spans="1:4" s="1" customFormat="1" ht="15.95" customHeight="1">
      <c r="A42" s="131" t="s">
        <v>145</v>
      </c>
      <c r="B42" s="132"/>
      <c r="C42" s="132"/>
      <c r="D42" s="132"/>
    </row>
    <row r="43" spans="1:4" s="1" customFormat="1" ht="15.95" customHeight="1">
      <c r="A43" s="131" t="s">
        <v>146</v>
      </c>
      <c r="B43" s="132"/>
      <c r="C43" s="132"/>
      <c r="D43" s="132"/>
    </row>
    <row r="44" spans="1:4" s="1" customFormat="1" ht="15.95" customHeight="1">
      <c r="A44" s="131" t="s">
        <v>147</v>
      </c>
      <c r="B44" s="132"/>
      <c r="C44" s="132"/>
      <c r="D44" s="132"/>
    </row>
    <row r="45" spans="1:4" s="1" customFormat="1" ht="15.95" customHeight="1">
      <c r="A45" s="131" t="s">
        <v>148</v>
      </c>
      <c r="B45" s="132"/>
      <c r="C45" s="132"/>
      <c r="D45" s="132"/>
    </row>
    <row r="46" spans="1:4" s="1" customFormat="1" ht="44.25" customHeight="1">
      <c r="A46" s="133" t="s">
        <v>149</v>
      </c>
      <c r="B46" s="134"/>
      <c r="C46" s="134"/>
      <c r="D46" s="134"/>
    </row>
    <row r="47" spans="1:4" s="36" customFormat="1">
      <c r="A47" s="131" t="s">
        <v>72</v>
      </c>
      <c r="B47" s="132"/>
      <c r="C47" s="132"/>
      <c r="D47" s="132"/>
    </row>
    <row r="48" spans="1:4" s="36" customFormat="1" ht="32.1" customHeight="1">
      <c r="A48" s="135" t="s">
        <v>150</v>
      </c>
      <c r="B48" s="132"/>
      <c r="C48" s="132"/>
      <c r="D48" s="132"/>
    </row>
    <row r="49" spans="1:4" s="36" customFormat="1" ht="32.1" customHeight="1">
      <c r="A49" s="135" t="s">
        <v>151</v>
      </c>
      <c r="B49" s="132"/>
      <c r="C49" s="132"/>
      <c r="D49" s="132"/>
    </row>
    <row r="50" spans="1:4" s="36" customFormat="1" ht="62.25" customHeight="1">
      <c r="A50" s="135" t="s">
        <v>152</v>
      </c>
      <c r="B50" s="132"/>
      <c r="C50" s="132"/>
      <c r="D50" s="132"/>
    </row>
    <row r="51" spans="1:4" s="36" customFormat="1" ht="32.1" customHeight="1">
      <c r="A51" s="135" t="s">
        <v>153</v>
      </c>
      <c r="B51" s="132"/>
      <c r="C51" s="132"/>
      <c r="D51" s="132"/>
    </row>
    <row r="52" spans="1:4" s="1" customFormat="1" ht="24.75" customHeight="1">
      <c r="A52" s="135" t="s">
        <v>154</v>
      </c>
      <c r="B52" s="132"/>
      <c r="C52" s="132"/>
      <c r="D52" s="132"/>
    </row>
    <row r="53" spans="1:4">
      <c r="A53" s="136" t="s">
        <v>3</v>
      </c>
      <c r="B53" s="137"/>
      <c r="C53" s="137"/>
      <c r="D53" s="137"/>
    </row>
  </sheetData>
  <mergeCells count="15">
    <mergeCell ref="A44:D44"/>
    <mergeCell ref="A45:D45"/>
    <mergeCell ref="A46:D46"/>
    <mergeCell ref="A52:D52"/>
    <mergeCell ref="A53:D53"/>
    <mergeCell ref="A47:D47"/>
    <mergeCell ref="A48:D48"/>
    <mergeCell ref="A49:D49"/>
    <mergeCell ref="A50:D50"/>
    <mergeCell ref="A51:D51"/>
    <mergeCell ref="A1:D1"/>
    <mergeCell ref="A3:C3"/>
    <mergeCell ref="A41:D41"/>
    <mergeCell ref="A42:D42"/>
    <mergeCell ref="A43:D43"/>
  </mergeCells>
  <phoneticPr fontId="15" type="noConversion"/>
  <conditionalFormatting sqref="A5:A38">
    <cfRule type="expression" dxfId="0" priority="6" stopIfTrue="1">
      <formula>AND(COUNTIF($B:$C,A5)&gt;1,NOT(ISBLANK(A5)))</formula>
    </cfRule>
  </conditionalFormatting>
  <pageMargins left="0.75" right="0.75" top="1" bottom="1" header="0.50902777777777797" footer="0.50902777777777797"/>
  <pageSetup paperSize="9" orientation="portrait"/>
  <headerFooter scaleWithDoc="0"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5"/>
  <sheetViews>
    <sheetView showGridLines="0" workbookViewId="0">
      <pane ySplit="1" topLeftCell="A2" activePane="bottomLeft" state="frozen"/>
      <selection sqref="A1:G1"/>
      <selection pane="bottomLeft" activeCell="B4" sqref="B4"/>
    </sheetView>
  </sheetViews>
  <sheetFormatPr defaultColWidth="9" defaultRowHeight="14.25"/>
  <cols>
    <col min="1" max="1" width="14.375" customWidth="1"/>
    <col min="2" max="4" width="34.875" customWidth="1"/>
    <col min="5" max="5" width="10.875" customWidth="1"/>
  </cols>
  <sheetData>
    <row r="1" spans="1:6">
      <c r="A1" s="138" t="s">
        <v>164</v>
      </c>
      <c r="B1" s="138"/>
      <c r="C1" s="138"/>
      <c r="D1" s="138"/>
    </row>
    <row r="2" spans="1:6">
      <c r="A2" s="139" t="s">
        <v>165</v>
      </c>
      <c r="B2" s="139"/>
      <c r="C2" s="139"/>
      <c r="D2" s="139"/>
    </row>
    <row r="3" spans="1:6" ht="25.5">
      <c r="A3" s="48" t="s">
        <v>166</v>
      </c>
      <c r="B3" s="48" t="s">
        <v>167</v>
      </c>
      <c r="C3" s="48" t="s">
        <v>168</v>
      </c>
      <c r="D3" s="48" t="s">
        <v>169</v>
      </c>
    </row>
    <row r="4" spans="1:6" ht="25.5">
      <c r="A4" s="49" t="s">
        <v>165</v>
      </c>
      <c r="B4" s="49" t="s">
        <v>170</v>
      </c>
      <c r="C4" s="49" t="s">
        <v>171</v>
      </c>
      <c r="D4" s="49" t="s">
        <v>172</v>
      </c>
      <c r="E4" s="90" t="s">
        <v>407</v>
      </c>
      <c r="F4" s="90" t="s">
        <v>408</v>
      </c>
    </row>
    <row r="5" spans="1:6">
      <c r="A5" s="50" t="s">
        <v>173</v>
      </c>
      <c r="B5" s="51" t="s">
        <v>174</v>
      </c>
      <c r="C5" s="52" t="s">
        <v>175</v>
      </c>
      <c r="D5" s="91">
        <v>1</v>
      </c>
      <c r="E5" s="92">
        <v>97</v>
      </c>
      <c r="F5" s="92">
        <v>12</v>
      </c>
    </row>
    <row r="6" spans="1:6">
      <c r="A6" s="50" t="s">
        <v>176</v>
      </c>
      <c r="B6" s="51" t="s">
        <v>177</v>
      </c>
      <c r="C6" s="52" t="s">
        <v>62</v>
      </c>
      <c r="D6" s="91">
        <v>1</v>
      </c>
      <c r="E6" s="92">
        <v>97</v>
      </c>
      <c r="F6" s="92">
        <v>12</v>
      </c>
    </row>
    <row r="7" spans="1:6">
      <c r="A7" s="50" t="s">
        <v>178</v>
      </c>
      <c r="B7" s="51" t="s">
        <v>179</v>
      </c>
      <c r="C7" s="52" t="s">
        <v>161</v>
      </c>
      <c r="D7" s="91">
        <v>1</v>
      </c>
      <c r="E7" s="92">
        <v>97</v>
      </c>
      <c r="F7" s="92">
        <v>12</v>
      </c>
    </row>
    <row r="8" spans="1:6">
      <c r="A8" s="50" t="s">
        <v>180</v>
      </c>
      <c r="B8" s="51" t="s">
        <v>181</v>
      </c>
      <c r="C8" s="52" t="s">
        <v>182</v>
      </c>
      <c r="D8" s="91">
        <v>1</v>
      </c>
      <c r="E8" s="92">
        <v>97</v>
      </c>
      <c r="F8" s="92">
        <v>12</v>
      </c>
    </row>
    <row r="9" spans="1:6">
      <c r="A9" s="50" t="s">
        <v>183</v>
      </c>
      <c r="B9" s="51" t="s">
        <v>184</v>
      </c>
      <c r="C9" s="52" t="s">
        <v>185</v>
      </c>
      <c r="D9" s="91">
        <v>1</v>
      </c>
      <c r="E9" s="92">
        <v>97</v>
      </c>
      <c r="F9" s="92">
        <v>12</v>
      </c>
    </row>
    <row r="10" spans="1:6">
      <c r="A10" s="50" t="s">
        <v>186</v>
      </c>
      <c r="B10" s="51" t="s">
        <v>187</v>
      </c>
      <c r="C10" s="52" t="s">
        <v>188</v>
      </c>
      <c r="D10" s="91">
        <v>1</v>
      </c>
      <c r="E10" s="92">
        <v>97</v>
      </c>
      <c r="F10" s="92">
        <v>12</v>
      </c>
    </row>
    <row r="11" spans="1:6">
      <c r="A11" s="50" t="s">
        <v>189</v>
      </c>
      <c r="B11" s="51" t="s">
        <v>190</v>
      </c>
      <c r="C11" s="52" t="s">
        <v>191</v>
      </c>
      <c r="D11" s="91">
        <v>1</v>
      </c>
      <c r="E11" s="92">
        <v>97</v>
      </c>
      <c r="F11" s="92">
        <v>12</v>
      </c>
    </row>
    <row r="12" spans="1:6">
      <c r="A12" s="50" t="s">
        <v>192</v>
      </c>
      <c r="B12" s="51" t="s">
        <v>193</v>
      </c>
      <c r="C12" s="52" t="s">
        <v>194</v>
      </c>
      <c r="D12" s="91">
        <v>1</v>
      </c>
      <c r="E12" s="92">
        <v>97</v>
      </c>
      <c r="F12" s="92">
        <v>12</v>
      </c>
    </row>
    <row r="13" spans="1:6">
      <c r="A13" s="50" t="s">
        <v>195</v>
      </c>
      <c r="B13" s="51" t="s">
        <v>196</v>
      </c>
      <c r="C13" s="52" t="s">
        <v>197</v>
      </c>
      <c r="D13" s="91">
        <v>1</v>
      </c>
      <c r="E13" s="92">
        <v>97</v>
      </c>
      <c r="F13" s="92">
        <v>12</v>
      </c>
    </row>
    <row r="14" spans="1:6">
      <c r="A14" s="50" t="s">
        <v>198</v>
      </c>
      <c r="B14" s="51" t="s">
        <v>199</v>
      </c>
      <c r="C14" s="52" t="s">
        <v>159</v>
      </c>
      <c r="D14" s="91">
        <v>1</v>
      </c>
      <c r="E14" s="92">
        <v>97</v>
      </c>
      <c r="F14" s="92">
        <v>12</v>
      </c>
    </row>
    <row r="15" spans="1:6">
      <c r="A15" s="50" t="s">
        <v>200</v>
      </c>
      <c r="B15" s="51" t="s">
        <v>201</v>
      </c>
      <c r="C15" s="53" t="s">
        <v>107</v>
      </c>
      <c r="D15" s="91">
        <v>1</v>
      </c>
      <c r="E15" s="92">
        <v>97</v>
      </c>
      <c r="F15" s="92">
        <v>12</v>
      </c>
    </row>
    <row r="16" spans="1:6">
      <c r="A16" s="50" t="s">
        <v>202</v>
      </c>
      <c r="B16" s="51" t="s">
        <v>203</v>
      </c>
      <c r="C16" s="53" t="s">
        <v>204</v>
      </c>
      <c r="D16" s="91">
        <v>1</v>
      </c>
      <c r="E16" s="92">
        <v>97</v>
      </c>
      <c r="F16" s="92">
        <v>12</v>
      </c>
    </row>
    <row r="17" spans="1:6">
      <c r="A17" s="50" t="s">
        <v>205</v>
      </c>
      <c r="B17" s="51" t="s">
        <v>206</v>
      </c>
      <c r="C17" s="52" t="s">
        <v>207</v>
      </c>
      <c r="D17" s="91">
        <v>1</v>
      </c>
      <c r="E17" s="92">
        <v>97</v>
      </c>
      <c r="F17" s="92">
        <v>12</v>
      </c>
    </row>
    <row r="18" spans="1:6">
      <c r="A18" s="50" t="s">
        <v>208</v>
      </c>
      <c r="B18" s="51" t="s">
        <v>209</v>
      </c>
      <c r="C18" s="52" t="s">
        <v>114</v>
      </c>
      <c r="D18" s="91">
        <v>1</v>
      </c>
      <c r="E18" s="92">
        <v>97</v>
      </c>
      <c r="F18" s="92">
        <v>12</v>
      </c>
    </row>
    <row r="19" spans="1:6">
      <c r="A19" s="50" t="s">
        <v>210</v>
      </c>
      <c r="B19" s="51" t="s">
        <v>211</v>
      </c>
      <c r="C19" s="52" t="s">
        <v>212</v>
      </c>
      <c r="D19" s="91">
        <v>2</v>
      </c>
      <c r="E19" s="92">
        <v>113</v>
      </c>
      <c r="F19" s="92">
        <v>12</v>
      </c>
    </row>
    <row r="20" spans="1:6">
      <c r="A20" s="50" t="s">
        <v>27</v>
      </c>
      <c r="B20" s="51" t="s">
        <v>213</v>
      </c>
      <c r="C20" s="52" t="s">
        <v>214</v>
      </c>
      <c r="D20" s="91">
        <v>2</v>
      </c>
      <c r="E20" s="92">
        <v>113</v>
      </c>
      <c r="F20" s="92">
        <v>12</v>
      </c>
    </row>
    <row r="21" spans="1:6">
      <c r="A21" s="50" t="s">
        <v>57</v>
      </c>
      <c r="B21" s="51" t="s">
        <v>215</v>
      </c>
      <c r="C21" s="52" t="s">
        <v>216</v>
      </c>
      <c r="D21" s="91">
        <v>2</v>
      </c>
      <c r="E21" s="92">
        <v>113</v>
      </c>
      <c r="F21" s="92">
        <v>12</v>
      </c>
    </row>
    <row r="22" spans="1:6">
      <c r="A22" s="50" t="s">
        <v>217</v>
      </c>
      <c r="B22" s="51" t="s">
        <v>218</v>
      </c>
      <c r="C22" s="52" t="s">
        <v>157</v>
      </c>
      <c r="D22" s="91">
        <v>2</v>
      </c>
      <c r="E22" s="92">
        <v>113</v>
      </c>
      <c r="F22" s="92">
        <v>12</v>
      </c>
    </row>
    <row r="23" spans="1:6">
      <c r="A23" s="50" t="s">
        <v>9</v>
      </c>
      <c r="B23" s="51" t="s">
        <v>219</v>
      </c>
      <c r="C23" s="52" t="s">
        <v>220</v>
      </c>
      <c r="D23" s="91">
        <v>2</v>
      </c>
      <c r="E23" s="92">
        <v>113</v>
      </c>
      <c r="F23" s="92">
        <v>12</v>
      </c>
    </row>
    <row r="24" spans="1:6">
      <c r="A24" s="50" t="s">
        <v>221</v>
      </c>
      <c r="B24" s="51" t="s">
        <v>222</v>
      </c>
      <c r="C24" s="52" t="s">
        <v>223</v>
      </c>
      <c r="D24" s="91">
        <v>2</v>
      </c>
      <c r="E24" s="92">
        <v>113</v>
      </c>
      <c r="F24" s="92">
        <v>12</v>
      </c>
    </row>
    <row r="25" spans="1:6">
      <c r="A25" s="50" t="s">
        <v>224</v>
      </c>
      <c r="B25" s="51" t="s">
        <v>225</v>
      </c>
      <c r="C25" s="52" t="s">
        <v>69</v>
      </c>
      <c r="D25" s="91">
        <v>2</v>
      </c>
      <c r="E25" s="92">
        <v>113</v>
      </c>
      <c r="F25" s="92">
        <v>12</v>
      </c>
    </row>
    <row r="26" spans="1:6">
      <c r="A26" s="50" t="s">
        <v>226</v>
      </c>
      <c r="B26" s="51" t="s">
        <v>227</v>
      </c>
      <c r="C26" s="52" t="s">
        <v>70</v>
      </c>
      <c r="D26" s="91">
        <v>2</v>
      </c>
      <c r="E26" s="92">
        <v>113</v>
      </c>
      <c r="F26" s="92">
        <v>12</v>
      </c>
    </row>
    <row r="27" spans="1:6">
      <c r="A27" s="50" t="s">
        <v>228</v>
      </c>
      <c r="B27" s="51" t="s">
        <v>229</v>
      </c>
      <c r="C27" s="52" t="s">
        <v>230</v>
      </c>
      <c r="D27" s="91">
        <v>2</v>
      </c>
      <c r="E27" s="92">
        <v>113</v>
      </c>
      <c r="F27" s="92">
        <v>12</v>
      </c>
    </row>
    <row r="28" spans="1:6">
      <c r="A28" s="50" t="s">
        <v>231</v>
      </c>
      <c r="B28" s="51" t="s">
        <v>232</v>
      </c>
      <c r="C28" s="52" t="s">
        <v>104</v>
      </c>
      <c r="D28" s="91">
        <v>2</v>
      </c>
      <c r="E28" s="92">
        <v>113</v>
      </c>
      <c r="F28" s="92">
        <v>12</v>
      </c>
    </row>
    <row r="29" spans="1:6">
      <c r="A29" s="50" t="s">
        <v>13</v>
      </c>
      <c r="B29" s="51" t="s">
        <v>233</v>
      </c>
      <c r="C29" s="52" t="s">
        <v>234</v>
      </c>
      <c r="D29" s="91">
        <v>2</v>
      </c>
      <c r="E29" s="92">
        <v>113</v>
      </c>
      <c r="F29" s="92">
        <v>12</v>
      </c>
    </row>
    <row r="30" spans="1:6">
      <c r="A30" s="50" t="s">
        <v>29</v>
      </c>
      <c r="B30" s="51" t="s">
        <v>235</v>
      </c>
      <c r="C30" s="52" t="s">
        <v>28</v>
      </c>
      <c r="D30" s="91">
        <v>2</v>
      </c>
      <c r="E30" s="92">
        <v>113</v>
      </c>
      <c r="F30" s="92">
        <v>12</v>
      </c>
    </row>
    <row r="31" spans="1:6">
      <c r="A31" s="50" t="s">
        <v>17</v>
      </c>
      <c r="B31" s="51" t="s">
        <v>236</v>
      </c>
      <c r="C31" s="52" t="s">
        <v>237</v>
      </c>
      <c r="D31" s="91">
        <v>2</v>
      </c>
      <c r="E31" s="92">
        <v>113</v>
      </c>
      <c r="F31" s="92">
        <v>12</v>
      </c>
    </row>
    <row r="32" spans="1:6">
      <c r="A32" s="50" t="s">
        <v>15</v>
      </c>
      <c r="B32" s="51" t="s">
        <v>238</v>
      </c>
      <c r="C32" s="52" t="s">
        <v>239</v>
      </c>
      <c r="D32" s="91">
        <v>2</v>
      </c>
      <c r="E32" s="92">
        <v>113</v>
      </c>
      <c r="F32" s="92">
        <v>12</v>
      </c>
    </row>
    <row r="33" spans="1:6">
      <c r="A33" s="50" t="s">
        <v>240</v>
      </c>
      <c r="B33" s="51" t="s">
        <v>241</v>
      </c>
      <c r="C33" s="52" t="s">
        <v>242</v>
      </c>
      <c r="D33" s="91">
        <v>2</v>
      </c>
      <c r="E33" s="92">
        <v>113</v>
      </c>
      <c r="F33" s="92">
        <v>12</v>
      </c>
    </row>
    <row r="34" spans="1:6">
      <c r="A34" s="50" t="s">
        <v>45</v>
      </c>
      <c r="B34" s="51" t="s">
        <v>243</v>
      </c>
      <c r="C34" s="52" t="s">
        <v>244</v>
      </c>
      <c r="D34" s="91">
        <v>2</v>
      </c>
      <c r="E34" s="92">
        <v>113</v>
      </c>
      <c r="F34" s="92">
        <v>12</v>
      </c>
    </row>
    <row r="35" spans="1:6">
      <c r="A35" s="50" t="s">
        <v>35</v>
      </c>
      <c r="B35" s="51" t="s">
        <v>245</v>
      </c>
      <c r="C35" s="52" t="s">
        <v>246</v>
      </c>
      <c r="D35" s="91">
        <v>2</v>
      </c>
      <c r="E35" s="92">
        <v>113</v>
      </c>
      <c r="F35" s="92">
        <v>12</v>
      </c>
    </row>
    <row r="36" spans="1:6">
      <c r="A36" s="50" t="s">
        <v>247</v>
      </c>
      <c r="B36" s="51" t="s">
        <v>248</v>
      </c>
      <c r="C36" s="52" t="s">
        <v>63</v>
      </c>
      <c r="D36" s="91">
        <v>2</v>
      </c>
      <c r="E36" s="92">
        <v>113</v>
      </c>
      <c r="F36" s="92">
        <v>12</v>
      </c>
    </row>
    <row r="37" spans="1:6">
      <c r="A37" s="50" t="s">
        <v>249</v>
      </c>
      <c r="B37" s="51" t="s">
        <v>250</v>
      </c>
      <c r="C37" s="52" t="s">
        <v>162</v>
      </c>
      <c r="D37" s="91">
        <v>2</v>
      </c>
      <c r="E37" s="92">
        <v>113</v>
      </c>
      <c r="F37" s="92">
        <v>12</v>
      </c>
    </row>
    <row r="38" spans="1:6">
      <c r="A38" s="50" t="s">
        <v>21</v>
      </c>
      <c r="B38" s="51" t="s">
        <v>251</v>
      </c>
      <c r="C38" s="52" t="s">
        <v>20</v>
      </c>
      <c r="D38" s="91">
        <v>2</v>
      </c>
      <c r="E38" s="92">
        <v>113</v>
      </c>
      <c r="F38" s="92">
        <v>12</v>
      </c>
    </row>
    <row r="39" spans="1:6">
      <c r="A39" s="50" t="s">
        <v>252</v>
      </c>
      <c r="B39" s="51" t="s">
        <v>253</v>
      </c>
      <c r="C39" s="52" t="s">
        <v>254</v>
      </c>
      <c r="D39" s="91">
        <v>2</v>
      </c>
      <c r="E39" s="92">
        <v>113</v>
      </c>
      <c r="F39" s="92">
        <v>12</v>
      </c>
    </row>
    <row r="40" spans="1:6">
      <c r="A40" s="50" t="s">
        <v>255</v>
      </c>
      <c r="B40" s="51" t="s">
        <v>256</v>
      </c>
      <c r="C40" s="52" t="s">
        <v>4</v>
      </c>
      <c r="D40" s="91">
        <v>2</v>
      </c>
      <c r="E40" s="92">
        <v>113</v>
      </c>
      <c r="F40" s="92">
        <v>12</v>
      </c>
    </row>
    <row r="41" spans="1:6">
      <c r="A41" s="50" t="s">
        <v>257</v>
      </c>
      <c r="B41" s="51" t="s">
        <v>258</v>
      </c>
      <c r="C41" s="52" t="s">
        <v>120</v>
      </c>
      <c r="D41" s="91">
        <v>2</v>
      </c>
      <c r="E41" s="92">
        <v>113</v>
      </c>
      <c r="F41" s="92">
        <v>12</v>
      </c>
    </row>
    <row r="42" spans="1:6">
      <c r="A42" s="50" t="s">
        <v>259</v>
      </c>
      <c r="B42" s="51" t="s">
        <v>260</v>
      </c>
      <c r="C42" s="52" t="s">
        <v>261</v>
      </c>
      <c r="D42" s="91">
        <v>2</v>
      </c>
      <c r="E42" s="92">
        <v>113</v>
      </c>
      <c r="F42" s="92">
        <v>12</v>
      </c>
    </row>
    <row r="43" spans="1:6">
      <c r="A43" s="50" t="s">
        <v>262</v>
      </c>
      <c r="B43" s="51" t="s">
        <v>263</v>
      </c>
      <c r="C43" s="52" t="s">
        <v>155</v>
      </c>
      <c r="D43" s="91">
        <v>2</v>
      </c>
      <c r="E43" s="92">
        <v>113</v>
      </c>
      <c r="F43" s="92">
        <v>12</v>
      </c>
    </row>
    <row r="44" spans="1:6">
      <c r="A44" s="50" t="s">
        <v>264</v>
      </c>
      <c r="B44" s="51" t="s">
        <v>265</v>
      </c>
      <c r="C44" s="52" t="s">
        <v>163</v>
      </c>
      <c r="D44" s="91">
        <v>2</v>
      </c>
      <c r="E44" s="92">
        <v>113</v>
      </c>
      <c r="F44" s="92">
        <v>12</v>
      </c>
    </row>
    <row r="45" spans="1:6">
      <c r="A45" s="50" t="s">
        <v>11</v>
      </c>
      <c r="B45" s="51" t="s">
        <v>266</v>
      </c>
      <c r="C45" s="52" t="s">
        <v>267</v>
      </c>
      <c r="D45" s="91">
        <v>2</v>
      </c>
      <c r="E45" s="92">
        <v>113</v>
      </c>
      <c r="F45" s="92">
        <v>12</v>
      </c>
    </row>
    <row r="46" spans="1:6">
      <c r="A46" s="50" t="s">
        <v>268</v>
      </c>
      <c r="B46" s="51" t="s">
        <v>269</v>
      </c>
      <c r="C46" s="52" t="s">
        <v>270</v>
      </c>
      <c r="D46" s="91">
        <v>2</v>
      </c>
      <c r="E46" s="92">
        <v>113</v>
      </c>
      <c r="F46" s="92">
        <v>12</v>
      </c>
    </row>
    <row r="47" spans="1:6">
      <c r="A47" s="50" t="s">
        <v>271</v>
      </c>
      <c r="B47" s="51" t="s">
        <v>272</v>
      </c>
      <c r="C47" s="52" t="s">
        <v>156</v>
      </c>
      <c r="D47" s="91">
        <v>2</v>
      </c>
      <c r="E47" s="92">
        <v>113</v>
      </c>
      <c r="F47" s="92">
        <v>12</v>
      </c>
    </row>
    <row r="48" spans="1:6">
      <c r="A48" s="50" t="s">
        <v>273</v>
      </c>
      <c r="B48" s="51" t="s">
        <v>274</v>
      </c>
      <c r="C48" s="52" t="s">
        <v>275</v>
      </c>
      <c r="D48" s="91">
        <v>2</v>
      </c>
      <c r="E48" s="92">
        <v>113</v>
      </c>
      <c r="F48" s="92">
        <v>12</v>
      </c>
    </row>
    <row r="49" spans="1:6">
      <c r="A49" s="50" t="s">
        <v>276</v>
      </c>
      <c r="B49" s="51" t="s">
        <v>277</v>
      </c>
      <c r="C49" s="52" t="s">
        <v>85</v>
      </c>
      <c r="D49" s="91">
        <v>2</v>
      </c>
      <c r="E49" s="92">
        <v>113</v>
      </c>
      <c r="F49" s="92">
        <v>12</v>
      </c>
    </row>
    <row r="50" spans="1:6">
      <c r="A50" s="50" t="s">
        <v>7</v>
      </c>
      <c r="B50" s="51" t="s">
        <v>278</v>
      </c>
      <c r="C50" s="52" t="s">
        <v>279</v>
      </c>
      <c r="D50" s="91">
        <v>2</v>
      </c>
      <c r="E50" s="92">
        <v>113</v>
      </c>
      <c r="F50" s="92">
        <v>12</v>
      </c>
    </row>
    <row r="51" spans="1:6">
      <c r="A51" s="50" t="s">
        <v>280</v>
      </c>
      <c r="B51" s="51" t="s">
        <v>281</v>
      </c>
      <c r="C51" s="52" t="s">
        <v>282</v>
      </c>
      <c r="D51" s="91">
        <v>2</v>
      </c>
      <c r="E51" s="92">
        <v>113</v>
      </c>
      <c r="F51" s="92">
        <v>12</v>
      </c>
    </row>
    <row r="52" spans="1:6">
      <c r="A52" s="50" t="s">
        <v>283</v>
      </c>
      <c r="B52" s="51" t="s">
        <v>284</v>
      </c>
      <c r="C52" s="52" t="s">
        <v>158</v>
      </c>
      <c r="D52" s="91">
        <v>2</v>
      </c>
      <c r="E52" s="92">
        <v>113</v>
      </c>
      <c r="F52" s="92">
        <v>12</v>
      </c>
    </row>
    <row r="53" spans="1:6">
      <c r="A53" s="50" t="s">
        <v>285</v>
      </c>
      <c r="B53" s="51" t="s">
        <v>286</v>
      </c>
      <c r="C53" s="52" t="s">
        <v>287</v>
      </c>
      <c r="D53" s="91">
        <v>2</v>
      </c>
      <c r="E53" s="92">
        <v>113</v>
      </c>
      <c r="F53" s="92">
        <v>12</v>
      </c>
    </row>
    <row r="54" spans="1:6">
      <c r="A54" s="50" t="s">
        <v>113</v>
      </c>
      <c r="B54" s="51" t="s">
        <v>288</v>
      </c>
      <c r="C54" s="52" t="s">
        <v>112</v>
      </c>
      <c r="D54" s="91">
        <v>2</v>
      </c>
      <c r="E54" s="92">
        <v>113</v>
      </c>
      <c r="F54" s="92">
        <v>12</v>
      </c>
    </row>
    <row r="55" spans="1:6">
      <c r="A55" s="50" t="s">
        <v>31</v>
      </c>
      <c r="B55" s="51" t="s">
        <v>289</v>
      </c>
      <c r="C55" s="52" t="s">
        <v>30</v>
      </c>
      <c r="D55" s="91">
        <v>2</v>
      </c>
      <c r="E55" s="92">
        <v>113</v>
      </c>
      <c r="F55" s="92">
        <v>12</v>
      </c>
    </row>
    <row r="56" spans="1:6">
      <c r="A56" s="50" t="s">
        <v>290</v>
      </c>
      <c r="B56" s="51" t="s">
        <v>291</v>
      </c>
      <c r="C56" s="52" t="s">
        <v>292</v>
      </c>
      <c r="D56" s="91">
        <v>2</v>
      </c>
      <c r="E56" s="92">
        <v>113</v>
      </c>
      <c r="F56" s="92">
        <v>12</v>
      </c>
    </row>
    <row r="57" spans="1:6">
      <c r="A57" s="50" t="s">
        <v>293</v>
      </c>
      <c r="B57" s="51" t="s">
        <v>294</v>
      </c>
      <c r="C57" s="52" t="s">
        <v>295</v>
      </c>
      <c r="D57" s="91">
        <v>2</v>
      </c>
      <c r="E57" s="92">
        <v>113</v>
      </c>
      <c r="F57" s="92">
        <v>12</v>
      </c>
    </row>
    <row r="58" spans="1:6">
      <c r="A58" s="50" t="s">
        <v>296</v>
      </c>
      <c r="B58" s="51" t="s">
        <v>297</v>
      </c>
      <c r="C58" s="52" t="s">
        <v>298</v>
      </c>
      <c r="D58" s="91">
        <v>2</v>
      </c>
      <c r="E58" s="92">
        <v>113</v>
      </c>
      <c r="F58" s="92">
        <v>12</v>
      </c>
    </row>
    <row r="59" spans="1:6">
      <c r="A59" s="50" t="s">
        <v>299</v>
      </c>
      <c r="B59" s="51" t="s">
        <v>300</v>
      </c>
      <c r="C59" s="52" t="s">
        <v>301</v>
      </c>
      <c r="D59" s="91">
        <v>2</v>
      </c>
      <c r="E59" s="92">
        <v>113</v>
      </c>
      <c r="F59" s="92">
        <v>12</v>
      </c>
    </row>
    <row r="60" spans="1:6">
      <c r="A60" s="50" t="s">
        <v>302</v>
      </c>
      <c r="B60" s="51" t="s">
        <v>303</v>
      </c>
      <c r="C60" s="52" t="s">
        <v>304</v>
      </c>
      <c r="D60" s="91">
        <v>2</v>
      </c>
      <c r="E60" s="92">
        <v>113</v>
      </c>
      <c r="F60" s="92">
        <v>12</v>
      </c>
    </row>
    <row r="61" spans="1:6">
      <c r="A61" s="50" t="s">
        <v>305</v>
      </c>
      <c r="B61" s="51" t="s">
        <v>306</v>
      </c>
      <c r="C61" s="52" t="s">
        <v>86</v>
      </c>
      <c r="D61" s="91">
        <v>2</v>
      </c>
      <c r="E61" s="92">
        <v>113</v>
      </c>
      <c r="F61" s="92">
        <v>12</v>
      </c>
    </row>
    <row r="62" spans="1:6">
      <c r="A62" s="50" t="s">
        <v>58</v>
      </c>
      <c r="B62" s="51" t="s">
        <v>307</v>
      </c>
      <c r="C62" s="52" t="s">
        <v>308</v>
      </c>
      <c r="D62" s="91">
        <v>2</v>
      </c>
      <c r="E62" s="92">
        <v>113</v>
      </c>
      <c r="F62" s="92">
        <v>12</v>
      </c>
    </row>
    <row r="63" spans="1:6">
      <c r="A63" s="50" t="s">
        <v>309</v>
      </c>
      <c r="B63" s="51" t="s">
        <v>310</v>
      </c>
      <c r="C63" s="52" t="s">
        <v>311</v>
      </c>
      <c r="D63" s="91">
        <v>2</v>
      </c>
      <c r="E63" s="92">
        <v>113</v>
      </c>
      <c r="F63" s="92">
        <v>12</v>
      </c>
    </row>
    <row r="64" spans="1:6">
      <c r="A64" s="50" t="s">
        <v>312</v>
      </c>
      <c r="B64" s="51" t="s">
        <v>313</v>
      </c>
      <c r="C64" s="52" t="s">
        <v>65</v>
      </c>
      <c r="D64" s="91">
        <v>3</v>
      </c>
      <c r="E64" s="92">
        <v>132</v>
      </c>
      <c r="F64" s="92">
        <v>12</v>
      </c>
    </row>
    <row r="65" spans="1:6">
      <c r="A65" s="50" t="s">
        <v>55</v>
      </c>
      <c r="B65" s="51" t="s">
        <v>314</v>
      </c>
      <c r="C65" s="52" t="s">
        <v>315</v>
      </c>
      <c r="D65" s="91">
        <v>3</v>
      </c>
      <c r="E65" s="92">
        <v>132</v>
      </c>
      <c r="F65" s="92">
        <v>12</v>
      </c>
    </row>
    <row r="66" spans="1:6">
      <c r="A66" s="50" t="s">
        <v>316</v>
      </c>
      <c r="B66" s="51" t="s">
        <v>317</v>
      </c>
      <c r="C66" s="52" t="s">
        <v>318</v>
      </c>
      <c r="D66" s="91">
        <v>3</v>
      </c>
      <c r="E66" s="92">
        <v>132</v>
      </c>
      <c r="F66" s="92">
        <v>12</v>
      </c>
    </row>
    <row r="67" spans="1:6">
      <c r="A67" s="50" t="s">
        <v>319</v>
      </c>
      <c r="B67" s="51" t="s">
        <v>320</v>
      </c>
      <c r="C67" s="52" t="s">
        <v>67</v>
      </c>
      <c r="D67" s="91">
        <v>3</v>
      </c>
      <c r="E67" s="92">
        <v>132</v>
      </c>
      <c r="F67" s="92">
        <v>12</v>
      </c>
    </row>
    <row r="68" spans="1:6">
      <c r="A68" s="50" t="s">
        <v>321</v>
      </c>
      <c r="B68" s="51" t="s">
        <v>322</v>
      </c>
      <c r="C68" s="52" t="s">
        <v>323</v>
      </c>
      <c r="D68" s="91">
        <v>3</v>
      </c>
      <c r="E68" s="92">
        <v>132</v>
      </c>
      <c r="F68" s="92">
        <v>12</v>
      </c>
    </row>
    <row r="69" spans="1:6">
      <c r="A69" s="50" t="s">
        <v>324</v>
      </c>
      <c r="B69" s="51" t="s">
        <v>325</v>
      </c>
      <c r="C69" s="52" t="s">
        <v>89</v>
      </c>
      <c r="D69" s="91">
        <v>3</v>
      </c>
      <c r="E69" s="92">
        <v>132</v>
      </c>
      <c r="F69" s="92">
        <v>12</v>
      </c>
    </row>
    <row r="70" spans="1:6">
      <c r="A70" s="50" t="s">
        <v>326</v>
      </c>
      <c r="B70" s="51" t="s">
        <v>327</v>
      </c>
      <c r="C70" s="52" t="s">
        <v>328</v>
      </c>
      <c r="D70" s="91">
        <v>3</v>
      </c>
      <c r="E70" s="92">
        <v>132</v>
      </c>
      <c r="F70" s="92">
        <v>12</v>
      </c>
    </row>
    <row r="71" spans="1:6">
      <c r="A71" s="50" t="s">
        <v>23</v>
      </c>
      <c r="B71" s="51" t="s">
        <v>329</v>
      </c>
      <c r="C71" s="52" t="s">
        <v>330</v>
      </c>
      <c r="D71" s="91">
        <v>3</v>
      </c>
      <c r="E71" s="92">
        <v>132</v>
      </c>
      <c r="F71" s="92">
        <v>12</v>
      </c>
    </row>
    <row r="72" spans="1:6">
      <c r="A72" s="50" t="s">
        <v>19</v>
      </c>
      <c r="B72" s="51" t="s">
        <v>331</v>
      </c>
      <c r="C72" s="52" t="s">
        <v>332</v>
      </c>
      <c r="D72" s="91">
        <v>3</v>
      </c>
      <c r="E72" s="92">
        <v>132</v>
      </c>
      <c r="F72" s="92">
        <v>12</v>
      </c>
    </row>
    <row r="73" spans="1:6">
      <c r="A73" s="50" t="s">
        <v>47</v>
      </c>
      <c r="B73" s="51" t="s">
        <v>333</v>
      </c>
      <c r="C73" s="52" t="s">
        <v>334</v>
      </c>
      <c r="D73" s="91">
        <v>3</v>
      </c>
      <c r="E73" s="92">
        <v>132</v>
      </c>
      <c r="F73" s="92">
        <v>12</v>
      </c>
    </row>
    <row r="74" spans="1:6">
      <c r="A74" s="50" t="s">
        <v>37</v>
      </c>
      <c r="B74" s="51" t="s">
        <v>335</v>
      </c>
      <c r="C74" s="52" t="s">
        <v>336</v>
      </c>
      <c r="D74" s="91">
        <v>3</v>
      </c>
      <c r="E74" s="92">
        <v>132</v>
      </c>
      <c r="F74" s="92">
        <v>12</v>
      </c>
    </row>
    <row r="75" spans="1:6">
      <c r="A75" s="50" t="s">
        <v>337</v>
      </c>
      <c r="B75" s="51" t="s">
        <v>338</v>
      </c>
      <c r="C75" s="52" t="s">
        <v>339</v>
      </c>
      <c r="D75" s="91">
        <v>3</v>
      </c>
      <c r="E75" s="92">
        <v>132</v>
      </c>
      <c r="F75" s="92">
        <v>12</v>
      </c>
    </row>
    <row r="76" spans="1:6">
      <c r="A76" s="50" t="s">
        <v>43</v>
      </c>
      <c r="B76" s="51" t="s">
        <v>340</v>
      </c>
      <c r="C76" s="52" t="s">
        <v>42</v>
      </c>
      <c r="D76" s="91">
        <v>3</v>
      </c>
      <c r="E76" s="92">
        <v>132</v>
      </c>
      <c r="F76" s="92">
        <v>12</v>
      </c>
    </row>
    <row r="77" spans="1:6">
      <c r="A77" s="50" t="s">
        <v>341</v>
      </c>
      <c r="B77" s="51" t="s">
        <v>342</v>
      </c>
      <c r="C77" s="52" t="s">
        <v>343</v>
      </c>
      <c r="D77" s="91">
        <v>3</v>
      </c>
      <c r="E77" s="92">
        <v>132</v>
      </c>
      <c r="F77" s="92">
        <v>12</v>
      </c>
    </row>
    <row r="78" spans="1:6">
      <c r="A78" s="50" t="s">
        <v>49</v>
      </c>
      <c r="B78" s="51" t="s">
        <v>344</v>
      </c>
      <c r="C78" s="52" t="s">
        <v>48</v>
      </c>
      <c r="D78" s="91">
        <v>3</v>
      </c>
      <c r="E78" s="92">
        <v>132</v>
      </c>
      <c r="F78" s="92">
        <v>12</v>
      </c>
    </row>
    <row r="79" spans="1:6">
      <c r="A79" s="50" t="s">
        <v>51</v>
      </c>
      <c r="B79" s="51" t="s">
        <v>345</v>
      </c>
      <c r="C79" s="52" t="s">
        <v>346</v>
      </c>
      <c r="D79" s="91">
        <v>3</v>
      </c>
      <c r="E79" s="92">
        <v>132</v>
      </c>
      <c r="F79" s="92">
        <v>12</v>
      </c>
    </row>
    <row r="80" spans="1:6">
      <c r="A80" s="50" t="s">
        <v>347</v>
      </c>
      <c r="B80" s="51" t="s">
        <v>348</v>
      </c>
      <c r="C80" s="52" t="s">
        <v>349</v>
      </c>
      <c r="D80" s="91">
        <v>3</v>
      </c>
      <c r="E80" s="92">
        <v>132</v>
      </c>
      <c r="F80" s="92">
        <v>12</v>
      </c>
    </row>
    <row r="81" spans="1:6">
      <c r="A81" s="50" t="s">
        <v>350</v>
      </c>
      <c r="B81" s="51" t="s">
        <v>351</v>
      </c>
      <c r="C81" s="52" t="s">
        <v>68</v>
      </c>
      <c r="D81" s="91">
        <v>3</v>
      </c>
      <c r="E81" s="92">
        <v>132</v>
      </c>
      <c r="F81" s="92">
        <v>12</v>
      </c>
    </row>
    <row r="82" spans="1:6">
      <c r="A82" s="50" t="s">
        <v>352</v>
      </c>
      <c r="B82" s="51" t="s">
        <v>353</v>
      </c>
      <c r="C82" s="52" t="s">
        <v>354</v>
      </c>
      <c r="D82" s="91">
        <v>3</v>
      </c>
      <c r="E82" s="92">
        <v>132</v>
      </c>
      <c r="F82" s="92">
        <v>12</v>
      </c>
    </row>
    <row r="83" spans="1:6">
      <c r="A83" s="50" t="s">
        <v>25</v>
      </c>
      <c r="B83" s="51" t="s">
        <v>355</v>
      </c>
      <c r="C83" s="52" t="s">
        <v>356</v>
      </c>
      <c r="D83" s="91">
        <v>3</v>
      </c>
      <c r="E83" s="92">
        <v>132</v>
      </c>
      <c r="F83" s="92">
        <v>12</v>
      </c>
    </row>
    <row r="84" spans="1:6">
      <c r="A84" s="50" t="s">
        <v>357</v>
      </c>
      <c r="B84" s="51" t="s">
        <v>358</v>
      </c>
      <c r="C84" s="52" t="s">
        <v>160</v>
      </c>
      <c r="D84" s="91">
        <v>3</v>
      </c>
      <c r="E84" s="92">
        <v>132</v>
      </c>
      <c r="F84" s="92">
        <v>12</v>
      </c>
    </row>
    <row r="85" spans="1:6">
      <c r="A85" s="50" t="s">
        <v>53</v>
      </c>
      <c r="B85" s="51" t="s">
        <v>359</v>
      </c>
      <c r="C85" s="52" t="s">
        <v>360</v>
      </c>
      <c r="D85" s="91">
        <v>3</v>
      </c>
      <c r="E85" s="92">
        <v>132</v>
      </c>
      <c r="F85" s="92">
        <v>12</v>
      </c>
    </row>
    <row r="86" spans="1:6">
      <c r="A86" s="50" t="s">
        <v>361</v>
      </c>
      <c r="B86" s="51" t="s">
        <v>362</v>
      </c>
      <c r="C86" s="52" t="s">
        <v>363</v>
      </c>
      <c r="D86" s="91">
        <v>3</v>
      </c>
      <c r="E86" s="92">
        <v>132</v>
      </c>
      <c r="F86" s="92">
        <v>12</v>
      </c>
    </row>
    <row r="87" spans="1:6">
      <c r="A87" s="50" t="s">
        <v>56</v>
      </c>
      <c r="B87" s="51" t="s">
        <v>364</v>
      </c>
      <c r="C87" s="52" t="s">
        <v>365</v>
      </c>
      <c r="D87" s="91">
        <v>3</v>
      </c>
      <c r="E87" s="92">
        <v>132</v>
      </c>
      <c r="F87" s="92">
        <v>12</v>
      </c>
    </row>
    <row r="88" spans="1:6">
      <c r="A88" s="50" t="s">
        <v>33</v>
      </c>
      <c r="B88" s="51" t="s">
        <v>366</v>
      </c>
      <c r="C88" s="52" t="s">
        <v>32</v>
      </c>
      <c r="D88" s="91">
        <v>3</v>
      </c>
      <c r="E88" s="92">
        <v>132</v>
      </c>
      <c r="F88" s="92">
        <v>12</v>
      </c>
    </row>
    <row r="89" spans="1:6">
      <c r="A89" s="50" t="s">
        <v>41</v>
      </c>
      <c r="B89" s="51" t="s">
        <v>367</v>
      </c>
      <c r="C89" s="52" t="s">
        <v>368</v>
      </c>
      <c r="D89" s="91">
        <v>3</v>
      </c>
      <c r="E89" s="92">
        <v>132</v>
      </c>
      <c r="F89" s="92">
        <v>12</v>
      </c>
    </row>
    <row r="90" spans="1:6">
      <c r="A90" s="50" t="s">
        <v>39</v>
      </c>
      <c r="B90" s="51" t="s">
        <v>369</v>
      </c>
      <c r="C90" s="52" t="s">
        <v>38</v>
      </c>
      <c r="D90" s="91">
        <v>3</v>
      </c>
      <c r="E90" s="92">
        <v>132</v>
      </c>
      <c r="F90" s="92">
        <v>12</v>
      </c>
    </row>
    <row r="91" spans="1:6">
      <c r="A91" s="50" t="s">
        <v>370</v>
      </c>
      <c r="B91" s="51" t="s">
        <v>371</v>
      </c>
      <c r="C91" s="52" t="s">
        <v>372</v>
      </c>
      <c r="D91" s="91">
        <v>3</v>
      </c>
      <c r="E91" s="92">
        <v>132</v>
      </c>
      <c r="F91" s="92">
        <v>12</v>
      </c>
    </row>
    <row r="92" spans="1:6">
      <c r="A92" s="50" t="s">
        <v>373</v>
      </c>
      <c r="B92" s="51" t="s">
        <v>374</v>
      </c>
      <c r="C92" s="52" t="s">
        <v>375</v>
      </c>
      <c r="D92" s="91">
        <v>3</v>
      </c>
      <c r="E92" s="92">
        <v>132</v>
      </c>
      <c r="F92" s="92">
        <v>12</v>
      </c>
    </row>
    <row r="93" spans="1:6">
      <c r="A93" s="50" t="s">
        <v>376</v>
      </c>
      <c r="B93" s="51" t="s">
        <v>377</v>
      </c>
      <c r="C93" s="52" t="s">
        <v>378</v>
      </c>
      <c r="D93" s="91">
        <v>3</v>
      </c>
      <c r="E93" s="92">
        <v>132</v>
      </c>
      <c r="F93" s="92">
        <v>12</v>
      </c>
    </row>
    <row r="94" spans="1:6">
      <c r="A94" s="50" t="s">
        <v>379</v>
      </c>
      <c r="B94" s="51" t="s">
        <v>380</v>
      </c>
      <c r="C94" s="52" t="s">
        <v>381</v>
      </c>
      <c r="D94" s="91">
        <v>3</v>
      </c>
      <c r="E94" s="92">
        <v>132</v>
      </c>
      <c r="F94" s="92">
        <v>12</v>
      </c>
    </row>
    <row r="95" spans="1:6">
      <c r="A95" s="50" t="s">
        <v>382</v>
      </c>
      <c r="B95" s="51" t="s">
        <v>383</v>
      </c>
      <c r="C95" s="52" t="s">
        <v>384</v>
      </c>
      <c r="D95" s="91">
        <v>3</v>
      </c>
      <c r="E95" s="92">
        <v>132</v>
      </c>
      <c r="F95" s="92">
        <v>12</v>
      </c>
    </row>
  </sheetData>
  <mergeCells count="2">
    <mergeCell ref="A1:D1"/>
    <mergeCell ref="A2:D2"/>
  </mergeCells>
  <phoneticPr fontId="15" type="noConversion"/>
  <pageMargins left="0.69930555555555596" right="0.69930555555555596" top="0.75" bottom="0.75" header="0.3" footer="0.3"/>
  <headerFooter scaleWithDoc="0"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1"/>
  <sheetViews>
    <sheetView showGridLines="0" workbookViewId="0">
      <pane ySplit="3" topLeftCell="A4" activePane="bottomLeft" state="frozen"/>
      <selection pane="bottomLeft" activeCell="B10" sqref="B10"/>
    </sheetView>
  </sheetViews>
  <sheetFormatPr defaultColWidth="9" defaultRowHeight="14.25"/>
  <cols>
    <col min="1" max="1" width="23.875" style="9" customWidth="1"/>
    <col min="2" max="2" width="65.5" style="9" customWidth="1"/>
    <col min="3" max="3" width="30.375" style="11" customWidth="1"/>
    <col min="4" max="4" width="13.125" style="9" customWidth="1"/>
    <col min="5" max="5" width="19" customWidth="1"/>
    <col min="6" max="6" width="23.25" customWidth="1"/>
  </cols>
  <sheetData>
    <row r="1" spans="1:4" ht="35.25" customHeight="1">
      <c r="A1" s="143" t="s">
        <v>1</v>
      </c>
      <c r="B1" s="144"/>
      <c r="C1" s="145"/>
      <c r="D1" s="12" t="s">
        <v>2</v>
      </c>
    </row>
    <row r="2" spans="1:4" s="5" customFormat="1" ht="18" customHeight="1">
      <c r="A2" s="13" t="s">
        <v>388</v>
      </c>
      <c r="B2" s="14"/>
      <c r="C2" s="15" t="s">
        <v>59</v>
      </c>
    </row>
    <row r="3" spans="1:4" s="10" customFormat="1" ht="18.75">
      <c r="A3" s="16" t="s">
        <v>64</v>
      </c>
      <c r="B3" s="17" t="s">
        <v>389</v>
      </c>
      <c r="C3" s="17" t="s">
        <v>61</v>
      </c>
    </row>
    <row r="4" spans="1:4" s="10" customFormat="1" ht="16.7" customHeight="1">
      <c r="A4" s="18" t="s">
        <v>5</v>
      </c>
      <c r="B4" s="24" t="s">
        <v>390</v>
      </c>
      <c r="C4" s="20">
        <v>10</v>
      </c>
    </row>
    <row r="5" spans="1:4" s="10" customFormat="1" ht="16.7" customHeight="1">
      <c r="A5" s="25" t="s">
        <v>88</v>
      </c>
      <c r="B5" s="26" t="s">
        <v>391</v>
      </c>
      <c r="C5" s="4">
        <v>8</v>
      </c>
    </row>
    <row r="6" spans="1:4" s="10" customFormat="1" ht="16.7" customHeight="1">
      <c r="A6" s="25" t="s">
        <v>82</v>
      </c>
      <c r="B6" s="26" t="s">
        <v>392</v>
      </c>
      <c r="C6" s="4">
        <v>8</v>
      </c>
    </row>
    <row r="7" spans="1:4" s="10" customFormat="1" ht="16.7" customHeight="1">
      <c r="A7" s="22" t="s">
        <v>87</v>
      </c>
      <c r="B7" s="21" t="s">
        <v>393</v>
      </c>
      <c r="C7" s="4">
        <v>9</v>
      </c>
    </row>
    <row r="8" spans="1:4" s="10" customFormat="1" ht="18" customHeight="1">
      <c r="A8" s="22" t="s">
        <v>4</v>
      </c>
      <c r="B8" s="19" t="s">
        <v>394</v>
      </c>
      <c r="C8" s="22">
        <v>12</v>
      </c>
    </row>
    <row r="9" spans="1:4" s="10" customFormat="1" ht="16.7" customHeight="1">
      <c r="A9" s="22" t="s">
        <v>67</v>
      </c>
      <c r="B9" s="27" t="s">
        <v>395</v>
      </c>
      <c r="C9" s="28">
        <v>25</v>
      </c>
    </row>
    <row r="10" spans="1:4" s="10" customFormat="1" ht="16.7" customHeight="1">
      <c r="A10" s="22" t="s">
        <v>28</v>
      </c>
      <c r="B10" s="19">
        <v>0.06</v>
      </c>
      <c r="C10" s="20">
        <v>14</v>
      </c>
    </row>
    <row r="11" spans="1:4" s="10" customFormat="1" ht="16.7" customHeight="1">
      <c r="A11" s="25" t="s">
        <v>69</v>
      </c>
      <c r="B11" s="26">
        <v>7.0000000000000007E-2</v>
      </c>
      <c r="C11" s="4">
        <v>19</v>
      </c>
    </row>
    <row r="12" spans="1:4" s="10" customFormat="1" ht="16.7" customHeight="1">
      <c r="A12" s="25" t="s">
        <v>63</v>
      </c>
      <c r="B12" s="4">
        <v>0.06</v>
      </c>
      <c r="C12" s="4">
        <v>17</v>
      </c>
    </row>
    <row r="13" spans="1:4" s="10" customFormat="1" ht="16.7" customHeight="1">
      <c r="A13" s="25" t="s">
        <v>14</v>
      </c>
      <c r="B13" s="4">
        <v>6.5000000000000002E-2</v>
      </c>
      <c r="C13" s="4">
        <v>17</v>
      </c>
    </row>
    <row r="14" spans="1:4" s="10" customFormat="1" ht="16.7" customHeight="1">
      <c r="A14" s="25" t="s">
        <v>16</v>
      </c>
      <c r="B14" s="4">
        <v>0.06</v>
      </c>
      <c r="C14" s="4">
        <v>19</v>
      </c>
    </row>
    <row r="15" spans="1:4" s="10" customFormat="1" ht="16.7" customHeight="1">
      <c r="A15" s="4" t="s">
        <v>12</v>
      </c>
      <c r="B15" s="29">
        <v>0.06</v>
      </c>
      <c r="C15" s="4">
        <v>19</v>
      </c>
    </row>
    <row r="16" spans="1:4" s="10" customFormat="1" ht="16.7" customHeight="1">
      <c r="A16" s="30" t="s">
        <v>68</v>
      </c>
      <c r="B16" s="29">
        <v>6.5000000000000002E-2</v>
      </c>
      <c r="C16" s="4">
        <v>19</v>
      </c>
    </row>
    <row r="17" spans="1:3" s="10" customFormat="1" ht="16.7" customHeight="1">
      <c r="A17" s="30" t="s">
        <v>60</v>
      </c>
      <c r="B17" s="29">
        <v>0.06</v>
      </c>
      <c r="C17" s="4">
        <v>19</v>
      </c>
    </row>
    <row r="18" spans="1:3" s="10" customFormat="1" ht="16.7" customHeight="1">
      <c r="A18" s="4" t="s">
        <v>109</v>
      </c>
      <c r="B18" s="4">
        <v>0.05</v>
      </c>
      <c r="C18" s="4">
        <v>26</v>
      </c>
    </row>
    <row r="19" spans="1:3" s="10" customFormat="1" ht="16.7" customHeight="1">
      <c r="A19" s="22" t="s">
        <v>396</v>
      </c>
      <c r="B19" s="22">
        <v>0.03</v>
      </c>
      <c r="C19" s="4">
        <v>17</v>
      </c>
    </row>
    <row r="20" spans="1:3" s="10" customFormat="1" ht="16.7" customHeight="1">
      <c r="A20" s="21" t="s">
        <v>32</v>
      </c>
      <c r="B20" s="21">
        <v>0.06</v>
      </c>
      <c r="C20" s="26">
        <v>19</v>
      </c>
    </row>
    <row r="21" spans="1:3" s="10" customFormat="1" ht="16.7" customHeight="1">
      <c r="A21" s="21" t="s">
        <v>108</v>
      </c>
      <c r="B21" s="21">
        <v>0.04</v>
      </c>
      <c r="C21" s="26">
        <v>25</v>
      </c>
    </row>
    <row r="22" spans="1:3" s="10" customFormat="1" ht="16.7" customHeight="1">
      <c r="A22" s="21" t="s">
        <v>106</v>
      </c>
      <c r="B22" s="21">
        <v>0.04</v>
      </c>
      <c r="C22" s="26">
        <v>25</v>
      </c>
    </row>
    <row r="23" spans="1:3" s="10" customFormat="1" ht="16.7" customHeight="1">
      <c r="A23" s="21" t="s">
        <v>107</v>
      </c>
      <c r="B23" s="21">
        <v>0.04</v>
      </c>
      <c r="C23" s="26">
        <v>25</v>
      </c>
    </row>
    <row r="24" spans="1:3" s="10" customFormat="1" ht="16.7" customHeight="1">
      <c r="A24" s="21" t="s">
        <v>26</v>
      </c>
      <c r="B24" s="21">
        <v>0.06</v>
      </c>
      <c r="C24" s="26">
        <v>25</v>
      </c>
    </row>
    <row r="25" spans="1:3" s="10" customFormat="1" ht="16.7" customHeight="1">
      <c r="A25" s="21" t="s">
        <v>8</v>
      </c>
      <c r="B25" s="21">
        <v>0.06</v>
      </c>
      <c r="C25" s="26">
        <v>25</v>
      </c>
    </row>
    <row r="26" spans="1:3" s="10" customFormat="1" ht="16.7" customHeight="1">
      <c r="A26" s="21" t="s">
        <v>70</v>
      </c>
      <c r="B26" s="21">
        <v>0.06</v>
      </c>
      <c r="C26" s="26">
        <v>25</v>
      </c>
    </row>
    <row r="27" spans="1:3" s="10" customFormat="1" ht="16.7" customHeight="1">
      <c r="A27" s="21" t="s">
        <v>18</v>
      </c>
      <c r="B27" s="21">
        <v>0.06</v>
      </c>
      <c r="C27" s="26">
        <v>25</v>
      </c>
    </row>
    <row r="28" spans="1:3" s="10" customFormat="1" ht="16.7" customHeight="1">
      <c r="A28" s="21" t="s">
        <v>42</v>
      </c>
      <c r="B28" s="21">
        <v>0.06</v>
      </c>
      <c r="C28" s="26">
        <v>25</v>
      </c>
    </row>
    <row r="29" spans="1:3" s="10" customFormat="1" ht="16.7" customHeight="1">
      <c r="A29" s="21" t="s">
        <v>20</v>
      </c>
      <c r="B29" s="21">
        <v>0.06</v>
      </c>
      <c r="C29" s="26">
        <v>25</v>
      </c>
    </row>
    <row r="30" spans="1:3" s="10" customFormat="1" ht="16.7" customHeight="1">
      <c r="A30" s="21" t="s">
        <v>10</v>
      </c>
      <c r="B30" s="21">
        <v>0.06</v>
      </c>
      <c r="C30" s="26">
        <v>25</v>
      </c>
    </row>
    <row r="31" spans="1:3" s="10" customFormat="1" ht="16.7" customHeight="1">
      <c r="A31" s="21" t="s">
        <v>24</v>
      </c>
      <c r="B31" s="21">
        <v>0.06</v>
      </c>
      <c r="C31" s="26">
        <v>25</v>
      </c>
    </row>
    <row r="32" spans="1:3" s="10" customFormat="1" ht="16.7" customHeight="1">
      <c r="A32" s="21" t="s">
        <v>86</v>
      </c>
      <c r="B32" s="21">
        <v>0.06</v>
      </c>
      <c r="C32" s="26">
        <v>25</v>
      </c>
    </row>
    <row r="33" spans="1:6" s="10" customFormat="1" ht="16.7" customHeight="1">
      <c r="A33" s="21" t="s">
        <v>6</v>
      </c>
      <c r="B33" s="21">
        <v>0.06</v>
      </c>
      <c r="C33" s="26">
        <v>25</v>
      </c>
    </row>
    <row r="34" spans="1:6" s="10" customFormat="1" ht="16.7" customHeight="1">
      <c r="A34" s="21" t="s">
        <v>36</v>
      </c>
      <c r="B34" s="21">
        <v>6.5000000000000002E-2</v>
      </c>
      <c r="C34" s="26">
        <v>25</v>
      </c>
    </row>
    <row r="35" spans="1:6" s="10" customFormat="1" ht="16.7" customHeight="1">
      <c r="A35" s="21" t="s">
        <v>34</v>
      </c>
      <c r="B35" s="21">
        <v>6.5000000000000002E-2</v>
      </c>
      <c r="C35" s="26">
        <v>25</v>
      </c>
    </row>
    <row r="36" spans="1:6" s="10" customFormat="1" ht="16.7" customHeight="1">
      <c r="A36" s="21" t="s">
        <v>30</v>
      </c>
      <c r="B36" s="21">
        <v>6.5000000000000002E-2</v>
      </c>
      <c r="C36" s="26">
        <v>25</v>
      </c>
    </row>
    <row r="37" spans="1:6" s="10" customFormat="1" ht="16.7" customHeight="1">
      <c r="A37" s="21" t="s">
        <v>85</v>
      </c>
      <c r="B37" s="21">
        <v>8.5000000000000006E-2</v>
      </c>
      <c r="C37" s="26">
        <v>25</v>
      </c>
    </row>
    <row r="38" spans="1:6" s="10" customFormat="1" ht="13.5" customHeight="1">
      <c r="A38" s="31"/>
      <c r="B38" s="32"/>
      <c r="C38" s="33"/>
    </row>
    <row r="39" spans="1:6" s="10" customFormat="1" ht="18" customHeight="1">
      <c r="A39" s="121" t="s">
        <v>397</v>
      </c>
      <c r="B39" s="122"/>
      <c r="C39" s="23"/>
      <c r="D39" s="9"/>
      <c r="E39"/>
      <c r="F39"/>
    </row>
    <row r="40" spans="1:6" ht="15.95" customHeight="1">
      <c r="A40" s="141" t="s">
        <v>398</v>
      </c>
      <c r="B40" s="141"/>
      <c r="C40" s="142"/>
    </row>
    <row r="41" spans="1:6" ht="15.95" customHeight="1">
      <c r="A41" s="146" t="s">
        <v>399</v>
      </c>
      <c r="B41" s="141"/>
      <c r="C41" s="142"/>
    </row>
    <row r="42" spans="1:6" ht="15.95" customHeight="1">
      <c r="A42" s="141" t="s">
        <v>405</v>
      </c>
      <c r="B42" s="141"/>
      <c r="C42" s="142"/>
    </row>
    <row r="43" spans="1:6" ht="15.95" customHeight="1">
      <c r="A43" s="140" t="s">
        <v>406</v>
      </c>
      <c r="B43" s="141"/>
      <c r="C43" s="142"/>
    </row>
    <row r="44" spans="1:6" ht="15.95" customHeight="1">
      <c r="A44" s="141" t="s">
        <v>400</v>
      </c>
      <c r="B44" s="141"/>
      <c r="C44" s="142"/>
    </row>
    <row r="45" spans="1:6" ht="15.95" customHeight="1">
      <c r="A45" s="141" t="s">
        <v>385</v>
      </c>
      <c r="B45" s="141"/>
      <c r="C45" s="142"/>
    </row>
    <row r="46" spans="1:6" ht="32.1" customHeight="1">
      <c r="A46" s="149" t="s">
        <v>401</v>
      </c>
      <c r="B46" s="150"/>
      <c r="C46" s="151"/>
    </row>
    <row r="47" spans="1:6" ht="15.95" customHeight="1">
      <c r="A47" s="141" t="s">
        <v>386</v>
      </c>
      <c r="B47" s="141"/>
      <c r="C47" s="142"/>
    </row>
    <row r="48" spans="1:6" ht="30" customHeight="1">
      <c r="A48" s="152" t="s">
        <v>402</v>
      </c>
      <c r="B48" s="152"/>
      <c r="C48" s="153"/>
    </row>
    <row r="49" spans="1:3" ht="15.95" customHeight="1">
      <c r="A49" s="141" t="s">
        <v>403</v>
      </c>
      <c r="B49" s="141"/>
      <c r="C49" s="142"/>
    </row>
    <row r="50" spans="1:3" ht="15.95" customHeight="1">
      <c r="A50" s="141" t="s">
        <v>404</v>
      </c>
      <c r="B50" s="141"/>
      <c r="C50" s="142"/>
    </row>
    <row r="51" spans="1:3" ht="15.95" customHeight="1">
      <c r="A51" s="147" t="s">
        <v>387</v>
      </c>
      <c r="B51" s="147"/>
      <c r="C51" s="148"/>
    </row>
  </sheetData>
  <mergeCells count="14">
    <mergeCell ref="A49:C49"/>
    <mergeCell ref="A50:C50"/>
    <mergeCell ref="A51:C51"/>
    <mergeCell ref="A44:C44"/>
    <mergeCell ref="A45:C45"/>
    <mergeCell ref="A46:C46"/>
    <mergeCell ref="A47:C47"/>
    <mergeCell ref="A48:C48"/>
    <mergeCell ref="A43:C43"/>
    <mergeCell ref="A1:C1"/>
    <mergeCell ref="A39:B39"/>
    <mergeCell ref="A40:C40"/>
    <mergeCell ref="A41:C41"/>
    <mergeCell ref="A42:C42"/>
  </mergeCells>
  <phoneticPr fontId="15" type="noConversion"/>
  <hyperlinks>
    <hyperlink ref="D1" location="报价总目录!A1" display="【返回主目录】"/>
  </hyperlinks>
  <pageMargins left="0.69930555555555596" right="0.69930555555555596" top="0.75" bottom="0.75" header="0.3" footer="0.3"/>
  <pageSetup paperSize="9" orientation="portrait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0"/>
  <sheetViews>
    <sheetView showGridLines="0" workbookViewId="0">
      <pane ySplit="4" topLeftCell="A26" activePane="bottomLeft" state="frozen"/>
      <selection pane="bottomLeft" activeCell="G36" sqref="G36"/>
    </sheetView>
  </sheetViews>
  <sheetFormatPr defaultColWidth="9" defaultRowHeight="14.25"/>
  <cols>
    <col min="1" max="3" width="18.875" style="154" customWidth="1"/>
    <col min="4" max="4" width="4.375" style="154" customWidth="1"/>
    <col min="5" max="16384" width="9" style="154"/>
  </cols>
  <sheetData>
    <row r="1" spans="1:4" ht="36" thickBot="1">
      <c r="A1" s="192" t="s">
        <v>430</v>
      </c>
      <c r="B1" s="191"/>
      <c r="C1" s="191"/>
      <c r="D1" s="191"/>
    </row>
    <row r="2" spans="1:4" s="187" customFormat="1" ht="13.5">
      <c r="A2" s="190" t="s">
        <v>429</v>
      </c>
      <c r="B2" s="189"/>
      <c r="C2" s="189"/>
      <c r="D2" s="188"/>
    </row>
    <row r="3" spans="1:4" ht="22.5" customHeight="1">
      <c r="A3" s="186" t="s">
        <v>428</v>
      </c>
      <c r="B3" s="186"/>
      <c r="C3" s="186"/>
      <c r="D3" s="185"/>
    </row>
    <row r="4" spans="1:4">
      <c r="A4" s="184" t="s">
        <v>64</v>
      </c>
      <c r="B4" s="183" t="s">
        <v>110</v>
      </c>
      <c r="C4" s="182" t="s">
        <v>61</v>
      </c>
      <c r="D4" s="181"/>
    </row>
    <row r="5" spans="1:4" ht="16.5" customHeight="1">
      <c r="A5" s="180" t="s">
        <v>26</v>
      </c>
      <c r="B5" s="179">
        <v>50</v>
      </c>
      <c r="C5" s="178">
        <v>25</v>
      </c>
      <c r="D5" s="175"/>
    </row>
    <row r="6" spans="1:4" ht="16.5" customHeight="1">
      <c r="A6" s="180" t="s">
        <v>83</v>
      </c>
      <c r="B6" s="179">
        <v>61</v>
      </c>
      <c r="C6" s="178">
        <v>16</v>
      </c>
      <c r="D6" s="175"/>
    </row>
    <row r="7" spans="1:4" ht="16.5" customHeight="1">
      <c r="A7" s="180" t="s">
        <v>427</v>
      </c>
      <c r="B7" s="179">
        <v>48</v>
      </c>
      <c r="C7" s="178">
        <v>19</v>
      </c>
      <c r="D7" s="175"/>
    </row>
    <row r="8" spans="1:4" ht="16.5" customHeight="1">
      <c r="A8" s="180" t="s">
        <v>18</v>
      </c>
      <c r="B8" s="179">
        <v>67</v>
      </c>
      <c r="C8" s="178">
        <v>17</v>
      </c>
      <c r="D8" s="175"/>
    </row>
    <row r="9" spans="1:4" ht="16.5" customHeight="1">
      <c r="A9" s="180" t="s">
        <v>36</v>
      </c>
      <c r="B9" s="179">
        <v>61</v>
      </c>
      <c r="C9" s="178">
        <v>34</v>
      </c>
      <c r="D9" s="175"/>
    </row>
    <row r="10" spans="1:4" ht="16.5" customHeight="1">
      <c r="A10" s="180" t="s">
        <v>426</v>
      </c>
      <c r="B10" s="179">
        <v>70</v>
      </c>
      <c r="C10" s="178">
        <v>16</v>
      </c>
      <c r="D10" s="175"/>
    </row>
    <row r="11" spans="1:4" ht="16.5" customHeight="1">
      <c r="A11" s="180" t="s">
        <v>425</v>
      </c>
      <c r="B11" s="179">
        <v>58</v>
      </c>
      <c r="C11" s="178">
        <v>21</v>
      </c>
      <c r="D11" s="175"/>
    </row>
    <row r="12" spans="1:4" ht="16.5" customHeight="1">
      <c r="A12" s="180" t="s">
        <v>42</v>
      </c>
      <c r="B12" s="179">
        <v>50</v>
      </c>
      <c r="C12" s="178">
        <v>20</v>
      </c>
      <c r="D12" s="175"/>
    </row>
    <row r="13" spans="1:4" ht="16.5" customHeight="1">
      <c r="A13" s="180" t="s">
        <v>34</v>
      </c>
      <c r="B13" s="179">
        <v>55</v>
      </c>
      <c r="C13" s="178">
        <v>27</v>
      </c>
      <c r="D13" s="175"/>
    </row>
    <row r="14" spans="1:4" ht="16.5" customHeight="1">
      <c r="A14" s="180" t="s">
        <v>6</v>
      </c>
      <c r="B14" s="179">
        <v>53</v>
      </c>
      <c r="C14" s="178">
        <v>21</v>
      </c>
      <c r="D14" s="175"/>
    </row>
    <row r="15" spans="1:4" ht="16.5" customHeight="1">
      <c r="A15" s="180" t="s">
        <v>68</v>
      </c>
      <c r="B15" s="179">
        <v>68</v>
      </c>
      <c r="C15" s="178">
        <v>21</v>
      </c>
      <c r="D15" s="175"/>
    </row>
    <row r="16" spans="1:4" ht="16.5" customHeight="1">
      <c r="A16" s="180" t="s">
        <v>24</v>
      </c>
      <c r="B16" s="179">
        <v>54</v>
      </c>
      <c r="C16" s="178">
        <v>19</v>
      </c>
      <c r="D16" s="175"/>
    </row>
    <row r="17" spans="1:4" ht="16.5" customHeight="1">
      <c r="A17" s="180" t="s">
        <v>30</v>
      </c>
      <c r="B17" s="179">
        <v>67</v>
      </c>
      <c r="C17" s="178">
        <v>17</v>
      </c>
      <c r="D17" s="175"/>
    </row>
    <row r="18" spans="1:4" ht="16.5" customHeight="1">
      <c r="A18" s="180" t="s">
        <v>40</v>
      </c>
      <c r="B18" s="179">
        <v>54</v>
      </c>
      <c r="C18" s="178">
        <v>22</v>
      </c>
      <c r="D18" s="175"/>
    </row>
    <row r="19" spans="1:4" ht="16.5" customHeight="1">
      <c r="A19" s="180" t="s">
        <v>28</v>
      </c>
      <c r="B19" s="179">
        <v>89</v>
      </c>
      <c r="C19" s="178">
        <v>15</v>
      </c>
      <c r="D19" s="175"/>
    </row>
    <row r="20" spans="1:4" ht="16.5" customHeight="1">
      <c r="A20" s="180" t="s">
        <v>70</v>
      </c>
      <c r="B20" s="179">
        <v>57</v>
      </c>
      <c r="C20" s="178">
        <v>26</v>
      </c>
      <c r="D20" s="175"/>
    </row>
    <row r="21" spans="1:4" ht="16.5" customHeight="1">
      <c r="A21" s="180" t="s">
        <v>14</v>
      </c>
      <c r="B21" s="179">
        <v>58</v>
      </c>
      <c r="C21" s="178">
        <v>18</v>
      </c>
      <c r="D21" s="175"/>
    </row>
    <row r="22" spans="1:4" ht="16.5" customHeight="1">
      <c r="A22" s="179" t="s">
        <v>20</v>
      </c>
      <c r="B22" s="179">
        <v>57</v>
      </c>
      <c r="C22" s="178">
        <v>23</v>
      </c>
      <c r="D22" s="175"/>
    </row>
    <row r="23" spans="1:4" ht="16.5" customHeight="1">
      <c r="A23" s="179" t="s">
        <v>86</v>
      </c>
      <c r="B23" s="179">
        <v>68</v>
      </c>
      <c r="C23" s="178">
        <v>19</v>
      </c>
      <c r="D23" s="175"/>
    </row>
    <row r="24" spans="1:4" ht="16.5" customHeight="1">
      <c r="A24" s="179" t="s">
        <v>88</v>
      </c>
      <c r="B24" s="179">
        <v>105</v>
      </c>
      <c r="C24" s="178">
        <v>14</v>
      </c>
      <c r="D24" s="175"/>
    </row>
    <row r="25" spans="1:4" ht="16.5" customHeight="1">
      <c r="A25" s="179" t="s">
        <v>32</v>
      </c>
      <c r="B25" s="179">
        <v>65</v>
      </c>
      <c r="C25" s="178">
        <v>18</v>
      </c>
      <c r="D25" s="175"/>
    </row>
    <row r="26" spans="1:4" ht="16.5" customHeight="1">
      <c r="A26" s="179" t="s">
        <v>82</v>
      </c>
      <c r="B26" s="179">
        <v>50</v>
      </c>
      <c r="C26" s="178">
        <v>24</v>
      </c>
      <c r="D26" s="175"/>
    </row>
    <row r="27" spans="1:4" ht="16.5" customHeight="1">
      <c r="A27" s="179" t="s">
        <v>38</v>
      </c>
      <c r="B27" s="179">
        <v>79</v>
      </c>
      <c r="C27" s="178">
        <v>16</v>
      </c>
      <c r="D27" s="175"/>
    </row>
    <row r="28" spans="1:4" ht="16.5" customHeight="1">
      <c r="A28" s="179" t="s">
        <v>63</v>
      </c>
      <c r="B28" s="179">
        <v>68</v>
      </c>
      <c r="C28" s="178">
        <v>21</v>
      </c>
      <c r="D28" s="175"/>
    </row>
    <row r="29" spans="1:4" ht="16.5" customHeight="1">
      <c r="A29" s="179" t="s">
        <v>44</v>
      </c>
      <c r="B29" s="179">
        <v>66</v>
      </c>
      <c r="C29" s="178">
        <v>17</v>
      </c>
      <c r="D29" s="175"/>
    </row>
    <row r="30" spans="1:4" ht="16.5" customHeight="1">
      <c r="A30" s="179" t="s">
        <v>16</v>
      </c>
      <c r="B30" s="179">
        <v>68</v>
      </c>
      <c r="C30" s="178">
        <v>18</v>
      </c>
      <c r="D30" s="175"/>
    </row>
    <row r="31" spans="1:4" ht="16.5" customHeight="1">
      <c r="A31" s="179" t="s">
        <v>8</v>
      </c>
      <c r="B31" s="179">
        <v>68</v>
      </c>
      <c r="C31" s="178">
        <v>18</v>
      </c>
      <c r="D31" s="175"/>
    </row>
    <row r="32" spans="1:4" ht="16.5" customHeight="1">
      <c r="A32" s="179" t="s">
        <v>5</v>
      </c>
      <c r="B32" s="179">
        <v>81</v>
      </c>
      <c r="C32" s="178">
        <v>17</v>
      </c>
      <c r="D32" s="175"/>
    </row>
    <row r="33" spans="1:4" ht="16.5" customHeight="1">
      <c r="A33" s="179" t="s">
        <v>69</v>
      </c>
      <c r="B33" s="179">
        <v>78</v>
      </c>
      <c r="C33" s="178">
        <v>21</v>
      </c>
      <c r="D33" s="175"/>
    </row>
    <row r="34" spans="1:4" ht="16.5" customHeight="1">
      <c r="A34" s="179" t="s">
        <v>67</v>
      </c>
      <c r="B34" s="179">
        <v>79</v>
      </c>
      <c r="C34" s="178">
        <v>19</v>
      </c>
      <c r="D34" s="175"/>
    </row>
    <row r="35" spans="1:4" ht="16.5" customHeight="1">
      <c r="A35" s="179" t="s">
        <v>89</v>
      </c>
      <c r="B35" s="179">
        <v>114</v>
      </c>
      <c r="C35" s="178">
        <v>14</v>
      </c>
      <c r="D35" s="175"/>
    </row>
    <row r="36" spans="1:4" ht="16.5" customHeight="1">
      <c r="A36" s="179" t="s">
        <v>85</v>
      </c>
      <c r="B36" s="179">
        <v>71</v>
      </c>
      <c r="C36" s="178">
        <v>24</v>
      </c>
      <c r="D36" s="175"/>
    </row>
    <row r="37" spans="1:4" ht="16.5" customHeight="1">
      <c r="A37" s="179" t="s">
        <v>60</v>
      </c>
      <c r="B37" s="179">
        <v>93</v>
      </c>
      <c r="C37" s="178">
        <v>27</v>
      </c>
      <c r="D37" s="175"/>
    </row>
    <row r="38" spans="1:4" ht="16.5" customHeight="1">
      <c r="A38" s="179" t="s">
        <v>87</v>
      </c>
      <c r="B38" s="179">
        <v>61</v>
      </c>
      <c r="C38" s="178">
        <v>21</v>
      </c>
      <c r="D38" s="175"/>
    </row>
    <row r="39" spans="1:4" ht="16.5" customHeight="1">
      <c r="A39" s="179" t="s">
        <v>71</v>
      </c>
      <c r="B39" s="179">
        <v>38</v>
      </c>
      <c r="C39" s="178">
        <v>25</v>
      </c>
      <c r="D39" s="175"/>
    </row>
    <row r="40" spans="1:4" ht="16.5" customHeight="1">
      <c r="A40" s="179" t="s">
        <v>424</v>
      </c>
      <c r="B40" s="179">
        <v>79</v>
      </c>
      <c r="C40" s="178">
        <v>14</v>
      </c>
      <c r="D40" s="175"/>
    </row>
    <row r="41" spans="1:4" ht="16.5" customHeight="1">
      <c r="A41" s="179" t="s">
        <v>423</v>
      </c>
      <c r="B41" s="179">
        <v>79</v>
      </c>
      <c r="C41" s="178">
        <v>14</v>
      </c>
      <c r="D41" s="175"/>
    </row>
    <row r="42" spans="1:4" ht="16.5" customHeight="1">
      <c r="A42" s="179" t="s">
        <v>114</v>
      </c>
      <c r="B42" s="179">
        <v>79</v>
      </c>
      <c r="C42" s="178">
        <v>14</v>
      </c>
      <c r="D42" s="175"/>
    </row>
    <row r="43" spans="1:4" ht="16.5" customHeight="1">
      <c r="A43" s="179" t="s">
        <v>106</v>
      </c>
      <c r="B43" s="179">
        <v>37</v>
      </c>
      <c r="C43" s="178">
        <v>19</v>
      </c>
      <c r="D43" s="175"/>
    </row>
    <row r="44" spans="1:4" ht="16.5" customHeight="1">
      <c r="A44" s="179" t="s">
        <v>107</v>
      </c>
      <c r="B44" s="179">
        <v>22</v>
      </c>
      <c r="C44" s="178">
        <v>24</v>
      </c>
      <c r="D44" s="175"/>
    </row>
    <row r="45" spans="1:4" ht="16.5" customHeight="1">
      <c r="A45" s="179" t="s">
        <v>4</v>
      </c>
      <c r="B45" s="179">
        <v>89</v>
      </c>
      <c r="C45" s="178">
        <v>3</v>
      </c>
      <c r="D45" s="175"/>
    </row>
    <row r="46" spans="1:4" ht="16.5" customHeight="1">
      <c r="A46" s="179" t="s">
        <v>422</v>
      </c>
      <c r="B46" s="179">
        <v>115</v>
      </c>
      <c r="C46" s="178">
        <v>14</v>
      </c>
      <c r="D46" s="175"/>
    </row>
    <row r="47" spans="1:4" ht="12.75" customHeight="1">
      <c r="A47" s="177"/>
      <c r="B47" s="177"/>
      <c r="C47" s="176"/>
      <c r="D47" s="175"/>
    </row>
    <row r="48" spans="1:4" s="170" customFormat="1" ht="19.5" customHeight="1">
      <c r="A48" s="174" t="s">
        <v>421</v>
      </c>
      <c r="B48" s="173"/>
      <c r="C48" s="172"/>
      <c r="D48" s="171"/>
    </row>
    <row r="49" spans="1:4" s="158" customFormat="1" ht="15.95" customHeight="1">
      <c r="A49" s="169" t="s">
        <v>420</v>
      </c>
      <c r="B49" s="168"/>
      <c r="C49" s="168"/>
      <c r="D49" s="168"/>
    </row>
    <row r="50" spans="1:4" s="158" customFormat="1" ht="15.95" customHeight="1">
      <c r="A50" s="167" t="s">
        <v>419</v>
      </c>
      <c r="B50" s="166"/>
      <c r="C50" s="166"/>
      <c r="D50" s="166"/>
    </row>
    <row r="51" spans="1:4" s="158" customFormat="1" ht="15.95" customHeight="1">
      <c r="A51" s="161" t="s">
        <v>418</v>
      </c>
      <c r="B51" s="159"/>
      <c r="C51" s="159"/>
      <c r="D51" s="159"/>
    </row>
    <row r="52" spans="1:4" s="158" customFormat="1" ht="32.25" customHeight="1">
      <c r="A52" s="160" t="s">
        <v>417</v>
      </c>
      <c r="B52" s="164"/>
      <c r="C52" s="164"/>
      <c r="D52" s="164"/>
    </row>
    <row r="53" spans="1:4" ht="45" customHeight="1">
      <c r="A53" s="165" t="s">
        <v>416</v>
      </c>
      <c r="B53" s="164"/>
      <c r="C53" s="164"/>
      <c r="D53" s="164"/>
    </row>
    <row r="54" spans="1:4" s="158" customFormat="1" ht="32.1" customHeight="1">
      <c r="A54" s="160" t="s">
        <v>415</v>
      </c>
      <c r="B54" s="164"/>
      <c r="C54" s="164"/>
      <c r="D54" s="164"/>
    </row>
    <row r="55" spans="1:4" s="158" customFormat="1" ht="32.1" customHeight="1">
      <c r="A55" s="160" t="s">
        <v>414</v>
      </c>
      <c r="B55" s="164"/>
      <c r="C55" s="164"/>
      <c r="D55" s="164"/>
    </row>
    <row r="56" spans="1:4" s="155" customFormat="1" ht="15.95" customHeight="1">
      <c r="A56" s="161" t="s">
        <v>413</v>
      </c>
      <c r="B56" s="159"/>
      <c r="C56" s="159"/>
      <c r="D56" s="159"/>
    </row>
    <row r="57" spans="1:4" s="158" customFormat="1" ht="41.25" customHeight="1">
      <c r="A57" s="163" t="s">
        <v>412</v>
      </c>
      <c r="B57" s="162"/>
      <c r="C57" s="162"/>
      <c r="D57" s="162"/>
    </row>
    <row r="58" spans="1:4" s="158" customFormat="1" ht="15.95" customHeight="1">
      <c r="A58" s="161" t="s">
        <v>411</v>
      </c>
      <c r="B58" s="159"/>
      <c r="C58" s="159"/>
      <c r="D58" s="159"/>
    </row>
    <row r="59" spans="1:4" s="158" customFormat="1" ht="32.1" customHeight="1">
      <c r="A59" s="160" t="s">
        <v>410</v>
      </c>
      <c r="B59" s="159"/>
      <c r="C59" s="159"/>
      <c r="D59" s="159"/>
    </row>
    <row r="60" spans="1:4" s="155" customFormat="1" ht="15.95" customHeight="1">
      <c r="A60" s="157" t="s">
        <v>409</v>
      </c>
      <c r="B60" s="156"/>
      <c r="C60" s="156"/>
      <c r="D60" s="156"/>
    </row>
  </sheetData>
  <mergeCells count="15">
    <mergeCell ref="A1:D1"/>
    <mergeCell ref="A2:C2"/>
    <mergeCell ref="A3:C3"/>
    <mergeCell ref="A49:D49"/>
    <mergeCell ref="A50:D50"/>
    <mergeCell ref="A51:D51"/>
    <mergeCell ref="A52:D52"/>
    <mergeCell ref="A58:D58"/>
    <mergeCell ref="A59:D59"/>
    <mergeCell ref="A60:D60"/>
    <mergeCell ref="A53:D53"/>
    <mergeCell ref="A54:D54"/>
    <mergeCell ref="A55:D55"/>
    <mergeCell ref="A56:D56"/>
    <mergeCell ref="A57:D57"/>
  </mergeCells>
  <phoneticPr fontId="1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4.25"/>
  <sheetData>
    <row r="1" spans="1:1">
      <c r="A1" s="193" t="s">
        <v>431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燕文航空小包（普货）</vt:lpstr>
      <vt:lpstr>荷兰小包</vt:lpstr>
      <vt:lpstr>土耳其小包</vt:lpstr>
      <vt:lpstr>香港挂号小包</vt:lpstr>
      <vt:lpstr>国际E邮宝</vt:lpstr>
      <vt:lpstr>DHL小包(香港)</vt:lpstr>
      <vt:lpstr>Sheet1</vt:lpstr>
    </vt:vector>
  </TitlesOfParts>
  <Company>FreeSkyCD.Cn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in9</dc:creator>
  <cp:lastModifiedBy>User</cp:lastModifiedBy>
  <cp:revision>1</cp:revision>
  <cp:lastPrinted>2012-07-25T10:07:00Z</cp:lastPrinted>
  <dcterms:created xsi:type="dcterms:W3CDTF">2012-03-13T03:50:00Z</dcterms:created>
  <dcterms:modified xsi:type="dcterms:W3CDTF">2018-03-19T08:15:00Z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  <property fmtid="{D5CDD505-2E9C-101B-9397-08002B2CF9AE}" pid="3" name="KSOReadingLayout">
    <vt:bool>false</vt:bool>
  </property>
</Properties>
</file>