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P2store\Desktop\"/>
    </mc:Choice>
  </mc:AlternateContent>
  <xr:revisionPtr revIDLastSave="0" documentId="13_ncr:1_{BB37F3EE-18DC-47B4-8742-1559C385E1F4}" xr6:coauthVersionLast="47" xr6:coauthVersionMax="47" xr10:uidLastSave="{00000000-0000-0000-0000-000000000000}"/>
  <bookViews>
    <workbookView xWindow="-108" yWindow="-108" windowWidth="23256" windowHeight="12576" activeTab="1" xr2:uid="{85FC9E20-73F7-4887-8C2F-77B59E9CCBB0}"/>
  </bookViews>
  <sheets>
    <sheet name="Sheet2" sheetId="2" r:id="rId1"/>
    <sheet name="Sheet1" sheetId="1" r:id="rId2"/>
  </sheets>
  <definedNames>
    <definedName name="ExternalData_1" localSheetId="0" hidden="1">Sheet2!$A$3:$N$1003</definedName>
  </definedNames>
  <calcPr calcId="191029"/>
  <pivotCaches>
    <pivotCache cacheId="86" r:id="rId3"/>
    <pivotCache cacheId="89" r:id="rId4"/>
    <pivotCache cacheId="92" r:id="rId5"/>
    <pivotCache cacheId="95" r:id="rId6"/>
    <pivotCache cacheId="9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6d2c27b8-e020-4615-b9dc-6f55171b6e1b" name="Product" connection="Query - Product"/>
          <x15:modelTable id="Customers_4926ad4d-3b72-45b4-a764-b0ce11a8573c" name="Customers" connection="Query - Customers"/>
          <x15:modelTable id="Sales_e7e5cfc0-c272-4a35-a24e-89b0ca00620c" name="Sales" connection="Query - Sales"/>
          <x15:modelTable id="Calendar" name="Calendar" connection="Connection"/>
        </x15:modelTables>
        <x15:modelRelationships>
          <x15:modelRelationship fromTable="Sales" fromColumn="CustomerKey" toTable="Customers" toColumn="CustomerKey"/>
          <x15:modelRelationship fromTable="Sales" fromColumn="ProductKey" toTable="Product" toColumn="ProductKey"/>
          <x15:modelRelationship fromTable="Sales" fromColumn="Order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7D27E8-444F-44B2-8A99-96A6CC773129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C45F85DD-D29C-4500-A9D7-6DC4E7817D3F}" keepAlive="1" name="ModelConnection_ExternalData_1" description="Data Model" type="5" refreshedVersion="8" minRefreshableVersion="5" saveData="1">
    <dbPr connection="Data Model Connection" command="DRILLTHROUGH MAXROWS 1000 SELECT FROM [Model] WHERE ([Measures].[sales2001]) RETURN [$Sales].[OrderQuantity],[$Sales].[ProductKey],[$Sales].[UnitPrice],[$Sales].[ProductCost],[$Sales].[CustomerKey],[$Sales].[OrderDate],[$Sales].[SalesAmt],[$Sales].[MonthNum],[$Sales].[Year],[$Sales].[Margin],[$Sales].[TransType],[$Sales].[profit],[$Sales].[full name],[$Sales].[category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95AB38C0-D98B-4804-9FFC-B1F86721FD62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6e13e898-7e3d-4103-a013-8f5abab8bcde"/>
      </ext>
    </extLst>
  </connection>
  <connection id="4" xr16:uid="{E2064A42-BB7C-4CB0-92F5-ED3DE893A80C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96445d24-8e31-4fd0-9053-20de3c3940f2"/>
      </ext>
    </extLst>
  </connection>
  <connection id="5" xr16:uid="{C983E802-6443-48CB-9158-D2E0F5755B6B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80e1be44-1106-4a55-b39c-a752b50a4945"/>
      </ext>
    </extLst>
  </connection>
  <connection id="6" xr16:uid="{5A41422D-8C9E-41F0-ABE1-526D26EE0B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<sst xmlns="http://schemas.openxmlformats.org/spreadsheetml/2006/main" count="2037" uniqueCount="338">
  <si>
    <t>total sales</t>
  </si>
  <si>
    <t>Row Labels</t>
  </si>
  <si>
    <t>Helmets</t>
  </si>
  <si>
    <t>Road Bikes</t>
  </si>
  <si>
    <t>Grand Total</t>
  </si>
  <si>
    <t>No of orders</t>
  </si>
  <si>
    <t>sales2001</t>
  </si>
  <si>
    <t>Sales[OrderQuantity]</t>
  </si>
  <si>
    <t>Sales[ProductKey]</t>
  </si>
  <si>
    <t>Sales[UnitPrice]</t>
  </si>
  <si>
    <t>Sales[ProductCost]</t>
  </si>
  <si>
    <t>Sales[CustomerKey]</t>
  </si>
  <si>
    <t>Sales[OrderDate]</t>
  </si>
  <si>
    <t>Sales[SalesAmt]</t>
  </si>
  <si>
    <t>Sales[MonthNum]</t>
  </si>
  <si>
    <t>Sales[Year]</t>
  </si>
  <si>
    <t>Sales[Margin]</t>
  </si>
  <si>
    <t>Sales[TransType]</t>
  </si>
  <si>
    <t>Sales[profit]</t>
  </si>
  <si>
    <t>Sales[full name]</t>
  </si>
  <si>
    <t>Sales[category]</t>
  </si>
  <si>
    <t>Miguel Sanz</t>
  </si>
  <si>
    <t>Accessories</t>
  </si>
  <si>
    <t>Madeline Lopez</t>
  </si>
  <si>
    <t>Amanda Baker</t>
  </si>
  <si>
    <t>Gabriella Mitchell</t>
  </si>
  <si>
    <t>Sarah Thompson</t>
  </si>
  <si>
    <t>Heather Huang</t>
  </si>
  <si>
    <t>Noah Lewis</t>
  </si>
  <si>
    <t>Spencer Ross</t>
  </si>
  <si>
    <t>Warren Pal</t>
  </si>
  <si>
    <t>Alisha Sun</t>
  </si>
  <si>
    <t>Keith Andersen</t>
  </si>
  <si>
    <t>Roberto Alvarez</t>
  </si>
  <si>
    <t>Ashley Henderson</t>
  </si>
  <si>
    <t>Wyatt Martinez</t>
  </si>
  <si>
    <t>Wayne Tang</t>
  </si>
  <si>
    <t>Crystal Xu</t>
  </si>
  <si>
    <t>Fernando Phillips</t>
  </si>
  <si>
    <t>Tony Pal</t>
  </si>
  <si>
    <t>Matthew Walker</t>
  </si>
  <si>
    <t>Roy Patel</t>
  </si>
  <si>
    <t>Alexandra Jenkins</t>
  </si>
  <si>
    <t>Terrence Carson</t>
  </si>
  <si>
    <t>Krista Torres</t>
  </si>
  <si>
    <t>Michael Garcia</t>
  </si>
  <si>
    <t>Catherine Morris</t>
  </si>
  <si>
    <t>Jasmine Harris</t>
  </si>
  <si>
    <t>Abigail Johnson</t>
  </si>
  <si>
    <t>Julia Lee</t>
  </si>
  <si>
    <t>Martha Zheng</t>
  </si>
  <si>
    <t>Craig Gutierrez</t>
  </si>
  <si>
    <t>Jose Simmons</t>
  </si>
  <si>
    <t>Deanna Martin</t>
  </si>
  <si>
    <t>Alan Wang</t>
  </si>
  <si>
    <t>Gabriel Yang</t>
  </si>
  <si>
    <t>Jaclyn Cai</t>
  </si>
  <si>
    <t>Ruben Arun</t>
  </si>
  <si>
    <t>Gabriella Gonzalez</t>
  </si>
  <si>
    <t>Antonio Bennett</t>
  </si>
  <si>
    <t>Xavier Collins</t>
  </si>
  <si>
    <t>Benjamin Butler</t>
  </si>
  <si>
    <t>Jordyn Powell</t>
  </si>
  <si>
    <t>David Shan</t>
  </si>
  <si>
    <t>Ann Sanchez</t>
  </si>
  <si>
    <t>Marcus Adams</t>
  </si>
  <si>
    <t>Edwin Yuan</t>
  </si>
  <si>
    <t>Willie Sun</t>
  </si>
  <si>
    <t>Cristina Jai</t>
  </si>
  <si>
    <t>Diane Jimenez</t>
  </si>
  <si>
    <t>Meghan Blanco</t>
  </si>
  <si>
    <t>Katrina Nath</t>
  </si>
  <si>
    <t>Jordan Griffin</t>
  </si>
  <si>
    <t>Ian Lee</t>
  </si>
  <si>
    <t>Autumn Wang</t>
  </si>
  <si>
    <t>Blake Henderson</t>
  </si>
  <si>
    <t>Wesley Cai</t>
  </si>
  <si>
    <t>Dalton Adams</t>
  </si>
  <si>
    <t>Jaime Gill</t>
  </si>
  <si>
    <t>Emily Patterson</t>
  </si>
  <si>
    <t>Micheal Travers</t>
  </si>
  <si>
    <t>Isabella Campbell</t>
  </si>
  <si>
    <t>Connor Flores</t>
  </si>
  <si>
    <t>Gary Romero</t>
  </si>
  <si>
    <t>Hunter Martinez</t>
  </si>
  <si>
    <t>Jacqueline Alexander</t>
  </si>
  <si>
    <t>Alexis Simmons</t>
  </si>
  <si>
    <t>Julian Hughes</t>
  </si>
  <si>
    <t>Richard Harris</t>
  </si>
  <si>
    <t>Seth Brooks</t>
  </si>
  <si>
    <t>April She</t>
  </si>
  <si>
    <t>Jarrod Mehta</t>
  </si>
  <si>
    <t>Sydney Perry</t>
  </si>
  <si>
    <t>Taylor Gonzales</t>
  </si>
  <si>
    <t>Carlos Mitchell</t>
  </si>
  <si>
    <t>Brandon Chen</t>
  </si>
  <si>
    <t>Nathan Shan</t>
  </si>
  <si>
    <t>Krista Munoz</t>
  </si>
  <si>
    <t>Tammy Martinez</t>
  </si>
  <si>
    <t>Mackenzie Rogers</t>
  </si>
  <si>
    <t>Jordan Turner</t>
  </si>
  <si>
    <t>Grace Davis</t>
  </si>
  <si>
    <t>Reginald Sanz</t>
  </si>
  <si>
    <t>Hunter Lal</t>
  </si>
  <si>
    <t>Charles Cox</t>
  </si>
  <si>
    <t>Fernando King</t>
  </si>
  <si>
    <t>Jada Adams</t>
  </si>
  <si>
    <t>Katie Pal</t>
  </si>
  <si>
    <t>Emmanuel Chandra</t>
  </si>
  <si>
    <t>Barbara Ye</t>
  </si>
  <si>
    <t>Kaitlyn Adams</t>
  </si>
  <si>
    <t>Arturo Sun</t>
  </si>
  <si>
    <t>Henry Garcia</t>
  </si>
  <si>
    <t>Leslie Ramos</t>
  </si>
  <si>
    <t>Jesse Hernandez</t>
  </si>
  <si>
    <t>Jamie Blanco</t>
  </si>
  <si>
    <t>Alexandra Anderson</t>
  </si>
  <si>
    <t>Hannah Anderson</t>
  </si>
  <si>
    <t>Marcus Nelson</t>
  </si>
  <si>
    <t>Connor Jenkins</t>
  </si>
  <si>
    <t>Jenny Raji</t>
  </si>
  <si>
    <t>Fernando Barnes</t>
  </si>
  <si>
    <t>Marshall Chander</t>
  </si>
  <si>
    <t>Sharon Tang</t>
  </si>
  <si>
    <t>Marshall Zhao</t>
  </si>
  <si>
    <t>Katrina Jai</t>
  </si>
  <si>
    <t>Maurice Nara</t>
  </si>
  <si>
    <t>Colin Lu</t>
  </si>
  <si>
    <t>Mariah Diaz</t>
  </si>
  <si>
    <t>Tristan Henderson</t>
  </si>
  <si>
    <t>Brenda Stone</t>
  </si>
  <si>
    <t>Isabel Perry</t>
  </si>
  <si>
    <t>Russell Nara</t>
  </si>
  <si>
    <t>Abigail Griffin</t>
  </si>
  <si>
    <t>Katie Xie</t>
  </si>
  <si>
    <t>Jeremiah Henderson</t>
  </si>
  <si>
    <t>Meredith Subram</t>
  </si>
  <si>
    <t>Bianca Gao</t>
  </si>
  <si>
    <t>Noah White</t>
  </si>
  <si>
    <t>Gabrielle Hughes</t>
  </si>
  <si>
    <t>Isaac Perez</t>
  </si>
  <si>
    <t>Clarence Ye</t>
  </si>
  <si>
    <t>Karl Shan</t>
  </si>
  <si>
    <t>Chad Pal</t>
  </si>
  <si>
    <t>Wyatt Moore</t>
  </si>
  <si>
    <t>Bethany Raheem</t>
  </si>
  <si>
    <t>Brad Lal</t>
  </si>
  <si>
    <t>Jose Lee</t>
  </si>
  <si>
    <t>Johnny She</t>
  </si>
  <si>
    <t>Randy Ye</t>
  </si>
  <si>
    <t>Chloe Smith</t>
  </si>
  <si>
    <t>Denise Madan</t>
  </si>
  <si>
    <t>Tabitha Prasad</t>
  </si>
  <si>
    <t>Mary Nelson</t>
  </si>
  <si>
    <t>Brianna Richardson</t>
  </si>
  <si>
    <t>Elijah McDonald</t>
  </si>
  <si>
    <t>Hunter Williams</t>
  </si>
  <si>
    <t>Alyssa Thompson</t>
  </si>
  <si>
    <t>Larry Ortega</t>
  </si>
  <si>
    <t>Mallory Blanco</t>
  </si>
  <si>
    <t>Arturo Xu</t>
  </si>
  <si>
    <t>Jeremiah Long</t>
  </si>
  <si>
    <t>Melanie Blue</t>
  </si>
  <si>
    <t>Justin Taylor</t>
  </si>
  <si>
    <t>Benjamin Robinson</t>
  </si>
  <si>
    <t>Destiny Bennett</t>
  </si>
  <si>
    <t>Donna Anand</t>
  </si>
  <si>
    <t>Kyle Gonzales</t>
  </si>
  <si>
    <t>Chloe Thompson</t>
  </si>
  <si>
    <t>Cindy Gonzalez</t>
  </si>
  <si>
    <t>Ariana Brooks</t>
  </si>
  <si>
    <t>Byron Rubio</t>
  </si>
  <si>
    <t>Chad Goel</t>
  </si>
  <si>
    <t>Nicole Jackson</t>
  </si>
  <si>
    <t>Paula Hernandez</t>
  </si>
  <si>
    <t>Christy Shan</t>
  </si>
  <si>
    <t>Michael Miller</t>
  </si>
  <si>
    <t>Melody Gomez</t>
  </si>
  <si>
    <t>Pedro Blanco</t>
  </si>
  <si>
    <t>Austin Jenkins</t>
  </si>
  <si>
    <t>Caleb Russell</t>
  </si>
  <si>
    <t>Alan Zhu</t>
  </si>
  <si>
    <t>Jaime Ramos</t>
  </si>
  <si>
    <t>Jessica Sanchez</t>
  </si>
  <si>
    <t>Rachel Murphy</t>
  </si>
  <si>
    <t>Kimberly Richardson</t>
  </si>
  <si>
    <t>Sophia Mitchell</t>
  </si>
  <si>
    <t>Teresa Torres</t>
  </si>
  <si>
    <t>Oscar Price</t>
  </si>
  <si>
    <t>Katherine Carter</t>
  </si>
  <si>
    <t>Nancy Rana</t>
  </si>
  <si>
    <t>Katherine Morris</t>
  </si>
  <si>
    <t>Marcus Phillips</t>
  </si>
  <si>
    <t>Caleb Zhang</t>
  </si>
  <si>
    <t>Ryan Thompson</t>
  </si>
  <si>
    <t>Trevor Diaz</t>
  </si>
  <si>
    <t>Madison Thomas</t>
  </si>
  <si>
    <t>Kaitlyn Torres</t>
  </si>
  <si>
    <t>Dawn Stone</t>
  </si>
  <si>
    <t>Haley Phillips</t>
  </si>
  <si>
    <t>Charles Sanders</t>
  </si>
  <si>
    <t>Amanda Gonzalez</t>
  </si>
  <si>
    <t>Edward Henderson</t>
  </si>
  <si>
    <t>Grace Watson</t>
  </si>
  <si>
    <t>Cameron Russell</t>
  </si>
  <si>
    <t>Chase Morgan</t>
  </si>
  <si>
    <t>Blake Garcia</t>
  </si>
  <si>
    <t>Alejandro Nara</t>
  </si>
  <si>
    <t>Clifford Weber</t>
  </si>
  <si>
    <t>Grace Morgan</t>
  </si>
  <si>
    <t>Marco Lopez</t>
  </si>
  <si>
    <t>Colleen Xie</t>
  </si>
  <si>
    <t>Caroline Price</t>
  </si>
  <si>
    <t>Katherine Watson</t>
  </si>
  <si>
    <t>Ethan Hughes</t>
  </si>
  <si>
    <t>Sara Parker</t>
  </si>
  <si>
    <t>Isabella Young</t>
  </si>
  <si>
    <t>Destiny Henderson</t>
  </si>
  <si>
    <t>Daniel Davis</t>
  </si>
  <si>
    <t>Jerome Dominguez</t>
  </si>
  <si>
    <t>Elijah Perez</t>
  </si>
  <si>
    <t>Jon Chander</t>
  </si>
  <si>
    <t>Jarrod Fernandez</t>
  </si>
  <si>
    <t>Leonard Luo</t>
  </si>
  <si>
    <t>Damien Nara</t>
  </si>
  <si>
    <t>Jack Lal</t>
  </si>
  <si>
    <t>Megan Flores</t>
  </si>
  <si>
    <t>Alisha Xu</t>
  </si>
  <si>
    <t>Lacey Pal</t>
  </si>
  <si>
    <t>Chloe Wood</t>
  </si>
  <si>
    <t>Manuel Prasad</t>
  </si>
  <si>
    <t>Clarence Zheng</t>
  </si>
  <si>
    <t>Jenny Xu</t>
  </si>
  <si>
    <t>Lindsey Jai</t>
  </si>
  <si>
    <t>Jennifer Simmons</t>
  </si>
  <si>
    <t>Cristina Tang</t>
  </si>
  <si>
    <t>Jacqueline Price</t>
  </si>
  <si>
    <t>Seth Brown</t>
  </si>
  <si>
    <t>Eduardo Butler</t>
  </si>
  <si>
    <t>Isabel Coleman</t>
  </si>
  <si>
    <t>Priscilla Xu</t>
  </si>
  <si>
    <t>Susan Sun</t>
  </si>
  <si>
    <t>Kayla Garcia</t>
  </si>
  <si>
    <t>Shane Raman</t>
  </si>
  <si>
    <t>Jermaine Arthur</t>
  </si>
  <si>
    <t>Franklin Nath</t>
  </si>
  <si>
    <t>Brett Rodriguez</t>
  </si>
  <si>
    <t>Gregory She</t>
  </si>
  <si>
    <t>Alfredo Torres</t>
  </si>
  <si>
    <t>Jacqueline Powell</t>
  </si>
  <si>
    <t>Benjamin Kumar</t>
  </si>
  <si>
    <t>Ronnie Li</t>
  </si>
  <si>
    <t>Tamara Chande</t>
  </si>
  <si>
    <t>Jason Carter</t>
  </si>
  <si>
    <t>Terrence Lal</t>
  </si>
  <si>
    <t>Ian Alexander</t>
  </si>
  <si>
    <t>Devin Morgan</t>
  </si>
  <si>
    <t>Alisha Gao</t>
  </si>
  <si>
    <t>Devin Mitchell</t>
  </si>
  <si>
    <t>Bruce Dominguez</t>
  </si>
  <si>
    <t>Lacey Zheng</t>
  </si>
  <si>
    <t>Donald Arun</t>
  </si>
  <si>
    <t>Bruce Fernandez</t>
  </si>
  <si>
    <t>Martha Ye</t>
  </si>
  <si>
    <t>Thomas Shan</t>
  </si>
  <si>
    <t>Raquel Dominguez</t>
  </si>
  <si>
    <t>Aaron Gonzales</t>
  </si>
  <si>
    <t>Melanie Murphy</t>
  </si>
  <si>
    <t>Trevor Alexander</t>
  </si>
  <si>
    <t>Priscilla She</t>
  </si>
  <si>
    <t>Frank Suarez</t>
  </si>
  <si>
    <t>Bruce Moreno</t>
  </si>
  <si>
    <t>Angel Hill</t>
  </si>
  <si>
    <t>Caitlin Ramirez</t>
  </si>
  <si>
    <t>Mallory Gutierrez</t>
  </si>
  <si>
    <t>Kathleen Hernandez</t>
  </si>
  <si>
    <t>Ruth Rana</t>
  </si>
  <si>
    <t>Jessie Munoz</t>
  </si>
  <si>
    <t>Hunter Garcia</t>
  </si>
  <si>
    <t>Brittany Hayes</t>
  </si>
  <si>
    <t>Carla Gonzalez</t>
  </si>
  <si>
    <t>Ian Jones</t>
  </si>
  <si>
    <t>Michelle Morris</t>
  </si>
  <si>
    <t>Jennifer Reed</t>
  </si>
  <si>
    <t>Nathan Davis</t>
  </si>
  <si>
    <t>Sebastian Sanders</t>
  </si>
  <si>
    <t>Drew Rai</t>
  </si>
  <si>
    <t>Veronica Fernandez</t>
  </si>
  <si>
    <t>Rachael Rodriguez</t>
  </si>
  <si>
    <t>Seth Wilson</t>
  </si>
  <si>
    <t>Luke Yang</t>
  </si>
  <si>
    <t>Stanley Weber</t>
  </si>
  <si>
    <t>Rachel Long</t>
  </si>
  <si>
    <t>Austin Wang</t>
  </si>
  <si>
    <t>Madison Bryant</t>
  </si>
  <si>
    <t>Marcus Cook</t>
  </si>
  <si>
    <t>Lauren Rogers</t>
  </si>
  <si>
    <t>Lisa Lin</t>
  </si>
  <si>
    <t>Brandy Fernandez</t>
  </si>
  <si>
    <t>Briana Jiménez</t>
  </si>
  <si>
    <t>Shelby Stewart</t>
  </si>
  <si>
    <t>Melvin Shen</t>
  </si>
  <si>
    <t>Sierra Turner</t>
  </si>
  <si>
    <t>Jake Zheng</t>
  </si>
  <si>
    <t>Ronnie He</t>
  </si>
  <si>
    <t>Dominic Rodriguez</t>
  </si>
  <si>
    <t>Toni Randall</t>
  </si>
  <si>
    <t>Kristi Dominguez</t>
  </si>
  <si>
    <t>Jesse Turner</t>
  </si>
  <si>
    <t>Brandon Sharma</t>
  </si>
  <si>
    <t>Karen Zhang</t>
  </si>
  <si>
    <t>Bradley Sharma</t>
  </si>
  <si>
    <t>Ruben Sai</t>
  </si>
  <si>
    <t>Jay Suri</t>
  </si>
  <si>
    <t>Kelly Long</t>
  </si>
  <si>
    <t>Noah Russell</t>
  </si>
  <si>
    <t>Leslie Moreno</t>
  </si>
  <si>
    <t>Molly Suri</t>
  </si>
  <si>
    <t>Ian Rogers</t>
  </si>
  <si>
    <t>Marcus Anderson</t>
  </si>
  <si>
    <t>Carmen Raman</t>
  </si>
  <si>
    <t>Nathaniel Howard</t>
  </si>
  <si>
    <t>Alex Murphy</t>
  </si>
  <si>
    <t>Carol Xu</t>
  </si>
  <si>
    <t>Adriana Vance</t>
  </si>
  <si>
    <t>Francis Ortega</t>
  </si>
  <si>
    <t>Robin Sanz</t>
  </si>
  <si>
    <t>Adam Phillips</t>
  </si>
  <si>
    <t>Ashlee Tang</t>
  </si>
  <si>
    <t>Mallory Jimenez</t>
  </si>
  <si>
    <t>Data returned for sales2001 (First 1000 rows).</t>
  </si>
  <si>
    <t>Q1</t>
  </si>
  <si>
    <t>Q2</t>
  </si>
  <si>
    <t>Q3</t>
  </si>
  <si>
    <t>Q4</t>
  </si>
  <si>
    <t>sameperiodyear</t>
  </si>
  <si>
    <t>Sum of SalesAmt</t>
  </si>
  <si>
    <t>dateadd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</si>
</sst>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5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[task6.xlsx]Sheet1!PivotTable4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Sum of SalesAmt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Sheet1!$M$3:$M$9</c:f>
              <c:strCach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strCache>
            </c:strRef>
          </c:cat>
          <c:val>
            <c:numRef>
              <c:f>Sheet1!$N$3:$N$9</c:f>
              <c:numCache>
                <c:formatCode>General</c:formatCode>
                <c:ptCount val="6"/>
                <c:pt idx="0">
                  <c:v>6291.8838000000014</c:v>
                </c:pt>
                <c:pt idx="1">
                  <c:v>93035.989799999676</c:v>
                </c:pt>
                <c:pt idx="2">
                  <c:v>206262.06999999913</c:v>
                </c:pt>
                <c:pt idx="3">
                  <c:v>186426.72</c:v>
                </c:pt>
                <c:pt idx="4">
                  <c:v>49552.081200000015</c:v>
                </c:pt>
                <c:pt idx="5">
                  <c:v>1034.99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4-444D-BD47-9156C6351F16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sameperiodyear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Sheet1!$M$3:$M$9</c:f>
              <c:strCach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strCache>
            </c:strRef>
          </c:cat>
          <c:val>
            <c:numRef>
              <c:f>Sheet1!$O$3:$O$9</c:f>
              <c:numCache>
                <c:formatCode>General</c:formatCode>
                <c:ptCount val="6"/>
                <c:pt idx="1">
                  <c:v>6291.8838000000005</c:v>
                </c:pt>
                <c:pt idx="2">
                  <c:v>93035.989799999952</c:v>
                </c:pt>
                <c:pt idx="3">
                  <c:v>206262.07</c:v>
                </c:pt>
                <c:pt idx="4">
                  <c:v>186426.72000000015</c:v>
                </c:pt>
                <c:pt idx="5">
                  <c:v>49552.081200000015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4-444D-BD47-9156C635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018752"/>
        <c:axId val="1380015872"/>
      </c:barChart>
      <c:catAx>
        <c:axId val="13800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5872"/>
        <c:crosses val="autoZero"/>
        <c:auto val="1"/>
        <c:lblAlgn val="ctr"/>
        <c:lblOffset val="100"/>
        <c:noMultiLvlLbl val="0"/>
      </c:catAx>
      <c:valAx>
        <c:axId val="13800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[task6.xlsx]Sheet1!PivotTable5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Sum of SalesAmt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Sheet1!$S$3:$S$9</c:f>
              <c:strCach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strCache>
            </c:strRef>
          </c:cat>
          <c:val>
            <c:numRef>
              <c:f>Sheet1!$T$3:$T$9</c:f>
              <c:numCache>
                <c:formatCode>General</c:formatCode>
                <c:ptCount val="6"/>
                <c:pt idx="0">
                  <c:v>6291.8838000000014</c:v>
                </c:pt>
                <c:pt idx="1">
                  <c:v>93035.989799999676</c:v>
                </c:pt>
                <c:pt idx="2">
                  <c:v>206262.06999999913</c:v>
                </c:pt>
                <c:pt idx="3">
                  <c:v>186426.72</c:v>
                </c:pt>
                <c:pt idx="4">
                  <c:v>49552.081200000015</c:v>
                </c:pt>
                <c:pt idx="5">
                  <c:v>1034.99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1-4609-8FB2-4189425168DA}"/>
            </c:ext>
          </c:extLst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sameperiodyear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Sheet1!$S$3:$S$9</c:f>
              <c:strCach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strCache>
            </c:strRef>
          </c:cat>
          <c:val>
            <c:numRef>
              <c:f>Sheet1!$U$3:$U$9</c:f>
              <c:numCache>
                <c:formatCode>General</c:formatCode>
                <c:ptCount val="6"/>
                <c:pt idx="1">
                  <c:v>6291.8838000000005</c:v>
                </c:pt>
                <c:pt idx="2">
                  <c:v>93035.989799999952</c:v>
                </c:pt>
                <c:pt idx="3">
                  <c:v>206262.07</c:v>
                </c:pt>
                <c:pt idx="4">
                  <c:v>186426.72000000015</c:v>
                </c:pt>
                <c:pt idx="5">
                  <c:v>49552.081200000015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1-4609-8FB2-4189425168DA}"/>
            </c:ext>
          </c:extLst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dateadd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Sheet1!$S$3:$S$9</c:f>
              <c:strCach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strCache>
            </c:strRef>
          </c:cat>
          <c:val>
            <c:numRef>
              <c:f>Sheet1!$V$3:$V$9</c:f>
              <c:numCache>
                <c:formatCode>General</c:formatCode>
                <c:ptCount val="6"/>
                <c:pt idx="2">
                  <c:v>6291.8838000000005</c:v>
                </c:pt>
                <c:pt idx="3">
                  <c:v>93035.989799999952</c:v>
                </c:pt>
                <c:pt idx="4">
                  <c:v>206262.07</c:v>
                </c:pt>
                <c:pt idx="5">
                  <c:v>186426.72000000015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1-4609-8FB2-418942516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364000"/>
        <c:axId val="1497138096"/>
      </c:barChart>
      <c:catAx>
        <c:axId val="14773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38096"/>
        <c:crosses val="autoZero"/>
        <c:auto val="1"/>
        <c:lblAlgn val="ctr"/>
        <c:lblOffset val="100"/>
        <c:noMultiLvlLbl val="0"/>
      </c:catAx>
      <c:valAx>
        <c:axId val="14971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10</xdr:row>
      <xdr:rowOff>11430</xdr:rowOff>
    </xdr:from>
    <xdr:to>
      <xdr:col>16</xdr:col>
      <xdr:colOff>510540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06F77-3C07-46BF-6490-2BF7DFB35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472440</xdr:colOff>
      <xdr:row>11</xdr:row>
      <xdr:rowOff>34290</xdr:rowOff>
    </xdr:from>
    <xdr:to>
      <xdr:col>23</xdr:col>
      <xdr:colOff>106680</xdr:colOff>
      <xdr:row>26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92147-D4C1-57BD-B20D-DE6C4A65A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56.421135648146" backgroundQuery="1" createdVersion="8" refreshedVersion="8" minRefreshableVersion="3" recordCount="0" supportSubquery="1" supportAdvancedDrill="1" xr:uid="{BAC20211-7005-4E83-A0B1-48B36E07008C}">
  <cacheSource type="external" connectionId="6"/>
  <cacheFields count="3">
    <cacheField name="[Calendar].[Year].[Year]" caption="Year" numFmtId="0" hierarchy="2" level="1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01]"/>
            <x15:cachedUniqueName index="1" name="[Calendar].[Year].&amp;[2002]"/>
            <x15:cachedUniqueName index="2" name="[Calendar].[Year].&amp;[2003]"/>
            <x15:cachedUniqueName index="3" name="[Calendar].[Year].&amp;[2004]"/>
            <x15:cachedUniqueName index="4" name="[Calendar].[Year].&amp;[2005]"/>
            <x15:cachedUniqueName index="5" name="[Calendar].[Year].&amp;[2006]"/>
          </x15:cachedUniqueNames>
        </ext>
      </extLst>
    </cacheField>
    <cacheField name="[Measures].[Sum of SalesAmt]" caption="Sum of SalesAmt" numFmtId="0" hierarchy="70" level="32767"/>
    <cacheField name="[Measures].[sameperiodyear]" caption="sameperiodyear" numFmtId="0" hierarchy="80" level="32767"/>
  </cacheFields>
  <cacheHierarchies count="8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2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2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2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2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time="1" defaultMemberUniqueName="[Customers].[DateFirstPurchase].[All]" allUniqueName="[Customers].[DateFirstPurchase].[All]" dimensionUniqueName="[Customers]" displayFolder="" count="0" memberValueDatatype="7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Measures].[Sum of SalesAmt]" caption="Sum of SalesAmt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quarter]" caption="Count of quarter" measure="1" displayFolder="" measureGroup="Calenda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sales15 11]" caption="sales15 11" measure="1" displayFolder="" measureGroup="Sales" count="0"/>
    <cacheHierarchy uniqueName="[Measures].[sales2001]" caption="sales2001" measure="1" displayFolder="" measureGroup="Sales" count="0"/>
    <cacheHierarchy uniqueName="[Measures].[sales2004Accessories]" caption="sales2004Accessories" measure="1" displayFolder="" measureGroup="Sales" count="0"/>
    <cacheHierarchy uniqueName="[Measures].[No of orders]" caption="No of orders" measure="1" displayFolder="" measureGroup="Sales" count="0"/>
    <cacheHierarchy uniqueName="[Measures].[count order2003]" caption="count order2003" measure="1" displayFolder="" measureGroup="Sales" count="0"/>
    <cacheHierarchy uniqueName="[Measures].[percentof2001]" caption="percentof2001" measure="1" displayFolder="" measureGroup="Sales" count="0"/>
    <cacheHierarchy uniqueName="[Measures].[sameperiodyear]" caption="sameperiodyear" measure="1" displayFolder="" measureGroup="Sales" count="0" oneField="1">
      <fieldsUsage count="1">
        <fieldUsage x="2"/>
      </fieldsUsage>
    </cacheHierarchy>
    <cacheHierarchy uniqueName="[Measures].[dateadd]" caption="dateadd" measure="1" displayFolder="" measureGroup="Sales" count="0"/>
    <cacheHierarchy uniqueName="[Measures].[datebettween]" caption="datebettween" measure="1" displayFolder="" measureGroup="Sales" count="0"/>
    <cacheHierarchy uniqueName="[Measures].[withindatesbettween]" caption="withindatesbettween" measure="1" displayFolder="" measureGroup="Sales" count="0"/>
    <cacheHierarchy uniqueName="[Measures].[__XL_Count Product]" caption="__XL_Count Product" measure="1" displayFolder="" measureGroup="Product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56.42113761574" backgroundQuery="1" createdVersion="8" refreshedVersion="8" minRefreshableVersion="3" recordCount="0" supportSubquery="1" supportAdvancedDrill="1" xr:uid="{A354A0A2-1057-483A-A5DC-C830FBDC7B65}">
  <cacheSource type="external" connectionId="6"/>
  <cacheFields count="2">
    <cacheField name="[Measures].[total sales]" caption="total sales" numFmtId="0" hierarchy="72" level="32767"/>
    <cacheField name="[Calendar].[quarter].[quarter]" caption="quarter" numFmtId="0" hierarchy="8" level="1">
      <sharedItems count="4">
        <s v="Q1"/>
        <s v="Q2"/>
        <s v="Q3"/>
        <s v="Q4"/>
      </sharedItems>
    </cacheField>
  </cacheFields>
  <cacheHierarchies count="8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2" memberValueDatatype="130" unbalanced="0">
      <fieldsUsage count="2">
        <fieldUsage x="-1"/>
        <fieldUsage x="1"/>
      </fieldsUsage>
    </cacheHierarchy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2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2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2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2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time="1" defaultMemberUniqueName="[Customers].[DateFirstPurchase].[All]" allUniqueName="[Customers].[DateFirstPurchase].[All]" dimensionUniqueName="[Customers]" displayFolder="" count="0" memberValueDatatype="7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Measures].[Sum of SalesAmt]" caption="Sum of SalesAmt" measure="1" displayFolder="" measureGroup="Sale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quarter]" caption="Count of quarter" measure="1" displayFolder="" measureGroup="Calenda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tal sales]" caption="total sales" measure="1" displayFolder="" measureGroup="Sales" count="0" oneField="1">
      <fieldsUsage count="1">
        <fieldUsage x="0"/>
      </fieldsUsage>
    </cacheHierarchy>
    <cacheHierarchy uniqueName="[Measures].[total profit]" caption="total profit" measure="1" displayFolder="" measureGroup="Sales" count="0"/>
    <cacheHierarchy uniqueName="[Measures].[sales15 11]" caption="sales15 11" measure="1" displayFolder="" measureGroup="Sales" count="0"/>
    <cacheHierarchy uniqueName="[Measures].[sales2001]" caption="sales2001" measure="1" displayFolder="" measureGroup="Sales" count="0"/>
    <cacheHierarchy uniqueName="[Measures].[sales2004Accessories]" caption="sales2004Accessories" measure="1" displayFolder="" measureGroup="Sales" count="0"/>
    <cacheHierarchy uniqueName="[Measures].[No of orders]" caption="No of orders" measure="1" displayFolder="" measureGroup="Sales" count="0"/>
    <cacheHierarchy uniqueName="[Measures].[count order2003]" caption="count order2003" measure="1" displayFolder="" measureGroup="Sales" count="0"/>
    <cacheHierarchy uniqueName="[Measures].[percentof2001]" caption="percentof2001" measure="1" displayFolder="" measureGroup="Sales" count="0"/>
    <cacheHierarchy uniqueName="[Measures].[sameperiodyear]" caption="sameperiodyear" measure="1" displayFolder="" measureGroup="Sales" count="0"/>
    <cacheHierarchy uniqueName="[Measures].[dateadd]" caption="dateadd" measure="1" displayFolder="" measureGroup="Sales" count="0"/>
    <cacheHierarchy uniqueName="[Measures].[datebettween]" caption="datebettween" measure="1" displayFolder="" measureGroup="Sales" count="0"/>
    <cacheHierarchy uniqueName="[Measures].[withindatesbettween]" caption="withindatesbettween" measure="1" displayFolder="" measureGroup="Sales" count="0"/>
    <cacheHierarchy uniqueName="[Measures].[__XL_Count Product]" caption="__XL_Count Product" measure="1" displayFolder="" measureGroup="Product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56.421139467595" backgroundQuery="1" createdVersion="8" refreshedVersion="8" minRefreshableVersion="3" recordCount="0" supportSubquery="1" supportAdvancedDrill="1" xr:uid="{083E3768-56EC-4430-B243-6BA99B13D177}">
  <cacheSource type="external" connectionId="6"/>
  <cacheFields count="1">
    <cacheField name="[Measures].[sales2001]" caption="sales2001" numFmtId="0" hierarchy="75" level="32767"/>
  </cacheFields>
  <cacheHierarchies count="8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2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2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2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2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time="1" defaultMemberUniqueName="[Customers].[DateFirstPurchase].[All]" allUniqueName="[Customers].[DateFirstPurchase].[All]" dimensionUniqueName="[Customers]" displayFolder="" count="0" memberValueDatatype="7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Measures].[Sum of SalesAmt]" caption="Sum of SalesAmt" measure="1" displayFolder="" measureGroup="Sale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quarter]" caption="Count of quarter" measure="1" displayFolder="" measureGroup="Calenda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sales15 11]" caption="sales15 11" measure="1" displayFolder="" measureGroup="Sales" count="0"/>
    <cacheHierarchy uniqueName="[Measures].[sales2001]" caption="sales2001" measure="1" displayFolder="" measureGroup="Sales" count="0" oneField="1">
      <fieldsUsage count="1">
        <fieldUsage x="0"/>
      </fieldsUsage>
    </cacheHierarchy>
    <cacheHierarchy uniqueName="[Measures].[sales2004Accessories]" caption="sales2004Accessories" measure="1" displayFolder="" measureGroup="Sales" count="0"/>
    <cacheHierarchy uniqueName="[Measures].[No of orders]" caption="No of orders" measure="1" displayFolder="" measureGroup="Sales" count="0"/>
    <cacheHierarchy uniqueName="[Measures].[count order2003]" caption="count order2003" measure="1" displayFolder="" measureGroup="Sales" count="0"/>
    <cacheHierarchy uniqueName="[Measures].[percentof2001]" caption="percentof2001" measure="1" displayFolder="" measureGroup="Sales" count="0"/>
    <cacheHierarchy uniqueName="[Measures].[sameperiodyear]" caption="sameperiodyear" measure="1" displayFolder="" measureGroup="Sales" count="0"/>
    <cacheHierarchy uniqueName="[Measures].[dateadd]" caption="dateadd" measure="1" displayFolder="" measureGroup="Sales" count="0"/>
    <cacheHierarchy uniqueName="[Measures].[datebettween]" caption="datebettween" measure="1" displayFolder="" measureGroup="Sales" count="0"/>
    <cacheHierarchy uniqueName="[Measures].[withindatesbettween]" caption="withindatesbettween" measure="1" displayFolder="" measureGroup="Sales" count="0"/>
    <cacheHierarchy uniqueName="[Measures].[__XL_Count Product]" caption="__XL_Count Product" measure="1" displayFolder="" measureGroup="Product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56.42114189815" backgroundQuery="1" createdVersion="8" refreshedVersion="8" minRefreshableVersion="3" recordCount="0" supportSubquery="1" supportAdvancedDrill="1" xr:uid="{97538A0C-BA91-4DB5-B205-EAC2040C60CA}">
  <cacheSource type="external" connectionId="6"/>
  <cacheFields count="2">
    <cacheField name="[Product].[SubCategory].[SubCategory]" caption="SubCategory" numFmtId="0" hierarchy="54" level="1">
      <sharedItems count="2">
        <s v="Helmets"/>
        <s v="Road Bikes"/>
      </sharedItems>
    </cacheField>
    <cacheField name="[Measures].[No of orders]" caption="No of orders" numFmtId="0" hierarchy="77" level="32767"/>
  </cacheFields>
  <cacheHierarchies count="8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2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2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2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2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time="1" defaultMemberUniqueName="[Customers].[DateFirstPurchase].[All]" allUniqueName="[Customers].[DateFirstPurchase].[All]" dimensionUniqueName="[Customers]" displayFolder="" count="0" memberValueDatatype="7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Measures].[Sum of SalesAmt]" caption="Sum of SalesAmt" measure="1" displayFolder="" measureGroup="Sale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quarter]" caption="Count of quarter" measure="1" displayFolder="" measureGroup="Calenda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sales15 11]" caption="sales15 11" measure="1" displayFolder="" measureGroup="Sales" count="0"/>
    <cacheHierarchy uniqueName="[Measures].[sales2001]" caption="sales2001" measure="1" displayFolder="" measureGroup="Sales" count="0"/>
    <cacheHierarchy uniqueName="[Measures].[sales2004Accessories]" caption="sales2004Accessories" measure="1" displayFolder="" measureGroup="Sales" count="0"/>
    <cacheHierarchy uniqueName="[Measures].[No of orders]" caption="No of orders" measure="1" displayFolder="" measureGroup="Sales" count="0" oneField="1">
      <fieldsUsage count="1">
        <fieldUsage x="1"/>
      </fieldsUsage>
    </cacheHierarchy>
    <cacheHierarchy uniqueName="[Measures].[count order2003]" caption="count order2003" measure="1" displayFolder="" measureGroup="Sales" count="0"/>
    <cacheHierarchy uniqueName="[Measures].[percentof2001]" caption="percentof2001" measure="1" displayFolder="" measureGroup="Sales" count="0"/>
    <cacheHierarchy uniqueName="[Measures].[sameperiodyear]" caption="sameperiodyear" measure="1" displayFolder="" measureGroup="Sales" count="0"/>
    <cacheHierarchy uniqueName="[Measures].[dateadd]" caption="dateadd" measure="1" displayFolder="" measureGroup="Sales" count="0"/>
    <cacheHierarchy uniqueName="[Measures].[datebettween]" caption="datebettween" measure="1" displayFolder="" measureGroup="Sales" count="0"/>
    <cacheHierarchy uniqueName="[Measures].[withindatesbettween]" caption="withindatesbettween" measure="1" displayFolder="" measureGroup="Sales" count="0"/>
    <cacheHierarchy uniqueName="[Measures].[__XL_Count Product]" caption="__XL_Count Product" measure="1" displayFolder="" measureGroup="Product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56.42114525463" backgroundQuery="1" createdVersion="8" refreshedVersion="8" minRefreshableVersion="3" recordCount="0" supportSubquery="1" supportAdvancedDrill="1" xr:uid="{45001C4B-9E50-4ECE-9A83-DDB4109DEE8D}">
  <cacheSource type="external" connectionId="6"/>
  <cacheFields count="4">
    <cacheField name="[Calendar].[Year].[Year]" caption="Year" numFmtId="0" hierarchy="2" level="1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01]"/>
            <x15:cachedUniqueName index="1" name="[Calendar].[Year].&amp;[2002]"/>
            <x15:cachedUniqueName index="2" name="[Calendar].[Year].&amp;[2003]"/>
            <x15:cachedUniqueName index="3" name="[Calendar].[Year].&amp;[2004]"/>
            <x15:cachedUniqueName index="4" name="[Calendar].[Year].&amp;[2005]"/>
            <x15:cachedUniqueName index="5" name="[Calendar].[Year].&amp;[2006]"/>
          </x15:cachedUniqueNames>
        </ext>
      </extLst>
    </cacheField>
    <cacheField name="[Measures].[Sum of SalesAmt]" caption="Sum of SalesAmt" numFmtId="0" hierarchy="70" level="32767"/>
    <cacheField name="[Measures].[sameperiodyear]" caption="sameperiodyear" numFmtId="0" hierarchy="80" level="32767"/>
    <cacheField name="[Measures].[dateadd]" caption="dateadd" numFmtId="0" hierarchy="81" level="32767"/>
  </cacheFields>
  <cacheHierarchies count="8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GeographyKey]" caption="GeographyKey" attribute="1" defaultMemberUniqueName="[Customers].[GeographyKey].[All]" allUniqueName="[Customers].[GeographyKey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2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2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2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2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time="1" defaultMemberUniqueName="[Customers].[DateFirstPurchase].[All]" allUniqueName="[Customers].[DateFirstPurchase].[All]" dimensionUniqueName="[Customers]" displayFolder="" count="0" memberValueDatatype="7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5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memberValueDatatype="11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memberValueDatatype="20" unbalanced="0"/>
    <cacheHierarchy uniqueName="[Product].[ReorderPoint]" caption="ReorderPoint" attribute="1" defaultMemberUniqueName="[Product].[ReorderPoint].[All]" allUniqueName="[Product].[ReorderPoint].[All]" dimensionUniqueName="[Product]" displayFolder="" count="0" memberValueDatatype="20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5" unbalanced="0"/>
    <cacheHierarchy uniqueName="[Product].[SizeRange]" caption="SizeRange" attribute="1" defaultMemberUniqueName="[Product].[SizeRange].[All]" allUniqueName="[Product].[SizeRang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memberValueDatatype="13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memberValueDatatype="13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memberValueDatatype="20" unbalanced="0"/>
    <cacheHierarchy uniqueName="[Product].[ProductLine]" caption="ProductLine" attribute="1" defaultMemberUniqueName="[Product].[ProductLine].[All]" allUniqueName="[Product].[ProductLine].[All]" dimensionUniqueName="[Product]" displayFolder="" count="0" memberValueDatatype="130" unbalanced="0"/>
    <cacheHierarchy uniqueName="[Product].[DealerPrice]" caption="DealerPrice" attribute="1" defaultMemberUniqueName="[Product].[DealerPrice].[All]" allUniqueName="[Product].[DealerPrice].[All]" dimensionUniqueName="[Product]" displayFolder="" count="0" memberValueDatatype="5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ModelName]" caption="ModelName" attribute="1" defaultMemberUniqueName="[Product].[ModelName].[All]" allUniqueName="[Product].[ModelName].[All]" dimensionUniqueName="[Product]" displayFolder="" count="0" memberValueDatatype="13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memberValueDatatype="130" unbalanced="0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ProductCost]" caption="ProductCost" attribute="1" defaultMemberUniqueName="[Sales].[ProductCost].[All]" allUniqueName="[Sales].[ProductCost].[All]" dimensionUniqueName="[Sales]" displayFolder="" count="0" memberValueDatatype="5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alesAmt]" caption="SalesAmt" attribute="1" defaultMemberUniqueName="[Sales].[SalesAmt].[All]" allUniqueName="[Sales].[SalesAmt].[All]" dimensionUniqueName="[Sales]" displayFolder="" count="0" memberValueDatatype="5" unbalanced="0"/>
    <cacheHierarchy uniqueName="[Sales].[MonthNum]" caption="MonthNum" attribute="1" defaultMemberUniqueName="[Sales].[MonthNum].[All]" allUniqueName="[Sales].[MonthNum].[All]" dimensionUniqueName="[Sales]" displayFolder="" count="0" memberValueDatatype="20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TransType]" caption="TransType" attribute="1" defaultMemberUniqueName="[Sales].[TransType].[All]" allUniqueName="[Sales].[TransType].[All]" dimensionUniqueName="[Sales]" displayFolder="" count="0" memberValueDatatype="2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Measures].[Sum of SalesAmt]" caption="Sum of SalesAmt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quarter]" caption="Count of quarter" measure="1" displayFolder="" measureGroup="Calenda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sales15 11]" caption="sales15 11" measure="1" displayFolder="" measureGroup="Sales" count="0"/>
    <cacheHierarchy uniqueName="[Measures].[sales2001]" caption="sales2001" measure="1" displayFolder="" measureGroup="Sales" count="0"/>
    <cacheHierarchy uniqueName="[Measures].[sales2004Accessories]" caption="sales2004Accessories" measure="1" displayFolder="" measureGroup="Sales" count="0"/>
    <cacheHierarchy uniqueName="[Measures].[No of orders]" caption="No of orders" measure="1" displayFolder="" measureGroup="Sales" count="0"/>
    <cacheHierarchy uniqueName="[Measures].[count order2003]" caption="count order2003" measure="1" displayFolder="" measureGroup="Sales" count="0"/>
    <cacheHierarchy uniqueName="[Measures].[percentof2001]" caption="percentof2001" measure="1" displayFolder="" measureGroup="Sales" count="0"/>
    <cacheHierarchy uniqueName="[Measures].[sameperiodyear]" caption="sameperiodyear" measure="1" displayFolder="" measureGroup="Sales" count="0" oneField="1">
      <fieldsUsage count="1">
        <fieldUsage x="2"/>
      </fieldsUsage>
    </cacheHierarchy>
    <cacheHierarchy uniqueName="[Measures].[dateadd]" caption="dateadd" measure="1" displayFolder="" measureGroup="Sales" count="0" oneField="1">
      <fieldsUsage count="1">
        <fieldUsage x="3"/>
      </fieldsUsage>
    </cacheHierarchy>
    <cacheHierarchy uniqueName="[Measures].[datebettween]" caption="datebettween" measure="1" displayFolder="" measureGroup="Sales" count="0"/>
    <cacheHierarchy uniqueName="[Measures].[withindatesbettween]" caption="withindatesbettween" measure="1" displayFolder="" measureGroup="Sales" count="0"/>
    <cacheHierarchy uniqueName="[Measures].[__XL_Count Product]" caption="__XL_Count Product" measure="1" displayFolder="" measureGroup="Product" count="0" hidden="1"/>
    <cacheHierarchy uniqueName="[Measures].[__XL_Count Customers]" caption="__XL_Count Customers" measure="1" displayFolder="" measureGroup="Customer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alendar" caption="Calendar"/>
    <measureGroup name="Customers" caption="Customers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5A537-A782-4682-B6C4-BC6C94E5811D}" name="PivotTable5" cacheId="98" applyNumberFormats="0" applyBorderFormats="0" applyFontFormats="0" applyPatternFormats="0" applyAlignmentFormats="0" applyWidthHeightFormats="1" dataCaption="Values" tag="5969ece3-1f06-4492-bd8e-4f146e6b1e02" updatedVersion="8" minRefreshableVersion="3" useAutoFormatting="1" itemPrintTitles="1" createdVersion="8" indent="0" outline="1" outlineData="1" multipleFieldFilters="0" chartFormat="2">
  <location ref="S2:V9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Amt" fld="1" baseField="0" baseItem="0"/>
    <dataField fld="2" subtotal="count" baseField="0" baseItem="0"/>
    <dataField fld="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52C60-0A9A-489C-BD7C-F8F01D8B03F3}" name="PivotTable4" cacheId="86" applyNumberFormats="0" applyBorderFormats="0" applyFontFormats="0" applyPatternFormats="0" applyAlignmentFormats="0" applyWidthHeightFormats="1" dataCaption="Values" tag="f62eef42-545e-4c44-b784-89df4e0b4eb0" updatedVersion="8" minRefreshableVersion="3" useAutoFormatting="1" itemPrintTitles="1" createdVersion="8" indent="0" outline="1" outlineData="1" multipleFieldFilters="0" chartFormat="2">
  <location ref="M2:O9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Amt" fld="1" baseField="0" baseItem="0"/>
    <dataField fld="2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9090D-E775-45C0-B0F3-38DE6A039F1A}" name="PivotTable3" cacheId="89" applyNumberFormats="0" applyBorderFormats="0" applyFontFormats="0" applyPatternFormats="0" applyAlignmentFormats="0" applyWidthHeightFormats="1" dataCaption="Values" tag="a6196dbd-67d5-4fe7-ba2f-5319919715a9" updatedVersion="8" minRefreshableVersion="3" useAutoFormatting="1" itemPrintTitles="1" createdVersion="8" indent="0" outline="1" outlineData="1" multipleFieldFilters="0">
  <location ref="I2:J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8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5F8CE-1574-4F68-9E48-C29CE7603A07}" name="PivotTable2" cacheId="92" applyNumberFormats="0" applyBorderFormats="0" applyFontFormats="0" applyPatternFormats="0" applyAlignmentFormats="0" applyWidthHeightFormats="1" dataCaption="Values" tag="85a0fdf0-03bf-41f6-b7b2-cbed3e60d25a" updatedVersion="8" minRefreshableVersion="3" useAutoFormatting="1" itemPrintTitles="1" createdVersion="8" indent="0" outline="1" outlineData="1" multipleFieldFilters="0">
  <location ref="G2:G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8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9D612-5706-4A3B-B0F7-51E611F7329E}" name="PivotTable1" cacheId="95" applyNumberFormats="0" applyBorderFormats="0" applyFontFormats="0" applyPatternFormats="0" applyAlignmentFormats="0" applyWidthHeightFormats="1" dataCaption="Values" tag="2784f5e3-c220-486b-9498-5264cbb5b081" updatedVersion="8" minRefreshableVersion="3" useAutoFormatting="1" itemPrintTitles="1" createdVersion="8" indent="0" outline="1" outlineData="1" multipleFieldFilters="0">
  <location ref="C2:D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8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68F832B8-71C9-47AB-837D-51856D6CA863}" autoFormatId="16" applyNumberFormats="0" applyBorderFormats="0" applyFontFormats="0" applyPatternFormats="0" applyAlignmentFormats="0" applyWidthHeightFormats="0">
  <queryTableRefresh nextId="15">
    <queryTableFields count="14">
      <queryTableField id="1" name="Sales[OrderQuantity]" tableColumnId="1"/>
      <queryTableField id="2" name="Sales[ProductKey]" tableColumnId="2"/>
      <queryTableField id="3" name="Sales[UnitPrice]" tableColumnId="3"/>
      <queryTableField id="4" name="Sales[ProductCost]" tableColumnId="4"/>
      <queryTableField id="5" name="Sales[CustomerKey]" tableColumnId="5"/>
      <queryTableField id="6" name="Sales[OrderDate]" tableColumnId="6"/>
      <queryTableField id="7" name="Sales[SalesAmt]" tableColumnId="7"/>
      <queryTableField id="8" name="Sales[MonthNum]" tableColumnId="8"/>
      <queryTableField id="9" name="Sales[Year]" tableColumnId="9"/>
      <queryTableField id="10" name="Sales[Margin]" tableColumnId="10"/>
      <queryTableField id="11" name="Sales[TransType]" tableColumnId="11"/>
      <queryTableField id="12" name="Sales[profit]" tableColumnId="12"/>
      <queryTableField id="13" name="Sales[full name]" tableColumnId="13"/>
      <queryTableField id="14" name="Sales[category]" tableColumnId="1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4134D5-712B-4E21-897D-60487D5C9F8B}" name="Table_ExternalData_1" displayName="Table_ExternalData_1" ref="A3:N1003" tableType="queryTable" totalsRowShown="0">
  <autoFilter ref="A3:N1003" xr:uid="{EC4134D5-712B-4E21-897D-60487D5C9F8B}"/>
  <tableColumns count="14">
    <tableColumn id="1" xr3:uid="{27C0BCC3-1F35-4890-9CC2-D68EA85AF4FC}" uniqueName="1" name="Sales[OrderQuantity]" queryTableFieldId="1"/>
    <tableColumn id="2" xr3:uid="{FCB9B0BF-F533-4E96-A0E2-C5025DA5B403}" uniqueName="2" name="Sales[ProductKey]" queryTableFieldId="2"/>
    <tableColumn id="3" xr3:uid="{03572DD1-30F7-45F3-8CCE-6B8CDEF9CA4D}" uniqueName="3" name="Sales[UnitPrice]" queryTableFieldId="3"/>
    <tableColumn id="4" xr3:uid="{5FCFC815-45C0-4A59-85EA-B679692D6D86}" uniqueName="4" name="Sales[ProductCost]" queryTableFieldId="4"/>
    <tableColumn id="5" xr3:uid="{65E431EA-DD49-41E5-9E0E-C71BFA60DB62}" uniqueName="5" name="Sales[CustomerKey]" queryTableFieldId="5"/>
    <tableColumn id="6" xr3:uid="{D8015466-3790-48E5-ABB2-8155B3AAA491}" uniqueName="6" name="Sales[OrderDate]" queryTableFieldId="6" dataDxfId="0"/>
    <tableColumn id="7" xr3:uid="{60F7480E-36E7-4B77-AB3F-3E60D03B0384}" uniqueName="7" name="Sales[SalesAmt]" queryTableFieldId="7"/>
    <tableColumn id="8" xr3:uid="{4A03AC34-5DEB-4031-A505-4C900A19E71C}" uniqueName="8" name="Sales[MonthNum]" queryTableFieldId="8"/>
    <tableColumn id="9" xr3:uid="{74C82F72-0A9A-46C7-B52F-9C043BAEEEB3}" uniqueName="9" name="Sales[Year]" queryTableFieldId="9"/>
    <tableColumn id="10" xr3:uid="{864CA100-07BD-47B0-B4F3-9415C84E4962}" uniqueName="10" name="Sales[Margin]" queryTableFieldId="10"/>
    <tableColumn id="11" xr3:uid="{047167A2-7ACB-411E-9591-F18D103166D9}" uniqueName="11" name="Sales[TransType]" queryTableFieldId="11"/>
    <tableColumn id="12" xr3:uid="{18A30C8E-A80F-4408-B73D-EECF4829B673}" uniqueName="12" name="Sales[profit]" queryTableFieldId="12"/>
    <tableColumn id="13" xr3:uid="{15981B9B-9EC9-429A-BB60-FFBE0DC5E019}" uniqueName="13" name="Sales[full name]" queryTableFieldId="13"/>
    <tableColumn id="14" xr3:uid="{575E99D1-390E-4BFA-A261-5E612F85523E}" uniqueName="14" name="Sales[category]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0041-CB6D-47FA-8A0C-67F7029C1CBE}">
  <dimension ref="A1:N1003"/>
  <sheetViews>
    <sheetView workbookViewId="0">
      <selection activeCell="E14" sqref="E14:E22"/>
    </sheetView>
  </sheetViews>
  <sheetFormatPr defaultRowHeight="14.4" x14ac:dyDescent="0.3"/>
  <cols>
    <col min="1" max="1" width="21" bestFit="1" customWidth="1"/>
    <col min="2" max="2" width="18.5546875" bestFit="1" customWidth="1"/>
    <col min="3" max="3" width="16.77734375" bestFit="1" customWidth="1"/>
    <col min="4" max="4" width="19.44140625" bestFit="1" customWidth="1"/>
    <col min="5" max="5" width="20.21875" bestFit="1" customWidth="1"/>
    <col min="6" max="6" width="17.6640625" bestFit="1" customWidth="1"/>
    <col min="7" max="7" width="17" bestFit="1" customWidth="1"/>
    <col min="8" max="8" width="18.109375" bestFit="1" customWidth="1"/>
    <col min="9" max="9" width="12.5546875" bestFit="1" customWidth="1"/>
    <col min="10" max="10" width="14.44140625" bestFit="1" customWidth="1"/>
    <col min="11" max="11" width="17.33203125" bestFit="1" customWidth="1"/>
    <col min="12" max="12" width="13.44140625" bestFit="1" customWidth="1"/>
    <col min="13" max="13" width="18.109375" bestFit="1" customWidth="1"/>
    <col min="14" max="14" width="16.109375" bestFit="1" customWidth="1"/>
  </cols>
  <sheetData>
    <row r="1" spans="1:14" x14ac:dyDescent="0.3">
      <c r="A1" s="4" t="s">
        <v>330</v>
      </c>
    </row>
    <row r="3" spans="1:14" x14ac:dyDescent="0.3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</row>
    <row r="4" spans="1:14" x14ac:dyDescent="0.3">
      <c r="A4">
        <v>1</v>
      </c>
      <c r="B4">
        <v>214</v>
      </c>
      <c r="C4">
        <v>34.99</v>
      </c>
      <c r="D4">
        <v>13.0863</v>
      </c>
      <c r="E4">
        <v>27381</v>
      </c>
      <c r="F4" s="3">
        <v>38128</v>
      </c>
      <c r="G4">
        <v>34.99</v>
      </c>
      <c r="H4">
        <v>5</v>
      </c>
      <c r="I4">
        <v>2004</v>
      </c>
      <c r="J4">
        <v>21.903700000000001</v>
      </c>
      <c r="K4">
        <v>1</v>
      </c>
      <c r="L4">
        <v>21.903700000000001</v>
      </c>
      <c r="M4" t="s">
        <v>21</v>
      </c>
      <c r="N4" t="s">
        <v>22</v>
      </c>
    </row>
    <row r="5" spans="1:14" x14ac:dyDescent="0.3">
      <c r="A5">
        <v>1</v>
      </c>
      <c r="B5">
        <v>214</v>
      </c>
      <c r="C5">
        <v>34.99</v>
      </c>
      <c r="D5">
        <v>13.0863</v>
      </c>
      <c r="E5">
        <v>12044</v>
      </c>
      <c r="F5" s="3">
        <v>38128</v>
      </c>
      <c r="G5">
        <v>34.99</v>
      </c>
      <c r="H5">
        <v>5</v>
      </c>
      <c r="I5">
        <v>2004</v>
      </c>
      <c r="J5">
        <v>21.903700000000001</v>
      </c>
      <c r="K5">
        <v>1</v>
      </c>
      <c r="L5">
        <v>21.903700000000001</v>
      </c>
      <c r="M5" t="s">
        <v>23</v>
      </c>
      <c r="N5" t="s">
        <v>22</v>
      </c>
    </row>
    <row r="6" spans="1:14" x14ac:dyDescent="0.3">
      <c r="A6">
        <v>1</v>
      </c>
      <c r="B6">
        <v>214</v>
      </c>
      <c r="C6">
        <v>34.99</v>
      </c>
      <c r="D6">
        <v>13.0863</v>
      </c>
      <c r="E6">
        <v>23589</v>
      </c>
      <c r="F6" s="3">
        <v>38128</v>
      </c>
      <c r="G6">
        <v>34.99</v>
      </c>
      <c r="H6">
        <v>5</v>
      </c>
      <c r="I6">
        <v>2004</v>
      </c>
      <c r="J6">
        <v>21.903700000000001</v>
      </c>
      <c r="K6">
        <v>1</v>
      </c>
      <c r="L6">
        <v>21.903700000000001</v>
      </c>
      <c r="M6" t="s">
        <v>24</v>
      </c>
      <c r="N6" t="s">
        <v>22</v>
      </c>
    </row>
    <row r="7" spans="1:14" x14ac:dyDescent="0.3">
      <c r="A7">
        <v>1</v>
      </c>
      <c r="B7">
        <v>214</v>
      </c>
      <c r="C7">
        <v>34.99</v>
      </c>
      <c r="D7">
        <v>13.0863</v>
      </c>
      <c r="E7">
        <v>17013</v>
      </c>
      <c r="F7" s="3">
        <v>38128</v>
      </c>
      <c r="G7">
        <v>34.99</v>
      </c>
      <c r="H7">
        <v>5</v>
      </c>
      <c r="I7">
        <v>2004</v>
      </c>
      <c r="J7">
        <v>21.903700000000001</v>
      </c>
      <c r="K7">
        <v>1</v>
      </c>
      <c r="L7">
        <v>21.903700000000001</v>
      </c>
      <c r="M7" t="s">
        <v>25</v>
      </c>
      <c r="N7" t="s">
        <v>22</v>
      </c>
    </row>
    <row r="8" spans="1:14" x14ac:dyDescent="0.3">
      <c r="A8">
        <v>1</v>
      </c>
      <c r="B8">
        <v>214</v>
      </c>
      <c r="C8">
        <v>34.99</v>
      </c>
      <c r="D8">
        <v>13.0863</v>
      </c>
      <c r="E8">
        <v>12423</v>
      </c>
      <c r="F8" s="3">
        <v>38128</v>
      </c>
      <c r="G8">
        <v>34.99</v>
      </c>
      <c r="H8">
        <v>5</v>
      </c>
      <c r="I8">
        <v>2004</v>
      </c>
      <c r="J8">
        <v>21.903700000000001</v>
      </c>
      <c r="K8">
        <v>1</v>
      </c>
      <c r="L8">
        <v>21.903700000000001</v>
      </c>
      <c r="M8" t="s">
        <v>26</v>
      </c>
      <c r="N8" t="s">
        <v>22</v>
      </c>
    </row>
    <row r="9" spans="1:14" x14ac:dyDescent="0.3">
      <c r="A9">
        <v>1</v>
      </c>
      <c r="B9">
        <v>214</v>
      </c>
      <c r="C9">
        <v>34.99</v>
      </c>
      <c r="D9">
        <v>13.0863</v>
      </c>
      <c r="E9">
        <v>26276</v>
      </c>
      <c r="F9" s="3">
        <v>38128</v>
      </c>
      <c r="G9">
        <v>34.99</v>
      </c>
      <c r="H9">
        <v>5</v>
      </c>
      <c r="I9">
        <v>2004</v>
      </c>
      <c r="J9">
        <v>21.903700000000001</v>
      </c>
      <c r="K9">
        <v>1</v>
      </c>
      <c r="L9">
        <v>21.903700000000001</v>
      </c>
      <c r="M9" t="s">
        <v>27</v>
      </c>
      <c r="N9" t="s">
        <v>22</v>
      </c>
    </row>
    <row r="10" spans="1:14" x14ac:dyDescent="0.3">
      <c r="A10">
        <v>1</v>
      </c>
      <c r="B10">
        <v>214</v>
      </c>
      <c r="C10">
        <v>34.99</v>
      </c>
      <c r="D10">
        <v>13.0863</v>
      </c>
      <c r="E10">
        <v>13833</v>
      </c>
      <c r="F10" s="3">
        <v>38128</v>
      </c>
      <c r="G10">
        <v>34.99</v>
      </c>
      <c r="H10">
        <v>5</v>
      </c>
      <c r="I10">
        <v>2004</v>
      </c>
      <c r="J10">
        <v>21.903700000000001</v>
      </c>
      <c r="K10">
        <v>1</v>
      </c>
      <c r="L10">
        <v>21.903700000000001</v>
      </c>
      <c r="M10" t="s">
        <v>28</v>
      </c>
      <c r="N10" t="s">
        <v>22</v>
      </c>
    </row>
    <row r="11" spans="1:14" x14ac:dyDescent="0.3">
      <c r="A11">
        <v>1</v>
      </c>
      <c r="B11">
        <v>214</v>
      </c>
      <c r="C11">
        <v>34.99</v>
      </c>
      <c r="D11">
        <v>13.0863</v>
      </c>
      <c r="E11">
        <v>25471</v>
      </c>
      <c r="F11" s="3">
        <v>38128</v>
      </c>
      <c r="G11">
        <v>34.99</v>
      </c>
      <c r="H11">
        <v>5</v>
      </c>
      <c r="I11">
        <v>2004</v>
      </c>
      <c r="J11">
        <v>21.903700000000001</v>
      </c>
      <c r="K11">
        <v>1</v>
      </c>
      <c r="L11">
        <v>21.903700000000001</v>
      </c>
      <c r="M11" t="s">
        <v>29</v>
      </c>
      <c r="N11" t="s">
        <v>22</v>
      </c>
    </row>
    <row r="12" spans="1:14" x14ac:dyDescent="0.3">
      <c r="A12">
        <v>1</v>
      </c>
      <c r="B12">
        <v>214</v>
      </c>
      <c r="C12">
        <v>34.99</v>
      </c>
      <c r="D12">
        <v>13.0863</v>
      </c>
      <c r="E12">
        <v>25660</v>
      </c>
      <c r="F12" s="3">
        <v>38128</v>
      </c>
      <c r="G12">
        <v>34.99</v>
      </c>
      <c r="H12">
        <v>5</v>
      </c>
      <c r="I12">
        <v>2004</v>
      </c>
      <c r="J12">
        <v>21.903700000000001</v>
      </c>
      <c r="K12">
        <v>1</v>
      </c>
      <c r="L12">
        <v>21.903700000000001</v>
      </c>
      <c r="M12" t="s">
        <v>30</v>
      </c>
      <c r="N12" t="s">
        <v>22</v>
      </c>
    </row>
    <row r="13" spans="1:14" x14ac:dyDescent="0.3">
      <c r="A13">
        <v>1</v>
      </c>
      <c r="B13">
        <v>214</v>
      </c>
      <c r="C13">
        <v>34.99</v>
      </c>
      <c r="D13">
        <v>13.0863</v>
      </c>
      <c r="E13">
        <v>18048</v>
      </c>
      <c r="F13" s="3">
        <v>38128</v>
      </c>
      <c r="G13">
        <v>34.99</v>
      </c>
      <c r="H13">
        <v>5</v>
      </c>
      <c r="I13">
        <v>2004</v>
      </c>
      <c r="J13">
        <v>21.903700000000001</v>
      </c>
      <c r="K13">
        <v>1</v>
      </c>
      <c r="L13">
        <v>21.903700000000001</v>
      </c>
      <c r="M13" t="s">
        <v>31</v>
      </c>
      <c r="N13" t="s">
        <v>22</v>
      </c>
    </row>
    <row r="14" spans="1:14" x14ac:dyDescent="0.3">
      <c r="A14">
        <v>1</v>
      </c>
      <c r="B14">
        <v>214</v>
      </c>
      <c r="C14">
        <v>34.99</v>
      </c>
      <c r="D14">
        <v>13.0863</v>
      </c>
      <c r="E14">
        <v>11612</v>
      </c>
      <c r="F14" s="3">
        <v>38128</v>
      </c>
      <c r="G14">
        <v>34.99</v>
      </c>
      <c r="H14">
        <v>5</v>
      </c>
      <c r="I14">
        <v>2004</v>
      </c>
      <c r="J14">
        <v>21.903700000000001</v>
      </c>
      <c r="K14">
        <v>1</v>
      </c>
      <c r="L14">
        <v>21.903700000000001</v>
      </c>
      <c r="M14" t="s">
        <v>32</v>
      </c>
      <c r="N14" t="s">
        <v>22</v>
      </c>
    </row>
    <row r="15" spans="1:14" x14ac:dyDescent="0.3">
      <c r="A15">
        <v>1</v>
      </c>
      <c r="B15">
        <v>214</v>
      </c>
      <c r="C15">
        <v>34.99</v>
      </c>
      <c r="D15">
        <v>13.0863</v>
      </c>
      <c r="E15">
        <v>11612</v>
      </c>
      <c r="F15" s="3">
        <v>38128</v>
      </c>
      <c r="G15">
        <v>34.99</v>
      </c>
      <c r="H15">
        <v>5</v>
      </c>
      <c r="I15">
        <v>2004</v>
      </c>
      <c r="J15">
        <v>21.903700000000001</v>
      </c>
      <c r="K15">
        <v>1</v>
      </c>
      <c r="L15">
        <v>21.903700000000001</v>
      </c>
      <c r="M15" t="s">
        <v>33</v>
      </c>
      <c r="N15" t="s">
        <v>22</v>
      </c>
    </row>
    <row r="16" spans="1:14" x14ac:dyDescent="0.3">
      <c r="A16">
        <v>1</v>
      </c>
      <c r="B16">
        <v>214</v>
      </c>
      <c r="C16">
        <v>34.99</v>
      </c>
      <c r="D16">
        <v>13.0863</v>
      </c>
      <c r="E16">
        <v>11612</v>
      </c>
      <c r="F16" s="3">
        <v>38128</v>
      </c>
      <c r="G16">
        <v>34.99</v>
      </c>
      <c r="H16">
        <v>5</v>
      </c>
      <c r="I16">
        <v>2004</v>
      </c>
      <c r="J16">
        <v>21.903700000000001</v>
      </c>
      <c r="K16">
        <v>1</v>
      </c>
      <c r="L16">
        <v>21.903700000000001</v>
      </c>
      <c r="M16" t="s">
        <v>34</v>
      </c>
      <c r="N16" t="s">
        <v>22</v>
      </c>
    </row>
    <row r="17" spans="1:14" x14ac:dyDescent="0.3">
      <c r="A17">
        <v>1</v>
      </c>
      <c r="B17">
        <v>214</v>
      </c>
      <c r="C17">
        <v>34.99</v>
      </c>
      <c r="D17">
        <v>13.0863</v>
      </c>
      <c r="E17">
        <v>11612</v>
      </c>
      <c r="F17" s="3">
        <v>38128</v>
      </c>
      <c r="G17">
        <v>34.99</v>
      </c>
      <c r="H17">
        <v>5</v>
      </c>
      <c r="I17">
        <v>2004</v>
      </c>
      <c r="J17">
        <v>21.903700000000001</v>
      </c>
      <c r="K17">
        <v>1</v>
      </c>
      <c r="L17">
        <v>21.903700000000001</v>
      </c>
      <c r="M17" t="s">
        <v>35</v>
      </c>
      <c r="N17" t="s">
        <v>22</v>
      </c>
    </row>
    <row r="18" spans="1:14" x14ac:dyDescent="0.3">
      <c r="A18">
        <v>1</v>
      </c>
      <c r="B18">
        <v>214</v>
      </c>
      <c r="C18">
        <v>34.99</v>
      </c>
      <c r="D18">
        <v>13.0863</v>
      </c>
      <c r="E18">
        <v>11612</v>
      </c>
      <c r="F18" s="3">
        <v>38128</v>
      </c>
      <c r="G18">
        <v>34.99</v>
      </c>
      <c r="H18">
        <v>5</v>
      </c>
      <c r="I18">
        <v>2004</v>
      </c>
      <c r="J18">
        <v>21.903700000000001</v>
      </c>
      <c r="K18">
        <v>1</v>
      </c>
      <c r="L18">
        <v>21.903700000000001</v>
      </c>
      <c r="M18" t="s">
        <v>36</v>
      </c>
      <c r="N18" t="s">
        <v>22</v>
      </c>
    </row>
    <row r="19" spans="1:14" x14ac:dyDescent="0.3">
      <c r="A19">
        <v>1</v>
      </c>
      <c r="B19">
        <v>214</v>
      </c>
      <c r="C19">
        <v>34.99</v>
      </c>
      <c r="D19">
        <v>13.0863</v>
      </c>
      <c r="E19">
        <v>11612</v>
      </c>
      <c r="F19" s="3">
        <v>38128</v>
      </c>
      <c r="G19">
        <v>34.99</v>
      </c>
      <c r="H19">
        <v>5</v>
      </c>
      <c r="I19">
        <v>2004</v>
      </c>
      <c r="J19">
        <v>21.903700000000001</v>
      </c>
      <c r="K19">
        <v>1</v>
      </c>
      <c r="L19">
        <v>21.903700000000001</v>
      </c>
      <c r="M19" t="s">
        <v>37</v>
      </c>
      <c r="N19" t="s">
        <v>22</v>
      </c>
    </row>
    <row r="20" spans="1:14" x14ac:dyDescent="0.3">
      <c r="A20">
        <v>1</v>
      </c>
      <c r="B20">
        <v>214</v>
      </c>
      <c r="C20">
        <v>34.99</v>
      </c>
      <c r="D20">
        <v>13.0863</v>
      </c>
      <c r="E20">
        <v>11612</v>
      </c>
      <c r="F20" s="3">
        <v>38128</v>
      </c>
      <c r="G20">
        <v>34.99</v>
      </c>
      <c r="H20">
        <v>5</v>
      </c>
      <c r="I20">
        <v>2004</v>
      </c>
      <c r="J20">
        <v>21.903700000000001</v>
      </c>
      <c r="K20">
        <v>1</v>
      </c>
      <c r="L20">
        <v>21.903700000000001</v>
      </c>
      <c r="M20" t="s">
        <v>21</v>
      </c>
      <c r="N20" t="s">
        <v>22</v>
      </c>
    </row>
    <row r="21" spans="1:14" x14ac:dyDescent="0.3">
      <c r="A21">
        <v>1</v>
      </c>
      <c r="B21">
        <v>214</v>
      </c>
      <c r="C21">
        <v>34.99</v>
      </c>
      <c r="D21">
        <v>13.0863</v>
      </c>
      <c r="E21">
        <v>11612</v>
      </c>
      <c r="F21" s="3">
        <v>38128</v>
      </c>
      <c r="G21">
        <v>34.99</v>
      </c>
      <c r="H21">
        <v>5</v>
      </c>
      <c r="I21">
        <v>2004</v>
      </c>
      <c r="J21">
        <v>21.903700000000001</v>
      </c>
      <c r="K21">
        <v>1</v>
      </c>
      <c r="L21">
        <v>21.903700000000001</v>
      </c>
      <c r="M21" t="s">
        <v>23</v>
      </c>
      <c r="N21" t="s">
        <v>22</v>
      </c>
    </row>
    <row r="22" spans="1:14" x14ac:dyDescent="0.3">
      <c r="A22">
        <v>1</v>
      </c>
      <c r="B22">
        <v>214</v>
      </c>
      <c r="C22">
        <v>34.99</v>
      </c>
      <c r="D22">
        <v>13.0863</v>
      </c>
      <c r="E22">
        <v>11612</v>
      </c>
      <c r="F22" s="3">
        <v>38128</v>
      </c>
      <c r="G22">
        <v>34.99</v>
      </c>
      <c r="H22">
        <v>5</v>
      </c>
      <c r="I22">
        <v>2004</v>
      </c>
      <c r="J22">
        <v>21.903700000000001</v>
      </c>
      <c r="K22">
        <v>1</v>
      </c>
      <c r="L22">
        <v>21.903700000000001</v>
      </c>
      <c r="M22" t="s">
        <v>24</v>
      </c>
      <c r="N22" t="s">
        <v>22</v>
      </c>
    </row>
    <row r="23" spans="1:14" x14ac:dyDescent="0.3">
      <c r="A23">
        <v>1</v>
      </c>
      <c r="B23">
        <v>214</v>
      </c>
      <c r="C23">
        <v>34.99</v>
      </c>
      <c r="D23">
        <v>13.0863</v>
      </c>
      <c r="E23">
        <v>17013</v>
      </c>
      <c r="F23" s="3">
        <v>38128</v>
      </c>
      <c r="G23">
        <v>34.99</v>
      </c>
      <c r="H23">
        <v>5</v>
      </c>
      <c r="I23">
        <v>2004</v>
      </c>
      <c r="J23">
        <v>21.903700000000001</v>
      </c>
      <c r="K23">
        <v>1</v>
      </c>
      <c r="L23">
        <v>21.903700000000001</v>
      </c>
      <c r="M23" t="s">
        <v>25</v>
      </c>
      <c r="N23" t="s">
        <v>22</v>
      </c>
    </row>
    <row r="24" spans="1:14" x14ac:dyDescent="0.3">
      <c r="A24">
        <v>1</v>
      </c>
      <c r="B24">
        <v>214</v>
      </c>
      <c r="C24">
        <v>34.99</v>
      </c>
      <c r="D24">
        <v>13.0863</v>
      </c>
      <c r="E24">
        <v>12423</v>
      </c>
      <c r="F24" s="3">
        <v>38128</v>
      </c>
      <c r="G24">
        <v>34.99</v>
      </c>
      <c r="H24">
        <v>5</v>
      </c>
      <c r="I24">
        <v>2004</v>
      </c>
      <c r="J24">
        <v>21.903700000000001</v>
      </c>
      <c r="K24">
        <v>1</v>
      </c>
      <c r="L24">
        <v>21.903700000000001</v>
      </c>
      <c r="M24" t="s">
        <v>26</v>
      </c>
      <c r="N24" t="s">
        <v>22</v>
      </c>
    </row>
    <row r="25" spans="1:14" x14ac:dyDescent="0.3">
      <c r="A25">
        <v>1</v>
      </c>
      <c r="B25">
        <v>214</v>
      </c>
      <c r="C25">
        <v>34.99</v>
      </c>
      <c r="D25">
        <v>13.0863</v>
      </c>
      <c r="E25">
        <v>26276</v>
      </c>
      <c r="F25" s="3">
        <v>38128</v>
      </c>
      <c r="G25">
        <v>34.99</v>
      </c>
      <c r="H25">
        <v>5</v>
      </c>
      <c r="I25">
        <v>2004</v>
      </c>
      <c r="J25">
        <v>21.903700000000001</v>
      </c>
      <c r="K25">
        <v>1</v>
      </c>
      <c r="L25">
        <v>21.903700000000001</v>
      </c>
      <c r="M25" t="s">
        <v>27</v>
      </c>
      <c r="N25" t="s">
        <v>22</v>
      </c>
    </row>
    <row r="26" spans="1:14" x14ac:dyDescent="0.3">
      <c r="A26">
        <v>1</v>
      </c>
      <c r="B26">
        <v>214</v>
      </c>
      <c r="C26">
        <v>34.99</v>
      </c>
      <c r="D26">
        <v>13.0863</v>
      </c>
      <c r="E26">
        <v>13833</v>
      </c>
      <c r="F26" s="3">
        <v>38128</v>
      </c>
      <c r="G26">
        <v>34.99</v>
      </c>
      <c r="H26">
        <v>5</v>
      </c>
      <c r="I26">
        <v>2004</v>
      </c>
      <c r="J26">
        <v>21.903700000000001</v>
      </c>
      <c r="K26">
        <v>1</v>
      </c>
      <c r="L26">
        <v>21.903700000000001</v>
      </c>
      <c r="M26" t="s">
        <v>28</v>
      </c>
      <c r="N26" t="s">
        <v>22</v>
      </c>
    </row>
    <row r="27" spans="1:14" x14ac:dyDescent="0.3">
      <c r="A27">
        <v>1</v>
      </c>
      <c r="B27">
        <v>214</v>
      </c>
      <c r="C27">
        <v>34.99</v>
      </c>
      <c r="D27">
        <v>13.0863</v>
      </c>
      <c r="E27">
        <v>25471</v>
      </c>
      <c r="F27" s="3">
        <v>38128</v>
      </c>
      <c r="G27">
        <v>34.99</v>
      </c>
      <c r="H27">
        <v>5</v>
      </c>
      <c r="I27">
        <v>2004</v>
      </c>
      <c r="J27">
        <v>21.903700000000001</v>
      </c>
      <c r="K27">
        <v>1</v>
      </c>
      <c r="L27">
        <v>21.903700000000001</v>
      </c>
      <c r="M27" t="s">
        <v>29</v>
      </c>
      <c r="N27" t="s">
        <v>22</v>
      </c>
    </row>
    <row r="28" spans="1:14" x14ac:dyDescent="0.3">
      <c r="A28">
        <v>1</v>
      </c>
      <c r="B28">
        <v>214</v>
      </c>
      <c r="C28">
        <v>34.99</v>
      </c>
      <c r="D28">
        <v>13.0863</v>
      </c>
      <c r="E28">
        <v>25660</v>
      </c>
      <c r="F28" s="3">
        <v>38128</v>
      </c>
      <c r="G28">
        <v>34.99</v>
      </c>
      <c r="H28">
        <v>5</v>
      </c>
      <c r="I28">
        <v>2004</v>
      </c>
      <c r="J28">
        <v>21.903700000000001</v>
      </c>
      <c r="K28">
        <v>1</v>
      </c>
      <c r="L28">
        <v>21.903700000000001</v>
      </c>
      <c r="M28" t="s">
        <v>30</v>
      </c>
      <c r="N28" t="s">
        <v>22</v>
      </c>
    </row>
    <row r="29" spans="1:14" x14ac:dyDescent="0.3">
      <c r="A29">
        <v>1</v>
      </c>
      <c r="B29">
        <v>214</v>
      </c>
      <c r="C29">
        <v>34.99</v>
      </c>
      <c r="D29">
        <v>13.0863</v>
      </c>
      <c r="E29">
        <v>18048</v>
      </c>
      <c r="F29" s="3">
        <v>38128</v>
      </c>
      <c r="G29">
        <v>34.99</v>
      </c>
      <c r="H29">
        <v>5</v>
      </c>
      <c r="I29">
        <v>2004</v>
      </c>
      <c r="J29">
        <v>21.903700000000001</v>
      </c>
      <c r="K29">
        <v>1</v>
      </c>
      <c r="L29">
        <v>21.903700000000001</v>
      </c>
      <c r="M29" t="s">
        <v>31</v>
      </c>
      <c r="N29" t="s">
        <v>22</v>
      </c>
    </row>
    <row r="30" spans="1:14" x14ac:dyDescent="0.3">
      <c r="A30">
        <v>1</v>
      </c>
      <c r="B30">
        <v>214</v>
      </c>
      <c r="C30">
        <v>34.99</v>
      </c>
      <c r="D30">
        <v>13.0863</v>
      </c>
      <c r="E30">
        <v>11612</v>
      </c>
      <c r="F30" s="3">
        <v>38128</v>
      </c>
      <c r="G30">
        <v>34.99</v>
      </c>
      <c r="H30">
        <v>5</v>
      </c>
      <c r="I30">
        <v>2004</v>
      </c>
      <c r="J30">
        <v>21.903700000000001</v>
      </c>
      <c r="K30">
        <v>1</v>
      </c>
      <c r="L30">
        <v>21.903700000000001</v>
      </c>
      <c r="M30" t="s">
        <v>32</v>
      </c>
      <c r="N30" t="s">
        <v>22</v>
      </c>
    </row>
    <row r="31" spans="1:14" x14ac:dyDescent="0.3">
      <c r="A31">
        <v>1</v>
      </c>
      <c r="B31">
        <v>214</v>
      </c>
      <c r="C31">
        <v>34.99</v>
      </c>
      <c r="D31">
        <v>13.0863</v>
      </c>
      <c r="E31">
        <v>28387</v>
      </c>
      <c r="F31" s="3">
        <v>38128</v>
      </c>
      <c r="G31">
        <v>34.99</v>
      </c>
      <c r="H31">
        <v>5</v>
      </c>
      <c r="I31">
        <v>2004</v>
      </c>
      <c r="J31">
        <v>21.903700000000001</v>
      </c>
      <c r="K31">
        <v>1</v>
      </c>
      <c r="L31">
        <v>21.903700000000001</v>
      </c>
      <c r="M31" t="s">
        <v>33</v>
      </c>
      <c r="N31" t="s">
        <v>22</v>
      </c>
    </row>
    <row r="32" spans="1:14" x14ac:dyDescent="0.3">
      <c r="A32">
        <v>1</v>
      </c>
      <c r="B32">
        <v>214</v>
      </c>
      <c r="C32">
        <v>34.99</v>
      </c>
      <c r="D32">
        <v>13.0863</v>
      </c>
      <c r="E32">
        <v>11185</v>
      </c>
      <c r="F32" s="3">
        <v>38128</v>
      </c>
      <c r="G32">
        <v>34.99</v>
      </c>
      <c r="H32">
        <v>5</v>
      </c>
      <c r="I32">
        <v>2004</v>
      </c>
      <c r="J32">
        <v>21.903700000000001</v>
      </c>
      <c r="K32">
        <v>1</v>
      </c>
      <c r="L32">
        <v>21.903700000000001</v>
      </c>
      <c r="M32" t="s">
        <v>34</v>
      </c>
      <c r="N32" t="s">
        <v>22</v>
      </c>
    </row>
    <row r="33" spans="1:14" x14ac:dyDescent="0.3">
      <c r="A33">
        <v>1</v>
      </c>
      <c r="B33">
        <v>214</v>
      </c>
      <c r="C33">
        <v>34.99</v>
      </c>
      <c r="D33">
        <v>13.0863</v>
      </c>
      <c r="E33">
        <v>22881</v>
      </c>
      <c r="F33" s="3">
        <v>38128</v>
      </c>
      <c r="G33">
        <v>34.99</v>
      </c>
      <c r="H33">
        <v>5</v>
      </c>
      <c r="I33">
        <v>2004</v>
      </c>
      <c r="J33">
        <v>21.903700000000001</v>
      </c>
      <c r="K33">
        <v>1</v>
      </c>
      <c r="L33">
        <v>21.903700000000001</v>
      </c>
      <c r="M33" t="s">
        <v>35</v>
      </c>
      <c r="N33" t="s">
        <v>22</v>
      </c>
    </row>
    <row r="34" spans="1:14" x14ac:dyDescent="0.3">
      <c r="A34">
        <v>1</v>
      </c>
      <c r="B34">
        <v>214</v>
      </c>
      <c r="C34">
        <v>34.99</v>
      </c>
      <c r="D34">
        <v>13.0863</v>
      </c>
      <c r="E34">
        <v>13090</v>
      </c>
      <c r="F34" s="3">
        <v>38128</v>
      </c>
      <c r="G34">
        <v>34.99</v>
      </c>
      <c r="H34">
        <v>5</v>
      </c>
      <c r="I34">
        <v>2004</v>
      </c>
      <c r="J34">
        <v>21.903700000000001</v>
      </c>
      <c r="K34">
        <v>1</v>
      </c>
      <c r="L34">
        <v>21.903700000000001</v>
      </c>
      <c r="M34" t="s">
        <v>36</v>
      </c>
      <c r="N34" t="s">
        <v>22</v>
      </c>
    </row>
    <row r="35" spans="1:14" x14ac:dyDescent="0.3">
      <c r="A35">
        <v>1</v>
      </c>
      <c r="B35">
        <v>214</v>
      </c>
      <c r="C35">
        <v>34.99</v>
      </c>
      <c r="D35">
        <v>13.0863</v>
      </c>
      <c r="E35">
        <v>15754</v>
      </c>
      <c r="F35" s="3">
        <v>38128</v>
      </c>
      <c r="G35">
        <v>34.99</v>
      </c>
      <c r="H35">
        <v>5</v>
      </c>
      <c r="I35">
        <v>2004</v>
      </c>
      <c r="J35">
        <v>21.903700000000001</v>
      </c>
      <c r="K35">
        <v>1</v>
      </c>
      <c r="L35">
        <v>21.903700000000001</v>
      </c>
      <c r="M35" t="s">
        <v>37</v>
      </c>
      <c r="N35" t="s">
        <v>22</v>
      </c>
    </row>
    <row r="36" spans="1:14" x14ac:dyDescent="0.3">
      <c r="A36">
        <v>1</v>
      </c>
      <c r="B36">
        <v>214</v>
      </c>
      <c r="C36">
        <v>34.99</v>
      </c>
      <c r="D36">
        <v>13.0863</v>
      </c>
      <c r="E36">
        <v>27381</v>
      </c>
      <c r="F36" s="3">
        <v>38128</v>
      </c>
      <c r="G36">
        <v>34.99</v>
      </c>
      <c r="H36">
        <v>5</v>
      </c>
      <c r="I36">
        <v>2004</v>
      </c>
      <c r="J36">
        <v>21.903700000000001</v>
      </c>
      <c r="K36">
        <v>1</v>
      </c>
      <c r="L36">
        <v>21.903700000000001</v>
      </c>
      <c r="M36" t="s">
        <v>21</v>
      </c>
      <c r="N36" t="s">
        <v>22</v>
      </c>
    </row>
    <row r="37" spans="1:14" x14ac:dyDescent="0.3">
      <c r="A37">
        <v>1</v>
      </c>
      <c r="B37">
        <v>214</v>
      </c>
      <c r="C37">
        <v>34.99</v>
      </c>
      <c r="D37">
        <v>13.0863</v>
      </c>
      <c r="E37">
        <v>12044</v>
      </c>
      <c r="F37" s="3">
        <v>38128</v>
      </c>
      <c r="G37">
        <v>34.99</v>
      </c>
      <c r="H37">
        <v>5</v>
      </c>
      <c r="I37">
        <v>2004</v>
      </c>
      <c r="J37">
        <v>21.903700000000001</v>
      </c>
      <c r="K37">
        <v>1</v>
      </c>
      <c r="L37">
        <v>21.903700000000001</v>
      </c>
      <c r="M37" t="s">
        <v>23</v>
      </c>
      <c r="N37" t="s">
        <v>22</v>
      </c>
    </row>
    <row r="38" spans="1:14" x14ac:dyDescent="0.3">
      <c r="A38">
        <v>1</v>
      </c>
      <c r="B38">
        <v>214</v>
      </c>
      <c r="C38">
        <v>34.99</v>
      </c>
      <c r="D38">
        <v>13.0863</v>
      </c>
      <c r="E38">
        <v>23589</v>
      </c>
      <c r="F38" s="3">
        <v>38128</v>
      </c>
      <c r="G38">
        <v>34.99</v>
      </c>
      <c r="H38">
        <v>5</v>
      </c>
      <c r="I38">
        <v>2004</v>
      </c>
      <c r="J38">
        <v>21.903700000000001</v>
      </c>
      <c r="K38">
        <v>1</v>
      </c>
      <c r="L38">
        <v>21.903700000000001</v>
      </c>
      <c r="M38" t="s">
        <v>24</v>
      </c>
      <c r="N38" t="s">
        <v>22</v>
      </c>
    </row>
    <row r="39" spans="1:14" x14ac:dyDescent="0.3">
      <c r="A39">
        <v>1</v>
      </c>
      <c r="B39">
        <v>214</v>
      </c>
      <c r="C39">
        <v>34.99</v>
      </c>
      <c r="D39">
        <v>13.0863</v>
      </c>
      <c r="E39">
        <v>17013</v>
      </c>
      <c r="F39" s="3">
        <v>38128</v>
      </c>
      <c r="G39">
        <v>34.99</v>
      </c>
      <c r="H39">
        <v>5</v>
      </c>
      <c r="I39">
        <v>2004</v>
      </c>
      <c r="J39">
        <v>21.903700000000001</v>
      </c>
      <c r="K39">
        <v>1</v>
      </c>
      <c r="L39">
        <v>21.903700000000001</v>
      </c>
      <c r="M39" t="s">
        <v>25</v>
      </c>
      <c r="N39" t="s">
        <v>22</v>
      </c>
    </row>
    <row r="40" spans="1:14" x14ac:dyDescent="0.3">
      <c r="A40">
        <v>1</v>
      </c>
      <c r="B40">
        <v>214</v>
      </c>
      <c r="C40">
        <v>34.99</v>
      </c>
      <c r="D40">
        <v>13.0863</v>
      </c>
      <c r="E40">
        <v>12423</v>
      </c>
      <c r="F40" s="3">
        <v>38128</v>
      </c>
      <c r="G40">
        <v>34.99</v>
      </c>
      <c r="H40">
        <v>5</v>
      </c>
      <c r="I40">
        <v>2004</v>
      </c>
      <c r="J40">
        <v>21.903700000000001</v>
      </c>
      <c r="K40">
        <v>1</v>
      </c>
      <c r="L40">
        <v>21.903700000000001</v>
      </c>
      <c r="M40" t="s">
        <v>26</v>
      </c>
      <c r="N40" t="s">
        <v>22</v>
      </c>
    </row>
    <row r="41" spans="1:14" x14ac:dyDescent="0.3">
      <c r="A41">
        <v>1</v>
      </c>
      <c r="B41">
        <v>214</v>
      </c>
      <c r="C41">
        <v>34.99</v>
      </c>
      <c r="D41">
        <v>13.0863</v>
      </c>
      <c r="E41">
        <v>26276</v>
      </c>
      <c r="F41" s="3">
        <v>38128</v>
      </c>
      <c r="G41">
        <v>34.99</v>
      </c>
      <c r="H41">
        <v>5</v>
      </c>
      <c r="I41">
        <v>2004</v>
      </c>
      <c r="J41">
        <v>21.903700000000001</v>
      </c>
      <c r="K41">
        <v>1</v>
      </c>
      <c r="L41">
        <v>21.903700000000001</v>
      </c>
      <c r="M41" t="s">
        <v>27</v>
      </c>
      <c r="N41" t="s">
        <v>22</v>
      </c>
    </row>
    <row r="42" spans="1:14" x14ac:dyDescent="0.3">
      <c r="A42">
        <v>1</v>
      </c>
      <c r="B42">
        <v>214</v>
      </c>
      <c r="C42">
        <v>34.99</v>
      </c>
      <c r="D42">
        <v>13.0863</v>
      </c>
      <c r="E42">
        <v>13833</v>
      </c>
      <c r="F42" s="3">
        <v>38128</v>
      </c>
      <c r="G42">
        <v>34.99</v>
      </c>
      <c r="H42">
        <v>5</v>
      </c>
      <c r="I42">
        <v>2004</v>
      </c>
      <c r="J42">
        <v>21.903700000000001</v>
      </c>
      <c r="K42">
        <v>1</v>
      </c>
      <c r="L42">
        <v>21.903700000000001</v>
      </c>
      <c r="M42" t="s">
        <v>28</v>
      </c>
      <c r="N42" t="s">
        <v>22</v>
      </c>
    </row>
    <row r="43" spans="1:14" x14ac:dyDescent="0.3">
      <c r="A43">
        <v>1</v>
      </c>
      <c r="B43">
        <v>214</v>
      </c>
      <c r="C43">
        <v>34.99</v>
      </c>
      <c r="D43">
        <v>13.0863</v>
      </c>
      <c r="E43">
        <v>25471</v>
      </c>
      <c r="F43" s="3">
        <v>38128</v>
      </c>
      <c r="G43">
        <v>34.99</v>
      </c>
      <c r="H43">
        <v>5</v>
      </c>
      <c r="I43">
        <v>2004</v>
      </c>
      <c r="J43">
        <v>21.903700000000001</v>
      </c>
      <c r="K43">
        <v>1</v>
      </c>
      <c r="L43">
        <v>21.903700000000001</v>
      </c>
      <c r="M43" t="s">
        <v>29</v>
      </c>
      <c r="N43" t="s">
        <v>22</v>
      </c>
    </row>
    <row r="44" spans="1:14" x14ac:dyDescent="0.3">
      <c r="A44">
        <v>1</v>
      </c>
      <c r="B44">
        <v>214</v>
      </c>
      <c r="C44">
        <v>34.99</v>
      </c>
      <c r="D44">
        <v>13.0863</v>
      </c>
      <c r="E44">
        <v>25660</v>
      </c>
      <c r="F44" s="3">
        <v>38128</v>
      </c>
      <c r="G44">
        <v>34.99</v>
      </c>
      <c r="H44">
        <v>5</v>
      </c>
      <c r="I44">
        <v>2004</v>
      </c>
      <c r="J44">
        <v>21.903700000000001</v>
      </c>
      <c r="K44">
        <v>1</v>
      </c>
      <c r="L44">
        <v>21.903700000000001</v>
      </c>
      <c r="M44" t="s">
        <v>30</v>
      </c>
      <c r="N44" t="s">
        <v>22</v>
      </c>
    </row>
    <row r="45" spans="1:14" x14ac:dyDescent="0.3">
      <c r="A45">
        <v>1</v>
      </c>
      <c r="B45">
        <v>214</v>
      </c>
      <c r="C45">
        <v>34.99</v>
      </c>
      <c r="D45">
        <v>13.0863</v>
      </c>
      <c r="E45">
        <v>18048</v>
      </c>
      <c r="F45" s="3">
        <v>38128</v>
      </c>
      <c r="G45">
        <v>34.99</v>
      </c>
      <c r="H45">
        <v>5</v>
      </c>
      <c r="I45">
        <v>2004</v>
      </c>
      <c r="J45">
        <v>21.903700000000001</v>
      </c>
      <c r="K45">
        <v>1</v>
      </c>
      <c r="L45">
        <v>21.903700000000001</v>
      </c>
      <c r="M45" t="s">
        <v>31</v>
      </c>
      <c r="N45" t="s">
        <v>22</v>
      </c>
    </row>
    <row r="46" spans="1:14" x14ac:dyDescent="0.3">
      <c r="A46">
        <v>1</v>
      </c>
      <c r="B46">
        <v>214</v>
      </c>
      <c r="C46">
        <v>34.99</v>
      </c>
      <c r="D46">
        <v>13.0863</v>
      </c>
      <c r="E46">
        <v>11612</v>
      </c>
      <c r="F46" s="3">
        <v>38128</v>
      </c>
      <c r="G46">
        <v>34.99</v>
      </c>
      <c r="H46">
        <v>5</v>
      </c>
      <c r="I46">
        <v>2004</v>
      </c>
      <c r="J46">
        <v>21.903700000000001</v>
      </c>
      <c r="K46">
        <v>1</v>
      </c>
      <c r="L46">
        <v>21.903700000000001</v>
      </c>
      <c r="M46" t="s">
        <v>32</v>
      </c>
      <c r="N46" t="s">
        <v>22</v>
      </c>
    </row>
    <row r="47" spans="1:14" x14ac:dyDescent="0.3">
      <c r="A47">
        <v>1</v>
      </c>
      <c r="B47">
        <v>214</v>
      </c>
      <c r="C47">
        <v>34.99</v>
      </c>
      <c r="D47">
        <v>13.0863</v>
      </c>
      <c r="E47">
        <v>28387</v>
      </c>
      <c r="F47" s="3">
        <v>38128</v>
      </c>
      <c r="G47">
        <v>34.99</v>
      </c>
      <c r="H47">
        <v>5</v>
      </c>
      <c r="I47">
        <v>2004</v>
      </c>
      <c r="J47">
        <v>21.903700000000001</v>
      </c>
      <c r="K47">
        <v>1</v>
      </c>
      <c r="L47">
        <v>21.903700000000001</v>
      </c>
      <c r="M47" t="s">
        <v>33</v>
      </c>
      <c r="N47" t="s">
        <v>22</v>
      </c>
    </row>
    <row r="48" spans="1:14" x14ac:dyDescent="0.3">
      <c r="A48">
        <v>1</v>
      </c>
      <c r="B48">
        <v>214</v>
      </c>
      <c r="C48">
        <v>34.99</v>
      </c>
      <c r="D48">
        <v>13.0863</v>
      </c>
      <c r="E48">
        <v>11185</v>
      </c>
      <c r="F48" s="3">
        <v>38128</v>
      </c>
      <c r="G48">
        <v>34.99</v>
      </c>
      <c r="H48">
        <v>5</v>
      </c>
      <c r="I48">
        <v>2004</v>
      </c>
      <c r="J48">
        <v>21.903700000000001</v>
      </c>
      <c r="K48">
        <v>1</v>
      </c>
      <c r="L48">
        <v>21.903700000000001</v>
      </c>
      <c r="M48" t="s">
        <v>34</v>
      </c>
      <c r="N48" t="s">
        <v>22</v>
      </c>
    </row>
    <row r="49" spans="1:14" x14ac:dyDescent="0.3">
      <c r="A49">
        <v>1</v>
      </c>
      <c r="B49">
        <v>214</v>
      </c>
      <c r="C49">
        <v>34.99</v>
      </c>
      <c r="D49">
        <v>13.0863</v>
      </c>
      <c r="E49">
        <v>22881</v>
      </c>
      <c r="F49" s="3">
        <v>38128</v>
      </c>
      <c r="G49">
        <v>34.99</v>
      </c>
      <c r="H49">
        <v>5</v>
      </c>
      <c r="I49">
        <v>2004</v>
      </c>
      <c r="J49">
        <v>21.903700000000001</v>
      </c>
      <c r="K49">
        <v>1</v>
      </c>
      <c r="L49">
        <v>21.903700000000001</v>
      </c>
      <c r="M49" t="s">
        <v>35</v>
      </c>
      <c r="N49" t="s">
        <v>22</v>
      </c>
    </row>
    <row r="50" spans="1:14" x14ac:dyDescent="0.3">
      <c r="A50">
        <v>1</v>
      </c>
      <c r="B50">
        <v>214</v>
      </c>
      <c r="C50">
        <v>34.99</v>
      </c>
      <c r="D50">
        <v>13.0863</v>
      </c>
      <c r="E50">
        <v>13090</v>
      </c>
      <c r="F50" s="3">
        <v>38128</v>
      </c>
      <c r="G50">
        <v>34.99</v>
      </c>
      <c r="H50">
        <v>5</v>
      </c>
      <c r="I50">
        <v>2004</v>
      </c>
      <c r="J50">
        <v>21.903700000000001</v>
      </c>
      <c r="K50">
        <v>1</v>
      </c>
      <c r="L50">
        <v>21.903700000000001</v>
      </c>
      <c r="M50" t="s">
        <v>36</v>
      </c>
      <c r="N50" t="s">
        <v>22</v>
      </c>
    </row>
    <row r="51" spans="1:14" x14ac:dyDescent="0.3">
      <c r="A51">
        <v>1</v>
      </c>
      <c r="B51">
        <v>214</v>
      </c>
      <c r="C51">
        <v>34.99</v>
      </c>
      <c r="D51">
        <v>13.0863</v>
      </c>
      <c r="E51">
        <v>15754</v>
      </c>
      <c r="F51" s="3">
        <v>38128</v>
      </c>
      <c r="G51">
        <v>34.99</v>
      </c>
      <c r="H51">
        <v>5</v>
      </c>
      <c r="I51">
        <v>2004</v>
      </c>
      <c r="J51">
        <v>21.903700000000001</v>
      </c>
      <c r="K51">
        <v>1</v>
      </c>
      <c r="L51">
        <v>21.903700000000001</v>
      </c>
      <c r="M51" t="s">
        <v>37</v>
      </c>
      <c r="N51" t="s">
        <v>22</v>
      </c>
    </row>
    <row r="52" spans="1:14" x14ac:dyDescent="0.3">
      <c r="A52">
        <v>1</v>
      </c>
      <c r="B52">
        <v>214</v>
      </c>
      <c r="C52">
        <v>34.99</v>
      </c>
      <c r="D52">
        <v>13.0863</v>
      </c>
      <c r="E52">
        <v>27381</v>
      </c>
      <c r="F52" s="3">
        <v>38128</v>
      </c>
      <c r="G52">
        <v>34.99</v>
      </c>
      <c r="H52">
        <v>5</v>
      </c>
      <c r="I52">
        <v>2004</v>
      </c>
      <c r="J52">
        <v>21.903700000000001</v>
      </c>
      <c r="K52">
        <v>1</v>
      </c>
      <c r="L52">
        <v>21.903700000000001</v>
      </c>
      <c r="M52" t="s">
        <v>21</v>
      </c>
      <c r="N52" t="s">
        <v>22</v>
      </c>
    </row>
    <row r="53" spans="1:14" x14ac:dyDescent="0.3">
      <c r="A53">
        <v>1</v>
      </c>
      <c r="B53">
        <v>214</v>
      </c>
      <c r="C53">
        <v>34.99</v>
      </c>
      <c r="D53">
        <v>13.0863</v>
      </c>
      <c r="E53">
        <v>12044</v>
      </c>
      <c r="F53" s="3">
        <v>38128</v>
      </c>
      <c r="G53">
        <v>34.99</v>
      </c>
      <c r="H53">
        <v>5</v>
      </c>
      <c r="I53">
        <v>2004</v>
      </c>
      <c r="J53">
        <v>21.903700000000001</v>
      </c>
      <c r="K53">
        <v>1</v>
      </c>
      <c r="L53">
        <v>21.903700000000001</v>
      </c>
      <c r="M53" t="s">
        <v>23</v>
      </c>
      <c r="N53" t="s">
        <v>22</v>
      </c>
    </row>
    <row r="54" spans="1:14" x14ac:dyDescent="0.3">
      <c r="A54">
        <v>1</v>
      </c>
      <c r="B54">
        <v>214</v>
      </c>
      <c r="C54">
        <v>34.99</v>
      </c>
      <c r="D54">
        <v>13.0863</v>
      </c>
      <c r="E54">
        <v>23589</v>
      </c>
      <c r="F54" s="3">
        <v>38128</v>
      </c>
      <c r="G54">
        <v>34.99</v>
      </c>
      <c r="H54">
        <v>5</v>
      </c>
      <c r="I54">
        <v>2004</v>
      </c>
      <c r="J54">
        <v>21.903700000000001</v>
      </c>
      <c r="K54">
        <v>1</v>
      </c>
      <c r="L54">
        <v>21.903700000000001</v>
      </c>
      <c r="M54" t="s">
        <v>24</v>
      </c>
      <c r="N54" t="s">
        <v>22</v>
      </c>
    </row>
    <row r="55" spans="1:14" x14ac:dyDescent="0.3">
      <c r="A55">
        <v>1</v>
      </c>
      <c r="B55">
        <v>214</v>
      </c>
      <c r="C55">
        <v>34.99</v>
      </c>
      <c r="D55">
        <v>13.0863</v>
      </c>
      <c r="E55">
        <v>17013</v>
      </c>
      <c r="F55" s="3">
        <v>38128</v>
      </c>
      <c r="G55">
        <v>34.99</v>
      </c>
      <c r="H55">
        <v>5</v>
      </c>
      <c r="I55">
        <v>2004</v>
      </c>
      <c r="J55">
        <v>21.903700000000001</v>
      </c>
      <c r="K55">
        <v>1</v>
      </c>
      <c r="L55">
        <v>21.903700000000001</v>
      </c>
      <c r="M55" t="s">
        <v>25</v>
      </c>
      <c r="N55" t="s">
        <v>22</v>
      </c>
    </row>
    <row r="56" spans="1:14" x14ac:dyDescent="0.3">
      <c r="A56">
        <v>1</v>
      </c>
      <c r="B56">
        <v>214</v>
      </c>
      <c r="C56">
        <v>34.99</v>
      </c>
      <c r="D56">
        <v>13.0863</v>
      </c>
      <c r="E56">
        <v>12423</v>
      </c>
      <c r="F56" s="3">
        <v>38128</v>
      </c>
      <c r="G56">
        <v>34.99</v>
      </c>
      <c r="H56">
        <v>5</v>
      </c>
      <c r="I56">
        <v>2004</v>
      </c>
      <c r="J56">
        <v>21.903700000000001</v>
      </c>
      <c r="K56">
        <v>1</v>
      </c>
      <c r="L56">
        <v>21.903700000000001</v>
      </c>
      <c r="M56" t="s">
        <v>26</v>
      </c>
      <c r="N56" t="s">
        <v>22</v>
      </c>
    </row>
    <row r="57" spans="1:14" x14ac:dyDescent="0.3">
      <c r="A57">
        <v>1</v>
      </c>
      <c r="B57">
        <v>214</v>
      </c>
      <c r="C57">
        <v>34.99</v>
      </c>
      <c r="D57">
        <v>13.0863</v>
      </c>
      <c r="E57">
        <v>26276</v>
      </c>
      <c r="F57" s="3">
        <v>38128</v>
      </c>
      <c r="G57">
        <v>34.99</v>
      </c>
      <c r="H57">
        <v>5</v>
      </c>
      <c r="I57">
        <v>2004</v>
      </c>
      <c r="J57">
        <v>21.903700000000001</v>
      </c>
      <c r="K57">
        <v>1</v>
      </c>
      <c r="L57">
        <v>21.903700000000001</v>
      </c>
      <c r="M57" t="s">
        <v>27</v>
      </c>
      <c r="N57" t="s">
        <v>22</v>
      </c>
    </row>
    <row r="58" spans="1:14" x14ac:dyDescent="0.3">
      <c r="A58">
        <v>1</v>
      </c>
      <c r="B58">
        <v>214</v>
      </c>
      <c r="C58">
        <v>34.99</v>
      </c>
      <c r="D58">
        <v>13.0863</v>
      </c>
      <c r="E58">
        <v>13833</v>
      </c>
      <c r="F58" s="3">
        <v>38128</v>
      </c>
      <c r="G58">
        <v>34.99</v>
      </c>
      <c r="H58">
        <v>5</v>
      </c>
      <c r="I58">
        <v>2004</v>
      </c>
      <c r="J58">
        <v>21.903700000000001</v>
      </c>
      <c r="K58">
        <v>1</v>
      </c>
      <c r="L58">
        <v>21.903700000000001</v>
      </c>
      <c r="M58" t="s">
        <v>28</v>
      </c>
      <c r="N58" t="s">
        <v>22</v>
      </c>
    </row>
    <row r="59" spans="1:14" x14ac:dyDescent="0.3">
      <c r="A59">
        <v>1</v>
      </c>
      <c r="B59">
        <v>214</v>
      </c>
      <c r="C59">
        <v>34.99</v>
      </c>
      <c r="D59">
        <v>13.0863</v>
      </c>
      <c r="E59">
        <v>25471</v>
      </c>
      <c r="F59" s="3">
        <v>38128</v>
      </c>
      <c r="G59">
        <v>34.99</v>
      </c>
      <c r="H59">
        <v>5</v>
      </c>
      <c r="I59">
        <v>2004</v>
      </c>
      <c r="J59">
        <v>21.903700000000001</v>
      </c>
      <c r="K59">
        <v>1</v>
      </c>
      <c r="L59">
        <v>21.903700000000001</v>
      </c>
      <c r="M59" t="s">
        <v>29</v>
      </c>
      <c r="N59" t="s">
        <v>22</v>
      </c>
    </row>
    <row r="60" spans="1:14" x14ac:dyDescent="0.3">
      <c r="A60">
        <v>1</v>
      </c>
      <c r="B60">
        <v>214</v>
      </c>
      <c r="C60">
        <v>34.99</v>
      </c>
      <c r="D60">
        <v>13.0863</v>
      </c>
      <c r="E60">
        <v>25660</v>
      </c>
      <c r="F60" s="3">
        <v>38128</v>
      </c>
      <c r="G60">
        <v>34.99</v>
      </c>
      <c r="H60">
        <v>5</v>
      </c>
      <c r="I60">
        <v>2004</v>
      </c>
      <c r="J60">
        <v>21.903700000000001</v>
      </c>
      <c r="K60">
        <v>1</v>
      </c>
      <c r="L60">
        <v>21.903700000000001</v>
      </c>
      <c r="M60" t="s">
        <v>30</v>
      </c>
      <c r="N60" t="s">
        <v>22</v>
      </c>
    </row>
    <row r="61" spans="1:14" x14ac:dyDescent="0.3">
      <c r="A61">
        <v>1</v>
      </c>
      <c r="B61">
        <v>214</v>
      </c>
      <c r="C61">
        <v>34.99</v>
      </c>
      <c r="D61">
        <v>13.0863</v>
      </c>
      <c r="E61">
        <v>18048</v>
      </c>
      <c r="F61" s="3">
        <v>38128</v>
      </c>
      <c r="G61">
        <v>34.99</v>
      </c>
      <c r="H61">
        <v>5</v>
      </c>
      <c r="I61">
        <v>2004</v>
      </c>
      <c r="J61">
        <v>21.903700000000001</v>
      </c>
      <c r="K61">
        <v>1</v>
      </c>
      <c r="L61">
        <v>21.903700000000001</v>
      </c>
      <c r="M61" t="s">
        <v>31</v>
      </c>
      <c r="N61" t="s">
        <v>22</v>
      </c>
    </row>
    <row r="62" spans="1:14" x14ac:dyDescent="0.3">
      <c r="A62">
        <v>1</v>
      </c>
      <c r="B62">
        <v>214</v>
      </c>
      <c r="C62">
        <v>34.99</v>
      </c>
      <c r="D62">
        <v>13.0863</v>
      </c>
      <c r="E62">
        <v>11612</v>
      </c>
      <c r="F62" s="3">
        <v>38128</v>
      </c>
      <c r="G62">
        <v>34.99</v>
      </c>
      <c r="H62">
        <v>5</v>
      </c>
      <c r="I62">
        <v>2004</v>
      </c>
      <c r="J62">
        <v>21.903700000000001</v>
      </c>
      <c r="K62">
        <v>1</v>
      </c>
      <c r="L62">
        <v>21.903700000000001</v>
      </c>
      <c r="M62" t="s">
        <v>32</v>
      </c>
      <c r="N62" t="s">
        <v>22</v>
      </c>
    </row>
    <row r="63" spans="1:14" x14ac:dyDescent="0.3">
      <c r="A63">
        <v>1</v>
      </c>
      <c r="B63">
        <v>214</v>
      </c>
      <c r="C63">
        <v>34.99</v>
      </c>
      <c r="D63">
        <v>13.0863</v>
      </c>
      <c r="E63">
        <v>28387</v>
      </c>
      <c r="F63" s="3">
        <v>38128</v>
      </c>
      <c r="G63">
        <v>34.99</v>
      </c>
      <c r="H63">
        <v>5</v>
      </c>
      <c r="I63">
        <v>2004</v>
      </c>
      <c r="J63">
        <v>21.903700000000001</v>
      </c>
      <c r="K63">
        <v>1</v>
      </c>
      <c r="L63">
        <v>21.903700000000001</v>
      </c>
      <c r="M63" t="s">
        <v>33</v>
      </c>
      <c r="N63" t="s">
        <v>22</v>
      </c>
    </row>
    <row r="64" spans="1:14" x14ac:dyDescent="0.3">
      <c r="A64">
        <v>1</v>
      </c>
      <c r="B64">
        <v>214</v>
      </c>
      <c r="C64">
        <v>34.99</v>
      </c>
      <c r="D64">
        <v>13.0863</v>
      </c>
      <c r="E64">
        <v>11185</v>
      </c>
      <c r="F64" s="3">
        <v>38128</v>
      </c>
      <c r="G64">
        <v>34.99</v>
      </c>
      <c r="H64">
        <v>5</v>
      </c>
      <c r="I64">
        <v>2004</v>
      </c>
      <c r="J64">
        <v>21.903700000000001</v>
      </c>
      <c r="K64">
        <v>1</v>
      </c>
      <c r="L64">
        <v>21.903700000000001</v>
      </c>
      <c r="M64" t="s">
        <v>34</v>
      </c>
      <c r="N64" t="s">
        <v>22</v>
      </c>
    </row>
    <row r="65" spans="1:14" x14ac:dyDescent="0.3">
      <c r="A65">
        <v>1</v>
      </c>
      <c r="B65">
        <v>214</v>
      </c>
      <c r="C65">
        <v>34.99</v>
      </c>
      <c r="D65">
        <v>13.0863</v>
      </c>
      <c r="E65">
        <v>22881</v>
      </c>
      <c r="F65" s="3">
        <v>38128</v>
      </c>
      <c r="G65">
        <v>34.99</v>
      </c>
      <c r="H65">
        <v>5</v>
      </c>
      <c r="I65">
        <v>2004</v>
      </c>
      <c r="J65">
        <v>21.903700000000001</v>
      </c>
      <c r="K65">
        <v>1</v>
      </c>
      <c r="L65">
        <v>21.903700000000001</v>
      </c>
      <c r="M65" t="s">
        <v>35</v>
      </c>
      <c r="N65" t="s">
        <v>22</v>
      </c>
    </row>
    <row r="66" spans="1:14" x14ac:dyDescent="0.3">
      <c r="A66">
        <v>1</v>
      </c>
      <c r="B66">
        <v>214</v>
      </c>
      <c r="C66">
        <v>34.99</v>
      </c>
      <c r="D66">
        <v>13.0863</v>
      </c>
      <c r="E66">
        <v>13090</v>
      </c>
      <c r="F66" s="3">
        <v>38128</v>
      </c>
      <c r="G66">
        <v>34.99</v>
      </c>
      <c r="H66">
        <v>5</v>
      </c>
      <c r="I66">
        <v>2004</v>
      </c>
      <c r="J66">
        <v>21.903700000000001</v>
      </c>
      <c r="K66">
        <v>1</v>
      </c>
      <c r="L66">
        <v>21.903700000000001</v>
      </c>
      <c r="M66" t="s">
        <v>36</v>
      </c>
      <c r="N66" t="s">
        <v>22</v>
      </c>
    </row>
    <row r="67" spans="1:14" x14ac:dyDescent="0.3">
      <c r="A67">
        <v>1</v>
      </c>
      <c r="B67">
        <v>214</v>
      </c>
      <c r="C67">
        <v>34.99</v>
      </c>
      <c r="D67">
        <v>13.0863</v>
      </c>
      <c r="E67">
        <v>15754</v>
      </c>
      <c r="F67" s="3">
        <v>38128</v>
      </c>
      <c r="G67">
        <v>34.99</v>
      </c>
      <c r="H67">
        <v>5</v>
      </c>
      <c r="I67">
        <v>2004</v>
      </c>
      <c r="J67">
        <v>21.903700000000001</v>
      </c>
      <c r="K67">
        <v>1</v>
      </c>
      <c r="L67">
        <v>21.903700000000001</v>
      </c>
      <c r="M67" t="s">
        <v>37</v>
      </c>
      <c r="N67" t="s">
        <v>22</v>
      </c>
    </row>
    <row r="68" spans="1:14" x14ac:dyDescent="0.3">
      <c r="A68">
        <v>1</v>
      </c>
      <c r="B68">
        <v>214</v>
      </c>
      <c r="C68">
        <v>34.99</v>
      </c>
      <c r="D68">
        <v>13.0863</v>
      </c>
      <c r="E68">
        <v>13413</v>
      </c>
      <c r="F68" s="3">
        <v>38110</v>
      </c>
      <c r="G68">
        <v>34.99</v>
      </c>
      <c r="H68">
        <v>5</v>
      </c>
      <c r="I68">
        <v>2004</v>
      </c>
      <c r="J68">
        <v>21.903700000000001</v>
      </c>
      <c r="K68">
        <v>1</v>
      </c>
      <c r="L68">
        <v>21.903700000000001</v>
      </c>
      <c r="M68" t="s">
        <v>38</v>
      </c>
      <c r="N68" t="s">
        <v>22</v>
      </c>
    </row>
    <row r="69" spans="1:14" x14ac:dyDescent="0.3">
      <c r="A69">
        <v>1</v>
      </c>
      <c r="B69">
        <v>214</v>
      </c>
      <c r="C69">
        <v>34.99</v>
      </c>
      <c r="D69">
        <v>13.0863</v>
      </c>
      <c r="E69">
        <v>18626</v>
      </c>
      <c r="F69" s="3">
        <v>38110</v>
      </c>
      <c r="G69">
        <v>34.99</v>
      </c>
      <c r="H69">
        <v>5</v>
      </c>
      <c r="I69">
        <v>2004</v>
      </c>
      <c r="J69">
        <v>21.903700000000001</v>
      </c>
      <c r="K69">
        <v>1</v>
      </c>
      <c r="L69">
        <v>21.903700000000001</v>
      </c>
      <c r="M69" t="s">
        <v>39</v>
      </c>
      <c r="N69" t="s">
        <v>22</v>
      </c>
    </row>
    <row r="70" spans="1:14" x14ac:dyDescent="0.3">
      <c r="A70">
        <v>1</v>
      </c>
      <c r="B70">
        <v>214</v>
      </c>
      <c r="C70">
        <v>34.99</v>
      </c>
      <c r="D70">
        <v>13.0863</v>
      </c>
      <c r="E70">
        <v>29371</v>
      </c>
      <c r="F70" s="3">
        <v>38110</v>
      </c>
      <c r="G70">
        <v>34.99</v>
      </c>
      <c r="H70">
        <v>5</v>
      </c>
      <c r="I70">
        <v>2004</v>
      </c>
      <c r="J70">
        <v>21.903700000000001</v>
      </c>
      <c r="K70">
        <v>1</v>
      </c>
      <c r="L70">
        <v>21.903700000000001</v>
      </c>
      <c r="M70" t="s">
        <v>40</v>
      </c>
      <c r="N70" t="s">
        <v>22</v>
      </c>
    </row>
    <row r="71" spans="1:14" x14ac:dyDescent="0.3">
      <c r="A71">
        <v>1</v>
      </c>
      <c r="B71">
        <v>214</v>
      </c>
      <c r="C71">
        <v>34.99</v>
      </c>
      <c r="D71">
        <v>13.0863</v>
      </c>
      <c r="E71">
        <v>14928</v>
      </c>
      <c r="F71" s="3">
        <v>38110</v>
      </c>
      <c r="G71">
        <v>34.99</v>
      </c>
      <c r="H71">
        <v>5</v>
      </c>
      <c r="I71">
        <v>2004</v>
      </c>
      <c r="J71">
        <v>21.903700000000001</v>
      </c>
      <c r="K71">
        <v>1</v>
      </c>
      <c r="L71">
        <v>21.903700000000001</v>
      </c>
      <c r="M71" t="s">
        <v>41</v>
      </c>
      <c r="N71" t="s">
        <v>22</v>
      </c>
    </row>
    <row r="72" spans="1:14" x14ac:dyDescent="0.3">
      <c r="A72">
        <v>1</v>
      </c>
      <c r="B72">
        <v>214</v>
      </c>
      <c r="C72">
        <v>34.99</v>
      </c>
      <c r="D72">
        <v>13.0863</v>
      </c>
      <c r="E72">
        <v>11632</v>
      </c>
      <c r="F72" s="3">
        <v>38110</v>
      </c>
      <c r="G72">
        <v>34.99</v>
      </c>
      <c r="H72">
        <v>5</v>
      </c>
      <c r="I72">
        <v>2004</v>
      </c>
      <c r="J72">
        <v>21.903700000000001</v>
      </c>
      <c r="K72">
        <v>1</v>
      </c>
      <c r="L72">
        <v>21.903700000000001</v>
      </c>
      <c r="M72" t="s">
        <v>42</v>
      </c>
      <c r="N72" t="s">
        <v>22</v>
      </c>
    </row>
    <row r="73" spans="1:14" x14ac:dyDescent="0.3">
      <c r="A73">
        <v>1</v>
      </c>
      <c r="B73">
        <v>214</v>
      </c>
      <c r="C73">
        <v>34.99</v>
      </c>
      <c r="D73">
        <v>13.0863</v>
      </c>
      <c r="E73">
        <v>11356</v>
      </c>
      <c r="F73" s="3">
        <v>38110</v>
      </c>
      <c r="G73">
        <v>34.99</v>
      </c>
      <c r="H73">
        <v>5</v>
      </c>
      <c r="I73">
        <v>2004</v>
      </c>
      <c r="J73">
        <v>21.903700000000001</v>
      </c>
      <c r="K73">
        <v>1</v>
      </c>
      <c r="L73">
        <v>21.903700000000001</v>
      </c>
      <c r="M73" t="s">
        <v>43</v>
      </c>
      <c r="N73" t="s">
        <v>22</v>
      </c>
    </row>
    <row r="74" spans="1:14" x14ac:dyDescent="0.3">
      <c r="A74">
        <v>1</v>
      </c>
      <c r="B74">
        <v>214</v>
      </c>
      <c r="C74">
        <v>34.99</v>
      </c>
      <c r="D74">
        <v>13.0863</v>
      </c>
      <c r="E74">
        <v>17004</v>
      </c>
      <c r="F74" s="3">
        <v>38111</v>
      </c>
      <c r="G74">
        <v>34.99</v>
      </c>
      <c r="H74">
        <v>5</v>
      </c>
      <c r="I74">
        <v>2004</v>
      </c>
      <c r="J74">
        <v>21.903700000000001</v>
      </c>
      <c r="K74">
        <v>1</v>
      </c>
      <c r="L74">
        <v>21.903700000000001</v>
      </c>
      <c r="M74" t="s">
        <v>44</v>
      </c>
      <c r="N74" t="s">
        <v>22</v>
      </c>
    </row>
    <row r="75" spans="1:14" x14ac:dyDescent="0.3">
      <c r="A75">
        <v>1</v>
      </c>
      <c r="B75">
        <v>214</v>
      </c>
      <c r="C75">
        <v>34.99</v>
      </c>
      <c r="D75">
        <v>13.0863</v>
      </c>
      <c r="E75">
        <v>26554</v>
      </c>
      <c r="F75" s="3">
        <v>38111</v>
      </c>
      <c r="G75">
        <v>34.99</v>
      </c>
      <c r="H75">
        <v>5</v>
      </c>
      <c r="I75">
        <v>2004</v>
      </c>
      <c r="J75">
        <v>21.903700000000001</v>
      </c>
      <c r="K75">
        <v>1</v>
      </c>
      <c r="L75">
        <v>21.903700000000001</v>
      </c>
      <c r="M75" t="s">
        <v>45</v>
      </c>
      <c r="N75" t="s">
        <v>22</v>
      </c>
    </row>
    <row r="76" spans="1:14" x14ac:dyDescent="0.3">
      <c r="A76">
        <v>1</v>
      </c>
      <c r="B76">
        <v>214</v>
      </c>
      <c r="C76">
        <v>34.99</v>
      </c>
      <c r="D76">
        <v>13.0863</v>
      </c>
      <c r="E76">
        <v>11188</v>
      </c>
      <c r="F76" s="3">
        <v>38111</v>
      </c>
      <c r="G76">
        <v>34.99</v>
      </c>
      <c r="H76">
        <v>5</v>
      </c>
      <c r="I76">
        <v>2004</v>
      </c>
      <c r="J76">
        <v>21.903700000000001</v>
      </c>
      <c r="K76">
        <v>1</v>
      </c>
      <c r="L76">
        <v>21.903700000000001</v>
      </c>
      <c r="M76" t="s">
        <v>46</v>
      </c>
      <c r="N76" t="s">
        <v>22</v>
      </c>
    </row>
    <row r="77" spans="1:14" x14ac:dyDescent="0.3">
      <c r="A77">
        <v>1</v>
      </c>
      <c r="B77">
        <v>214</v>
      </c>
      <c r="C77">
        <v>34.99</v>
      </c>
      <c r="D77">
        <v>13.0863</v>
      </c>
      <c r="E77">
        <v>26635</v>
      </c>
      <c r="F77" s="3">
        <v>38111</v>
      </c>
      <c r="G77">
        <v>34.99</v>
      </c>
      <c r="H77">
        <v>5</v>
      </c>
      <c r="I77">
        <v>2004</v>
      </c>
      <c r="J77">
        <v>21.903700000000001</v>
      </c>
      <c r="K77">
        <v>1</v>
      </c>
      <c r="L77">
        <v>21.903700000000001</v>
      </c>
      <c r="M77" t="s">
        <v>47</v>
      </c>
      <c r="N77" t="s">
        <v>22</v>
      </c>
    </row>
    <row r="78" spans="1:14" x14ac:dyDescent="0.3">
      <c r="A78">
        <v>1</v>
      </c>
      <c r="B78">
        <v>214</v>
      </c>
      <c r="C78">
        <v>34.99</v>
      </c>
      <c r="D78">
        <v>13.0863</v>
      </c>
      <c r="E78">
        <v>15936</v>
      </c>
      <c r="F78" s="3">
        <v>38111</v>
      </c>
      <c r="G78">
        <v>34.99</v>
      </c>
      <c r="H78">
        <v>5</v>
      </c>
      <c r="I78">
        <v>2004</v>
      </c>
      <c r="J78">
        <v>21.903700000000001</v>
      </c>
      <c r="K78">
        <v>1</v>
      </c>
      <c r="L78">
        <v>21.903700000000001</v>
      </c>
      <c r="M78" t="s">
        <v>48</v>
      </c>
      <c r="N78" t="s">
        <v>22</v>
      </c>
    </row>
    <row r="79" spans="1:14" x14ac:dyDescent="0.3">
      <c r="A79">
        <v>1</v>
      </c>
      <c r="B79">
        <v>214</v>
      </c>
      <c r="C79">
        <v>34.99</v>
      </c>
      <c r="D79">
        <v>13.0863</v>
      </c>
      <c r="E79">
        <v>15407</v>
      </c>
      <c r="F79" s="3">
        <v>38111</v>
      </c>
      <c r="G79">
        <v>34.99</v>
      </c>
      <c r="H79">
        <v>5</v>
      </c>
      <c r="I79">
        <v>2004</v>
      </c>
      <c r="J79">
        <v>21.903700000000001</v>
      </c>
      <c r="K79">
        <v>1</v>
      </c>
      <c r="L79">
        <v>21.903700000000001</v>
      </c>
      <c r="M79" t="s">
        <v>49</v>
      </c>
      <c r="N79" t="s">
        <v>22</v>
      </c>
    </row>
    <row r="80" spans="1:14" x14ac:dyDescent="0.3">
      <c r="A80">
        <v>1</v>
      </c>
      <c r="B80">
        <v>214</v>
      </c>
      <c r="C80">
        <v>34.99</v>
      </c>
      <c r="D80">
        <v>13.0863</v>
      </c>
      <c r="E80">
        <v>13796</v>
      </c>
      <c r="F80" s="3">
        <v>38111</v>
      </c>
      <c r="G80">
        <v>34.99</v>
      </c>
      <c r="H80">
        <v>5</v>
      </c>
      <c r="I80">
        <v>2004</v>
      </c>
      <c r="J80">
        <v>21.903700000000001</v>
      </c>
      <c r="K80">
        <v>1</v>
      </c>
      <c r="L80">
        <v>21.903700000000001</v>
      </c>
      <c r="M80" t="s">
        <v>50</v>
      </c>
      <c r="N80" t="s">
        <v>22</v>
      </c>
    </row>
    <row r="81" spans="1:14" x14ac:dyDescent="0.3">
      <c r="A81">
        <v>1</v>
      </c>
      <c r="B81">
        <v>214</v>
      </c>
      <c r="C81">
        <v>34.99</v>
      </c>
      <c r="D81">
        <v>13.0863</v>
      </c>
      <c r="E81">
        <v>19049</v>
      </c>
      <c r="F81" s="3">
        <v>38111</v>
      </c>
      <c r="G81">
        <v>34.99</v>
      </c>
      <c r="H81">
        <v>5</v>
      </c>
      <c r="I81">
        <v>2004</v>
      </c>
      <c r="J81">
        <v>21.903700000000001</v>
      </c>
      <c r="K81">
        <v>1</v>
      </c>
      <c r="L81">
        <v>21.903700000000001</v>
      </c>
      <c r="M81" t="s">
        <v>51</v>
      </c>
      <c r="N81" t="s">
        <v>22</v>
      </c>
    </row>
    <row r="82" spans="1:14" x14ac:dyDescent="0.3">
      <c r="A82">
        <v>1</v>
      </c>
      <c r="B82">
        <v>214</v>
      </c>
      <c r="C82">
        <v>34.99</v>
      </c>
      <c r="D82">
        <v>13.0863</v>
      </c>
      <c r="E82">
        <v>24647</v>
      </c>
      <c r="F82" s="3">
        <v>38111</v>
      </c>
      <c r="G82">
        <v>34.99</v>
      </c>
      <c r="H82">
        <v>5</v>
      </c>
      <c r="I82">
        <v>2004</v>
      </c>
      <c r="J82">
        <v>21.903700000000001</v>
      </c>
      <c r="K82">
        <v>1</v>
      </c>
      <c r="L82">
        <v>21.903700000000001</v>
      </c>
      <c r="M82" t="s">
        <v>52</v>
      </c>
      <c r="N82" t="s">
        <v>22</v>
      </c>
    </row>
    <row r="83" spans="1:14" x14ac:dyDescent="0.3">
      <c r="A83">
        <v>1</v>
      </c>
      <c r="B83">
        <v>214</v>
      </c>
      <c r="C83">
        <v>34.99</v>
      </c>
      <c r="D83">
        <v>13.0863</v>
      </c>
      <c r="E83">
        <v>13091</v>
      </c>
      <c r="F83" s="3">
        <v>38111</v>
      </c>
      <c r="G83">
        <v>34.99</v>
      </c>
      <c r="H83">
        <v>5</v>
      </c>
      <c r="I83">
        <v>2004</v>
      </c>
      <c r="J83">
        <v>21.903700000000001</v>
      </c>
      <c r="K83">
        <v>1</v>
      </c>
      <c r="L83">
        <v>21.903700000000001</v>
      </c>
      <c r="M83" t="s">
        <v>53</v>
      </c>
      <c r="N83" t="s">
        <v>22</v>
      </c>
    </row>
    <row r="84" spans="1:14" x14ac:dyDescent="0.3">
      <c r="A84">
        <v>1</v>
      </c>
      <c r="B84">
        <v>214</v>
      </c>
      <c r="C84">
        <v>34.99</v>
      </c>
      <c r="D84">
        <v>13.0863</v>
      </c>
      <c r="E84">
        <v>13622</v>
      </c>
      <c r="F84" s="3">
        <v>38111</v>
      </c>
      <c r="G84">
        <v>34.99</v>
      </c>
      <c r="H84">
        <v>5</v>
      </c>
      <c r="I84">
        <v>2004</v>
      </c>
      <c r="J84">
        <v>21.903700000000001</v>
      </c>
      <c r="K84">
        <v>1</v>
      </c>
      <c r="L84">
        <v>21.903700000000001</v>
      </c>
      <c r="M84" t="s">
        <v>54</v>
      </c>
      <c r="N84" t="s">
        <v>22</v>
      </c>
    </row>
    <row r="85" spans="1:14" x14ac:dyDescent="0.3">
      <c r="A85">
        <v>1</v>
      </c>
      <c r="B85">
        <v>214</v>
      </c>
      <c r="C85">
        <v>34.99</v>
      </c>
      <c r="D85">
        <v>13.0863</v>
      </c>
      <c r="E85">
        <v>16724</v>
      </c>
      <c r="F85" s="3">
        <v>38112</v>
      </c>
      <c r="G85">
        <v>34.99</v>
      </c>
      <c r="H85">
        <v>5</v>
      </c>
      <c r="I85">
        <v>2004</v>
      </c>
      <c r="J85">
        <v>21.903700000000001</v>
      </c>
      <c r="K85">
        <v>1</v>
      </c>
      <c r="L85">
        <v>21.903700000000001</v>
      </c>
      <c r="M85" t="s">
        <v>55</v>
      </c>
      <c r="N85" t="s">
        <v>22</v>
      </c>
    </row>
    <row r="86" spans="1:14" x14ac:dyDescent="0.3">
      <c r="A86">
        <v>1</v>
      </c>
      <c r="B86">
        <v>214</v>
      </c>
      <c r="C86">
        <v>34.99</v>
      </c>
      <c r="D86">
        <v>13.0863</v>
      </c>
      <c r="E86">
        <v>11386</v>
      </c>
      <c r="F86" s="3">
        <v>38112</v>
      </c>
      <c r="G86">
        <v>34.99</v>
      </c>
      <c r="H86">
        <v>5</v>
      </c>
      <c r="I86">
        <v>2004</v>
      </c>
      <c r="J86">
        <v>21.903700000000001</v>
      </c>
      <c r="K86">
        <v>1</v>
      </c>
      <c r="L86">
        <v>21.903700000000001</v>
      </c>
      <c r="M86" t="s">
        <v>56</v>
      </c>
      <c r="N86" t="s">
        <v>22</v>
      </c>
    </row>
    <row r="87" spans="1:14" x14ac:dyDescent="0.3">
      <c r="A87">
        <v>1</v>
      </c>
      <c r="B87">
        <v>214</v>
      </c>
      <c r="C87">
        <v>34.99</v>
      </c>
      <c r="D87">
        <v>13.0863</v>
      </c>
      <c r="E87">
        <v>20959</v>
      </c>
      <c r="F87" s="3">
        <v>38112</v>
      </c>
      <c r="G87">
        <v>34.99</v>
      </c>
      <c r="H87">
        <v>5</v>
      </c>
      <c r="I87">
        <v>2004</v>
      </c>
      <c r="J87">
        <v>21.903700000000001</v>
      </c>
      <c r="K87">
        <v>1</v>
      </c>
      <c r="L87">
        <v>21.903700000000001</v>
      </c>
      <c r="M87" t="s">
        <v>57</v>
      </c>
      <c r="N87" t="s">
        <v>22</v>
      </c>
    </row>
    <row r="88" spans="1:14" x14ac:dyDescent="0.3">
      <c r="A88">
        <v>1</v>
      </c>
      <c r="B88">
        <v>214</v>
      </c>
      <c r="C88">
        <v>34.99</v>
      </c>
      <c r="D88">
        <v>13.0863</v>
      </c>
      <c r="E88">
        <v>15872</v>
      </c>
      <c r="F88" s="3">
        <v>38112</v>
      </c>
      <c r="G88">
        <v>34.99</v>
      </c>
      <c r="H88">
        <v>5</v>
      </c>
      <c r="I88">
        <v>2004</v>
      </c>
      <c r="J88">
        <v>21.903700000000001</v>
      </c>
      <c r="K88">
        <v>1</v>
      </c>
      <c r="L88">
        <v>21.903700000000001</v>
      </c>
      <c r="M88" t="s">
        <v>58</v>
      </c>
      <c r="N88" t="s">
        <v>22</v>
      </c>
    </row>
    <row r="89" spans="1:14" x14ac:dyDescent="0.3">
      <c r="A89">
        <v>1</v>
      </c>
      <c r="B89">
        <v>214</v>
      </c>
      <c r="C89">
        <v>34.99</v>
      </c>
      <c r="D89">
        <v>13.0863</v>
      </c>
      <c r="E89">
        <v>11631</v>
      </c>
      <c r="F89" s="3">
        <v>38112</v>
      </c>
      <c r="G89">
        <v>34.99</v>
      </c>
      <c r="H89">
        <v>5</v>
      </c>
      <c r="I89">
        <v>2004</v>
      </c>
      <c r="J89">
        <v>21.903700000000001</v>
      </c>
      <c r="K89">
        <v>1</v>
      </c>
      <c r="L89">
        <v>21.903700000000001</v>
      </c>
      <c r="M89" t="s">
        <v>59</v>
      </c>
      <c r="N89" t="s">
        <v>22</v>
      </c>
    </row>
    <row r="90" spans="1:14" x14ac:dyDescent="0.3">
      <c r="A90">
        <v>1</v>
      </c>
      <c r="B90">
        <v>214</v>
      </c>
      <c r="C90">
        <v>34.99</v>
      </c>
      <c r="D90">
        <v>13.0863</v>
      </c>
      <c r="E90">
        <v>16646</v>
      </c>
      <c r="F90" s="3">
        <v>38112</v>
      </c>
      <c r="G90">
        <v>34.99</v>
      </c>
      <c r="H90">
        <v>5</v>
      </c>
      <c r="I90">
        <v>2004</v>
      </c>
      <c r="J90">
        <v>21.903700000000001</v>
      </c>
      <c r="K90">
        <v>1</v>
      </c>
      <c r="L90">
        <v>21.903700000000001</v>
      </c>
      <c r="M90" t="s">
        <v>60</v>
      </c>
      <c r="N90" t="s">
        <v>22</v>
      </c>
    </row>
    <row r="91" spans="1:14" x14ac:dyDescent="0.3">
      <c r="A91">
        <v>1</v>
      </c>
      <c r="B91">
        <v>214</v>
      </c>
      <c r="C91">
        <v>34.99</v>
      </c>
      <c r="D91">
        <v>13.0863</v>
      </c>
      <c r="E91">
        <v>18972</v>
      </c>
      <c r="F91" s="3">
        <v>38112</v>
      </c>
      <c r="G91">
        <v>34.99</v>
      </c>
      <c r="H91">
        <v>5</v>
      </c>
      <c r="I91">
        <v>2004</v>
      </c>
      <c r="J91">
        <v>21.903700000000001</v>
      </c>
      <c r="K91">
        <v>1</v>
      </c>
      <c r="L91">
        <v>21.903700000000001</v>
      </c>
      <c r="M91" t="s">
        <v>61</v>
      </c>
      <c r="N91" t="s">
        <v>22</v>
      </c>
    </row>
    <row r="92" spans="1:14" x14ac:dyDescent="0.3">
      <c r="A92">
        <v>1</v>
      </c>
      <c r="B92">
        <v>214</v>
      </c>
      <c r="C92">
        <v>34.99</v>
      </c>
      <c r="D92">
        <v>13.0863</v>
      </c>
      <c r="E92">
        <v>15391</v>
      </c>
      <c r="F92" s="3">
        <v>38112</v>
      </c>
      <c r="G92">
        <v>34.99</v>
      </c>
      <c r="H92">
        <v>5</v>
      </c>
      <c r="I92">
        <v>2004</v>
      </c>
      <c r="J92">
        <v>21.903700000000001</v>
      </c>
      <c r="K92">
        <v>1</v>
      </c>
      <c r="L92">
        <v>21.903700000000001</v>
      </c>
      <c r="M92" t="s">
        <v>62</v>
      </c>
      <c r="N92" t="s">
        <v>22</v>
      </c>
    </row>
    <row r="93" spans="1:14" x14ac:dyDescent="0.3">
      <c r="A93">
        <v>1</v>
      </c>
      <c r="B93">
        <v>214</v>
      </c>
      <c r="C93">
        <v>34.99</v>
      </c>
      <c r="D93">
        <v>13.0863</v>
      </c>
      <c r="E93">
        <v>18680</v>
      </c>
      <c r="F93" s="3">
        <v>38113</v>
      </c>
      <c r="G93">
        <v>34.99</v>
      </c>
      <c r="H93">
        <v>5</v>
      </c>
      <c r="I93">
        <v>2004</v>
      </c>
      <c r="J93">
        <v>21.903700000000001</v>
      </c>
      <c r="K93">
        <v>1</v>
      </c>
      <c r="L93">
        <v>21.903700000000001</v>
      </c>
      <c r="M93" t="s">
        <v>63</v>
      </c>
      <c r="N93" t="s">
        <v>22</v>
      </c>
    </row>
    <row r="94" spans="1:14" x14ac:dyDescent="0.3">
      <c r="A94">
        <v>1</v>
      </c>
      <c r="B94">
        <v>214</v>
      </c>
      <c r="C94">
        <v>34.99</v>
      </c>
      <c r="D94">
        <v>13.0863</v>
      </c>
      <c r="E94">
        <v>25431</v>
      </c>
      <c r="F94" s="3">
        <v>38113</v>
      </c>
      <c r="G94">
        <v>34.99</v>
      </c>
      <c r="H94">
        <v>5</v>
      </c>
      <c r="I94">
        <v>2004</v>
      </c>
      <c r="J94">
        <v>21.903700000000001</v>
      </c>
      <c r="K94">
        <v>1</v>
      </c>
      <c r="L94">
        <v>21.903700000000001</v>
      </c>
      <c r="M94" t="s">
        <v>64</v>
      </c>
      <c r="N94" t="s">
        <v>22</v>
      </c>
    </row>
    <row r="95" spans="1:14" x14ac:dyDescent="0.3">
      <c r="A95">
        <v>1</v>
      </c>
      <c r="B95">
        <v>214</v>
      </c>
      <c r="C95">
        <v>34.99</v>
      </c>
      <c r="D95">
        <v>13.0863</v>
      </c>
      <c r="E95">
        <v>11931</v>
      </c>
      <c r="F95" s="3">
        <v>38113</v>
      </c>
      <c r="G95">
        <v>34.99</v>
      </c>
      <c r="H95">
        <v>5</v>
      </c>
      <c r="I95">
        <v>2004</v>
      </c>
      <c r="J95">
        <v>21.903700000000001</v>
      </c>
      <c r="K95">
        <v>1</v>
      </c>
      <c r="L95">
        <v>21.903700000000001</v>
      </c>
      <c r="M95" t="s">
        <v>65</v>
      </c>
      <c r="N95" t="s">
        <v>22</v>
      </c>
    </row>
    <row r="96" spans="1:14" x14ac:dyDescent="0.3">
      <c r="A96">
        <v>1</v>
      </c>
      <c r="B96">
        <v>214</v>
      </c>
      <c r="C96">
        <v>34.99</v>
      </c>
      <c r="D96">
        <v>13.0863</v>
      </c>
      <c r="E96">
        <v>21664</v>
      </c>
      <c r="F96" s="3">
        <v>38113</v>
      </c>
      <c r="G96">
        <v>34.99</v>
      </c>
      <c r="H96">
        <v>5</v>
      </c>
      <c r="I96">
        <v>2004</v>
      </c>
      <c r="J96">
        <v>21.903700000000001</v>
      </c>
      <c r="K96">
        <v>1</v>
      </c>
      <c r="L96">
        <v>21.903700000000001</v>
      </c>
      <c r="M96" t="s">
        <v>66</v>
      </c>
      <c r="N96" t="s">
        <v>22</v>
      </c>
    </row>
    <row r="97" spans="1:14" x14ac:dyDescent="0.3">
      <c r="A97">
        <v>1</v>
      </c>
      <c r="B97">
        <v>214</v>
      </c>
      <c r="C97">
        <v>34.99</v>
      </c>
      <c r="D97">
        <v>13.0863</v>
      </c>
      <c r="E97">
        <v>19278</v>
      </c>
      <c r="F97" s="3">
        <v>38113</v>
      </c>
      <c r="G97">
        <v>34.99</v>
      </c>
      <c r="H97">
        <v>5</v>
      </c>
      <c r="I97">
        <v>2004</v>
      </c>
      <c r="J97">
        <v>21.903700000000001</v>
      </c>
      <c r="K97">
        <v>1</v>
      </c>
      <c r="L97">
        <v>21.903700000000001</v>
      </c>
      <c r="M97" t="s">
        <v>67</v>
      </c>
      <c r="N97" t="s">
        <v>22</v>
      </c>
    </row>
    <row r="98" spans="1:14" x14ac:dyDescent="0.3">
      <c r="A98">
        <v>1</v>
      </c>
      <c r="B98">
        <v>214</v>
      </c>
      <c r="C98">
        <v>34.99</v>
      </c>
      <c r="D98">
        <v>13.0863</v>
      </c>
      <c r="E98">
        <v>29363</v>
      </c>
      <c r="F98" s="3">
        <v>38114</v>
      </c>
      <c r="G98">
        <v>34.99</v>
      </c>
      <c r="H98">
        <v>5</v>
      </c>
      <c r="I98">
        <v>2004</v>
      </c>
      <c r="J98">
        <v>21.903700000000001</v>
      </c>
      <c r="K98">
        <v>1</v>
      </c>
      <c r="L98">
        <v>21.903700000000001</v>
      </c>
      <c r="M98" t="s">
        <v>68</v>
      </c>
      <c r="N98" t="s">
        <v>22</v>
      </c>
    </row>
    <row r="99" spans="1:14" x14ac:dyDescent="0.3">
      <c r="A99">
        <v>1</v>
      </c>
      <c r="B99">
        <v>214</v>
      </c>
      <c r="C99">
        <v>34.99</v>
      </c>
      <c r="D99">
        <v>13.0863</v>
      </c>
      <c r="E99">
        <v>20979</v>
      </c>
      <c r="F99" s="3">
        <v>38114</v>
      </c>
      <c r="G99">
        <v>34.99</v>
      </c>
      <c r="H99">
        <v>5</v>
      </c>
      <c r="I99">
        <v>2004</v>
      </c>
      <c r="J99">
        <v>21.903700000000001</v>
      </c>
      <c r="K99">
        <v>1</v>
      </c>
      <c r="L99">
        <v>21.903700000000001</v>
      </c>
      <c r="M99" t="s">
        <v>69</v>
      </c>
      <c r="N99" t="s">
        <v>22</v>
      </c>
    </row>
    <row r="100" spans="1:14" x14ac:dyDescent="0.3">
      <c r="A100">
        <v>1</v>
      </c>
      <c r="B100">
        <v>214</v>
      </c>
      <c r="C100">
        <v>34.99</v>
      </c>
      <c r="D100">
        <v>13.0863</v>
      </c>
      <c r="E100">
        <v>17961</v>
      </c>
      <c r="F100" s="3">
        <v>38114</v>
      </c>
      <c r="G100">
        <v>34.99</v>
      </c>
      <c r="H100">
        <v>5</v>
      </c>
      <c r="I100">
        <v>2004</v>
      </c>
      <c r="J100">
        <v>21.903700000000001</v>
      </c>
      <c r="K100">
        <v>1</v>
      </c>
      <c r="L100">
        <v>21.903700000000001</v>
      </c>
      <c r="M100" t="s">
        <v>70</v>
      </c>
      <c r="N100" t="s">
        <v>22</v>
      </c>
    </row>
    <row r="101" spans="1:14" x14ac:dyDescent="0.3">
      <c r="A101">
        <v>1</v>
      </c>
      <c r="B101">
        <v>214</v>
      </c>
      <c r="C101">
        <v>34.99</v>
      </c>
      <c r="D101">
        <v>13.0863</v>
      </c>
      <c r="E101">
        <v>11497</v>
      </c>
      <c r="F101" s="3">
        <v>38114</v>
      </c>
      <c r="G101">
        <v>34.99</v>
      </c>
      <c r="H101">
        <v>5</v>
      </c>
      <c r="I101">
        <v>2004</v>
      </c>
      <c r="J101">
        <v>21.903700000000001</v>
      </c>
      <c r="K101">
        <v>1</v>
      </c>
      <c r="L101">
        <v>21.903700000000001</v>
      </c>
      <c r="M101" t="s">
        <v>71</v>
      </c>
      <c r="N101" t="s">
        <v>22</v>
      </c>
    </row>
    <row r="102" spans="1:14" x14ac:dyDescent="0.3">
      <c r="A102">
        <v>1</v>
      </c>
      <c r="B102">
        <v>214</v>
      </c>
      <c r="C102">
        <v>34.99</v>
      </c>
      <c r="D102">
        <v>13.0863</v>
      </c>
      <c r="E102">
        <v>13095</v>
      </c>
      <c r="F102" s="3">
        <v>38114</v>
      </c>
      <c r="G102">
        <v>34.99</v>
      </c>
      <c r="H102">
        <v>5</v>
      </c>
      <c r="I102">
        <v>2004</v>
      </c>
      <c r="J102">
        <v>21.903700000000001</v>
      </c>
      <c r="K102">
        <v>1</v>
      </c>
      <c r="L102">
        <v>21.903700000000001</v>
      </c>
      <c r="M102" t="s">
        <v>72</v>
      </c>
      <c r="N102" t="s">
        <v>22</v>
      </c>
    </row>
    <row r="103" spans="1:14" x14ac:dyDescent="0.3">
      <c r="A103">
        <v>1</v>
      </c>
      <c r="B103">
        <v>214</v>
      </c>
      <c r="C103">
        <v>34.99</v>
      </c>
      <c r="D103">
        <v>13.0863</v>
      </c>
      <c r="E103">
        <v>19646</v>
      </c>
      <c r="F103" s="3">
        <v>38114</v>
      </c>
      <c r="G103">
        <v>34.99</v>
      </c>
      <c r="H103">
        <v>5</v>
      </c>
      <c r="I103">
        <v>2004</v>
      </c>
      <c r="J103">
        <v>21.903700000000001</v>
      </c>
      <c r="K103">
        <v>1</v>
      </c>
      <c r="L103">
        <v>21.903700000000001</v>
      </c>
      <c r="M103" t="s">
        <v>73</v>
      </c>
      <c r="N103" t="s">
        <v>22</v>
      </c>
    </row>
    <row r="104" spans="1:14" x14ac:dyDescent="0.3">
      <c r="A104">
        <v>1</v>
      </c>
      <c r="B104">
        <v>214</v>
      </c>
      <c r="C104">
        <v>34.99</v>
      </c>
      <c r="D104">
        <v>13.0863</v>
      </c>
      <c r="E104">
        <v>13049</v>
      </c>
      <c r="F104" s="3">
        <v>38114</v>
      </c>
      <c r="G104">
        <v>34.99</v>
      </c>
      <c r="H104">
        <v>5</v>
      </c>
      <c r="I104">
        <v>2004</v>
      </c>
      <c r="J104">
        <v>21.903700000000001</v>
      </c>
      <c r="K104">
        <v>1</v>
      </c>
      <c r="L104">
        <v>21.903700000000001</v>
      </c>
      <c r="M104" t="s">
        <v>74</v>
      </c>
      <c r="N104" t="s">
        <v>22</v>
      </c>
    </row>
    <row r="105" spans="1:14" x14ac:dyDescent="0.3">
      <c r="A105">
        <v>1</v>
      </c>
      <c r="B105">
        <v>214</v>
      </c>
      <c r="C105">
        <v>34.99</v>
      </c>
      <c r="D105">
        <v>13.0863</v>
      </c>
      <c r="E105">
        <v>29077</v>
      </c>
      <c r="F105" s="3">
        <v>38117</v>
      </c>
      <c r="G105">
        <v>34.99</v>
      </c>
      <c r="H105">
        <v>5</v>
      </c>
      <c r="I105">
        <v>2004</v>
      </c>
      <c r="J105">
        <v>21.903700000000001</v>
      </c>
      <c r="K105">
        <v>1</v>
      </c>
      <c r="L105">
        <v>21.903700000000001</v>
      </c>
      <c r="M105" t="s">
        <v>75</v>
      </c>
      <c r="N105" t="s">
        <v>22</v>
      </c>
    </row>
    <row r="106" spans="1:14" x14ac:dyDescent="0.3">
      <c r="A106">
        <v>1</v>
      </c>
      <c r="B106">
        <v>214</v>
      </c>
      <c r="C106">
        <v>34.99</v>
      </c>
      <c r="D106">
        <v>13.0863</v>
      </c>
      <c r="E106">
        <v>17643</v>
      </c>
      <c r="F106" s="3">
        <v>38117</v>
      </c>
      <c r="G106">
        <v>34.99</v>
      </c>
      <c r="H106">
        <v>5</v>
      </c>
      <c r="I106">
        <v>2004</v>
      </c>
      <c r="J106">
        <v>21.903700000000001</v>
      </c>
      <c r="K106">
        <v>1</v>
      </c>
      <c r="L106">
        <v>21.903700000000001</v>
      </c>
      <c r="M106" t="s">
        <v>76</v>
      </c>
      <c r="N106" t="s">
        <v>22</v>
      </c>
    </row>
    <row r="107" spans="1:14" x14ac:dyDescent="0.3">
      <c r="A107">
        <v>1</v>
      </c>
      <c r="B107">
        <v>214</v>
      </c>
      <c r="C107">
        <v>34.99</v>
      </c>
      <c r="D107">
        <v>13.0863</v>
      </c>
      <c r="E107">
        <v>27849</v>
      </c>
      <c r="F107" s="3">
        <v>38117</v>
      </c>
      <c r="G107">
        <v>34.99</v>
      </c>
      <c r="H107">
        <v>5</v>
      </c>
      <c r="I107">
        <v>2004</v>
      </c>
      <c r="J107">
        <v>21.903700000000001</v>
      </c>
      <c r="K107">
        <v>1</v>
      </c>
      <c r="L107">
        <v>21.903700000000001</v>
      </c>
      <c r="M107" t="s">
        <v>77</v>
      </c>
      <c r="N107" t="s">
        <v>22</v>
      </c>
    </row>
    <row r="108" spans="1:14" x14ac:dyDescent="0.3">
      <c r="A108">
        <v>1</v>
      </c>
      <c r="B108">
        <v>214</v>
      </c>
      <c r="C108">
        <v>34.99</v>
      </c>
      <c r="D108">
        <v>13.0863</v>
      </c>
      <c r="E108">
        <v>26152</v>
      </c>
      <c r="F108" s="3">
        <v>38117</v>
      </c>
      <c r="G108">
        <v>34.99</v>
      </c>
      <c r="H108">
        <v>5</v>
      </c>
      <c r="I108">
        <v>2004</v>
      </c>
      <c r="J108">
        <v>21.903700000000001</v>
      </c>
      <c r="K108">
        <v>1</v>
      </c>
      <c r="L108">
        <v>21.903700000000001</v>
      </c>
      <c r="M108" t="s">
        <v>78</v>
      </c>
      <c r="N108" t="s">
        <v>22</v>
      </c>
    </row>
    <row r="109" spans="1:14" x14ac:dyDescent="0.3">
      <c r="A109">
        <v>1</v>
      </c>
      <c r="B109">
        <v>214</v>
      </c>
      <c r="C109">
        <v>34.99</v>
      </c>
      <c r="D109">
        <v>13.0863</v>
      </c>
      <c r="E109">
        <v>15335</v>
      </c>
      <c r="F109" s="3">
        <v>38118</v>
      </c>
      <c r="G109">
        <v>34.99</v>
      </c>
      <c r="H109">
        <v>5</v>
      </c>
      <c r="I109">
        <v>2004</v>
      </c>
      <c r="J109">
        <v>21.903700000000001</v>
      </c>
      <c r="K109">
        <v>1</v>
      </c>
      <c r="L109">
        <v>21.903700000000001</v>
      </c>
      <c r="M109" t="s">
        <v>79</v>
      </c>
      <c r="N109" t="s">
        <v>22</v>
      </c>
    </row>
    <row r="110" spans="1:14" x14ac:dyDescent="0.3">
      <c r="A110">
        <v>1</v>
      </c>
      <c r="B110">
        <v>214</v>
      </c>
      <c r="C110">
        <v>34.99</v>
      </c>
      <c r="D110">
        <v>13.0863</v>
      </c>
      <c r="E110">
        <v>26397</v>
      </c>
      <c r="F110" s="3">
        <v>38118</v>
      </c>
      <c r="G110">
        <v>34.99</v>
      </c>
      <c r="H110">
        <v>5</v>
      </c>
      <c r="I110">
        <v>2004</v>
      </c>
      <c r="J110">
        <v>21.903700000000001</v>
      </c>
      <c r="K110">
        <v>1</v>
      </c>
      <c r="L110">
        <v>21.903700000000001</v>
      </c>
      <c r="M110" t="s">
        <v>80</v>
      </c>
      <c r="N110" t="s">
        <v>22</v>
      </c>
    </row>
    <row r="111" spans="1:14" x14ac:dyDescent="0.3">
      <c r="A111">
        <v>1</v>
      </c>
      <c r="B111">
        <v>214</v>
      </c>
      <c r="C111">
        <v>34.99</v>
      </c>
      <c r="D111">
        <v>13.0863</v>
      </c>
      <c r="E111">
        <v>20350</v>
      </c>
      <c r="F111" s="3">
        <v>38118</v>
      </c>
      <c r="G111">
        <v>34.99</v>
      </c>
      <c r="H111">
        <v>5</v>
      </c>
      <c r="I111">
        <v>2004</v>
      </c>
      <c r="J111">
        <v>21.903700000000001</v>
      </c>
      <c r="K111">
        <v>1</v>
      </c>
      <c r="L111">
        <v>21.903700000000001</v>
      </c>
      <c r="M111" t="s">
        <v>81</v>
      </c>
      <c r="N111" t="s">
        <v>22</v>
      </c>
    </row>
    <row r="112" spans="1:14" x14ac:dyDescent="0.3">
      <c r="A112">
        <v>1</v>
      </c>
      <c r="B112">
        <v>214</v>
      </c>
      <c r="C112">
        <v>34.99</v>
      </c>
      <c r="D112">
        <v>13.0863</v>
      </c>
      <c r="E112">
        <v>15755</v>
      </c>
      <c r="F112" s="3">
        <v>38118</v>
      </c>
      <c r="G112">
        <v>34.99</v>
      </c>
      <c r="H112">
        <v>5</v>
      </c>
      <c r="I112">
        <v>2004</v>
      </c>
      <c r="J112">
        <v>21.903700000000001</v>
      </c>
      <c r="K112">
        <v>1</v>
      </c>
      <c r="L112">
        <v>21.903700000000001</v>
      </c>
      <c r="M112" t="s">
        <v>82</v>
      </c>
      <c r="N112" t="s">
        <v>22</v>
      </c>
    </row>
    <row r="113" spans="1:14" x14ac:dyDescent="0.3">
      <c r="A113">
        <v>1</v>
      </c>
      <c r="B113">
        <v>214</v>
      </c>
      <c r="C113">
        <v>34.99</v>
      </c>
      <c r="D113">
        <v>13.0863</v>
      </c>
      <c r="E113">
        <v>22181</v>
      </c>
      <c r="F113" s="3">
        <v>38118</v>
      </c>
      <c r="G113">
        <v>34.99</v>
      </c>
      <c r="H113">
        <v>5</v>
      </c>
      <c r="I113">
        <v>2004</v>
      </c>
      <c r="J113">
        <v>21.903700000000001</v>
      </c>
      <c r="K113">
        <v>1</v>
      </c>
      <c r="L113">
        <v>21.903700000000001</v>
      </c>
      <c r="M113" t="s">
        <v>83</v>
      </c>
      <c r="N113" t="s">
        <v>22</v>
      </c>
    </row>
    <row r="114" spans="1:14" x14ac:dyDescent="0.3">
      <c r="A114">
        <v>1</v>
      </c>
      <c r="B114">
        <v>214</v>
      </c>
      <c r="C114">
        <v>34.99</v>
      </c>
      <c r="D114">
        <v>13.0863</v>
      </c>
      <c r="E114">
        <v>13192</v>
      </c>
      <c r="F114" s="3">
        <v>38119</v>
      </c>
      <c r="G114">
        <v>34.99</v>
      </c>
      <c r="H114">
        <v>5</v>
      </c>
      <c r="I114">
        <v>2004</v>
      </c>
      <c r="J114">
        <v>21.903700000000001</v>
      </c>
      <c r="K114">
        <v>1</v>
      </c>
      <c r="L114">
        <v>21.903700000000001</v>
      </c>
      <c r="M114" t="s">
        <v>84</v>
      </c>
      <c r="N114" t="s">
        <v>22</v>
      </c>
    </row>
    <row r="115" spans="1:14" x14ac:dyDescent="0.3">
      <c r="A115">
        <v>1</v>
      </c>
      <c r="B115">
        <v>214</v>
      </c>
      <c r="C115">
        <v>34.99</v>
      </c>
      <c r="D115">
        <v>13.0863</v>
      </c>
      <c r="E115">
        <v>16139</v>
      </c>
      <c r="F115" s="3">
        <v>38119</v>
      </c>
      <c r="G115">
        <v>34.99</v>
      </c>
      <c r="H115">
        <v>5</v>
      </c>
      <c r="I115">
        <v>2004</v>
      </c>
      <c r="J115">
        <v>21.903700000000001</v>
      </c>
      <c r="K115">
        <v>1</v>
      </c>
      <c r="L115">
        <v>21.903700000000001</v>
      </c>
      <c r="M115" t="s">
        <v>85</v>
      </c>
      <c r="N115" t="s">
        <v>22</v>
      </c>
    </row>
    <row r="116" spans="1:14" x14ac:dyDescent="0.3">
      <c r="A116">
        <v>1</v>
      </c>
      <c r="B116">
        <v>214</v>
      </c>
      <c r="C116">
        <v>34.99</v>
      </c>
      <c r="D116">
        <v>13.0863</v>
      </c>
      <c r="E116">
        <v>23849</v>
      </c>
      <c r="F116" s="3">
        <v>38119</v>
      </c>
      <c r="G116">
        <v>34.99</v>
      </c>
      <c r="H116">
        <v>5</v>
      </c>
      <c r="I116">
        <v>2004</v>
      </c>
      <c r="J116">
        <v>21.903700000000001</v>
      </c>
      <c r="K116">
        <v>1</v>
      </c>
      <c r="L116">
        <v>21.903700000000001</v>
      </c>
      <c r="M116" t="s">
        <v>86</v>
      </c>
      <c r="N116" t="s">
        <v>22</v>
      </c>
    </row>
    <row r="117" spans="1:14" x14ac:dyDescent="0.3">
      <c r="A117">
        <v>1</v>
      </c>
      <c r="B117">
        <v>214</v>
      </c>
      <c r="C117">
        <v>34.99</v>
      </c>
      <c r="D117">
        <v>13.0863</v>
      </c>
      <c r="E117">
        <v>11722</v>
      </c>
      <c r="F117" s="3">
        <v>38119</v>
      </c>
      <c r="G117">
        <v>34.99</v>
      </c>
      <c r="H117">
        <v>5</v>
      </c>
      <c r="I117">
        <v>2004</v>
      </c>
      <c r="J117">
        <v>21.903700000000001</v>
      </c>
      <c r="K117">
        <v>1</v>
      </c>
      <c r="L117">
        <v>21.903700000000001</v>
      </c>
      <c r="M117" t="s">
        <v>87</v>
      </c>
      <c r="N117" t="s">
        <v>22</v>
      </c>
    </row>
    <row r="118" spans="1:14" x14ac:dyDescent="0.3">
      <c r="A118">
        <v>1</v>
      </c>
      <c r="B118">
        <v>214</v>
      </c>
      <c r="C118">
        <v>34.99</v>
      </c>
      <c r="D118">
        <v>13.0863</v>
      </c>
      <c r="E118">
        <v>15248</v>
      </c>
      <c r="F118" s="3">
        <v>38119</v>
      </c>
      <c r="G118">
        <v>34.99</v>
      </c>
      <c r="H118">
        <v>5</v>
      </c>
      <c r="I118">
        <v>2004</v>
      </c>
      <c r="J118">
        <v>21.903700000000001</v>
      </c>
      <c r="K118">
        <v>1</v>
      </c>
      <c r="L118">
        <v>21.903700000000001</v>
      </c>
      <c r="M118" t="s">
        <v>88</v>
      </c>
      <c r="N118" t="s">
        <v>22</v>
      </c>
    </row>
    <row r="119" spans="1:14" x14ac:dyDescent="0.3">
      <c r="A119">
        <v>1</v>
      </c>
      <c r="B119">
        <v>214</v>
      </c>
      <c r="C119">
        <v>34.99</v>
      </c>
      <c r="D119">
        <v>13.0863</v>
      </c>
      <c r="E119">
        <v>11746</v>
      </c>
      <c r="F119" s="3">
        <v>38119</v>
      </c>
      <c r="G119">
        <v>34.99</v>
      </c>
      <c r="H119">
        <v>5</v>
      </c>
      <c r="I119">
        <v>2004</v>
      </c>
      <c r="J119">
        <v>21.903700000000001</v>
      </c>
      <c r="K119">
        <v>1</v>
      </c>
      <c r="L119">
        <v>21.903700000000001</v>
      </c>
      <c r="M119" t="s">
        <v>89</v>
      </c>
      <c r="N119" t="s">
        <v>22</v>
      </c>
    </row>
    <row r="120" spans="1:14" x14ac:dyDescent="0.3">
      <c r="A120">
        <v>1</v>
      </c>
      <c r="B120">
        <v>214</v>
      </c>
      <c r="C120">
        <v>34.99</v>
      </c>
      <c r="D120">
        <v>13.0863</v>
      </c>
      <c r="E120">
        <v>19196</v>
      </c>
      <c r="F120" s="3">
        <v>38119</v>
      </c>
      <c r="G120">
        <v>34.99</v>
      </c>
      <c r="H120">
        <v>5</v>
      </c>
      <c r="I120">
        <v>2004</v>
      </c>
      <c r="J120">
        <v>21.903700000000001</v>
      </c>
      <c r="K120">
        <v>1</v>
      </c>
      <c r="L120">
        <v>21.903700000000001</v>
      </c>
      <c r="M120" t="s">
        <v>90</v>
      </c>
      <c r="N120" t="s">
        <v>22</v>
      </c>
    </row>
    <row r="121" spans="1:14" x14ac:dyDescent="0.3">
      <c r="A121">
        <v>1</v>
      </c>
      <c r="B121">
        <v>214</v>
      </c>
      <c r="C121">
        <v>34.99</v>
      </c>
      <c r="D121">
        <v>13.0863</v>
      </c>
      <c r="E121">
        <v>17114</v>
      </c>
      <c r="F121" s="3">
        <v>38119</v>
      </c>
      <c r="G121">
        <v>34.99</v>
      </c>
      <c r="H121">
        <v>5</v>
      </c>
      <c r="I121">
        <v>2004</v>
      </c>
      <c r="J121">
        <v>21.903700000000001</v>
      </c>
      <c r="K121">
        <v>1</v>
      </c>
      <c r="L121">
        <v>21.903700000000001</v>
      </c>
      <c r="M121" t="s">
        <v>91</v>
      </c>
      <c r="N121" t="s">
        <v>22</v>
      </c>
    </row>
    <row r="122" spans="1:14" x14ac:dyDescent="0.3">
      <c r="A122">
        <v>1</v>
      </c>
      <c r="B122">
        <v>214</v>
      </c>
      <c r="C122">
        <v>34.99</v>
      </c>
      <c r="D122">
        <v>13.0863</v>
      </c>
      <c r="E122">
        <v>14963</v>
      </c>
      <c r="F122" s="3">
        <v>38119</v>
      </c>
      <c r="G122">
        <v>34.99</v>
      </c>
      <c r="H122">
        <v>5</v>
      </c>
      <c r="I122">
        <v>2004</v>
      </c>
      <c r="J122">
        <v>21.903700000000001</v>
      </c>
      <c r="K122">
        <v>1</v>
      </c>
      <c r="L122">
        <v>21.903700000000001</v>
      </c>
      <c r="M122" t="s">
        <v>92</v>
      </c>
      <c r="N122" t="s">
        <v>22</v>
      </c>
    </row>
    <row r="123" spans="1:14" x14ac:dyDescent="0.3">
      <c r="A123">
        <v>1</v>
      </c>
      <c r="B123">
        <v>214</v>
      </c>
      <c r="C123">
        <v>34.99</v>
      </c>
      <c r="D123">
        <v>13.0863</v>
      </c>
      <c r="E123">
        <v>21590</v>
      </c>
      <c r="F123" s="3">
        <v>38120</v>
      </c>
      <c r="G123">
        <v>34.99</v>
      </c>
      <c r="H123">
        <v>5</v>
      </c>
      <c r="I123">
        <v>2004</v>
      </c>
      <c r="J123">
        <v>21.903700000000001</v>
      </c>
      <c r="K123">
        <v>1</v>
      </c>
      <c r="L123">
        <v>21.903700000000001</v>
      </c>
      <c r="M123" t="s">
        <v>93</v>
      </c>
      <c r="N123" t="s">
        <v>22</v>
      </c>
    </row>
    <row r="124" spans="1:14" x14ac:dyDescent="0.3">
      <c r="A124">
        <v>1</v>
      </c>
      <c r="B124">
        <v>214</v>
      </c>
      <c r="C124">
        <v>34.99</v>
      </c>
      <c r="D124">
        <v>13.0863</v>
      </c>
      <c r="E124">
        <v>20770</v>
      </c>
      <c r="F124" s="3">
        <v>38120</v>
      </c>
      <c r="G124">
        <v>34.99</v>
      </c>
      <c r="H124">
        <v>5</v>
      </c>
      <c r="I124">
        <v>2004</v>
      </c>
      <c r="J124">
        <v>21.903700000000001</v>
      </c>
      <c r="K124">
        <v>1</v>
      </c>
      <c r="L124">
        <v>21.903700000000001</v>
      </c>
      <c r="M124" t="s">
        <v>94</v>
      </c>
      <c r="N124" t="s">
        <v>22</v>
      </c>
    </row>
    <row r="125" spans="1:14" x14ac:dyDescent="0.3">
      <c r="A125">
        <v>1</v>
      </c>
      <c r="B125">
        <v>214</v>
      </c>
      <c r="C125">
        <v>34.99</v>
      </c>
      <c r="D125">
        <v>13.0863</v>
      </c>
      <c r="E125">
        <v>29031</v>
      </c>
      <c r="F125" s="3">
        <v>38120</v>
      </c>
      <c r="G125">
        <v>34.99</v>
      </c>
      <c r="H125">
        <v>5</v>
      </c>
      <c r="I125">
        <v>2004</v>
      </c>
      <c r="J125">
        <v>21.903700000000001</v>
      </c>
      <c r="K125">
        <v>1</v>
      </c>
      <c r="L125">
        <v>21.903700000000001</v>
      </c>
      <c r="M125" t="s">
        <v>95</v>
      </c>
      <c r="N125" t="s">
        <v>22</v>
      </c>
    </row>
    <row r="126" spans="1:14" x14ac:dyDescent="0.3">
      <c r="A126">
        <v>1</v>
      </c>
      <c r="B126">
        <v>214</v>
      </c>
      <c r="C126">
        <v>34.99</v>
      </c>
      <c r="D126">
        <v>13.0863</v>
      </c>
      <c r="E126">
        <v>27999</v>
      </c>
      <c r="F126" s="3">
        <v>38120</v>
      </c>
      <c r="G126">
        <v>34.99</v>
      </c>
      <c r="H126">
        <v>5</v>
      </c>
      <c r="I126">
        <v>2004</v>
      </c>
      <c r="J126">
        <v>21.903700000000001</v>
      </c>
      <c r="K126">
        <v>1</v>
      </c>
      <c r="L126">
        <v>21.903700000000001</v>
      </c>
      <c r="M126" t="s">
        <v>96</v>
      </c>
      <c r="N126" t="s">
        <v>22</v>
      </c>
    </row>
    <row r="127" spans="1:14" x14ac:dyDescent="0.3">
      <c r="A127">
        <v>1</v>
      </c>
      <c r="B127">
        <v>214</v>
      </c>
      <c r="C127">
        <v>34.99</v>
      </c>
      <c r="D127">
        <v>13.0863</v>
      </c>
      <c r="E127">
        <v>25550</v>
      </c>
      <c r="F127" s="3">
        <v>38120</v>
      </c>
      <c r="G127">
        <v>34.99</v>
      </c>
      <c r="H127">
        <v>5</v>
      </c>
      <c r="I127">
        <v>2004</v>
      </c>
      <c r="J127">
        <v>21.903700000000001</v>
      </c>
      <c r="K127">
        <v>1</v>
      </c>
      <c r="L127">
        <v>21.903700000000001</v>
      </c>
      <c r="M127" t="s">
        <v>97</v>
      </c>
      <c r="N127" t="s">
        <v>22</v>
      </c>
    </row>
    <row r="128" spans="1:14" x14ac:dyDescent="0.3">
      <c r="A128">
        <v>1</v>
      </c>
      <c r="B128">
        <v>214</v>
      </c>
      <c r="C128">
        <v>34.99</v>
      </c>
      <c r="D128">
        <v>13.0863</v>
      </c>
      <c r="E128">
        <v>20927</v>
      </c>
      <c r="F128" s="3">
        <v>38120</v>
      </c>
      <c r="G128">
        <v>34.99</v>
      </c>
      <c r="H128">
        <v>5</v>
      </c>
      <c r="I128">
        <v>2004</v>
      </c>
      <c r="J128">
        <v>21.903700000000001</v>
      </c>
      <c r="K128">
        <v>1</v>
      </c>
      <c r="L128">
        <v>21.903700000000001</v>
      </c>
      <c r="M128" t="s">
        <v>98</v>
      </c>
      <c r="N128" t="s">
        <v>22</v>
      </c>
    </row>
    <row r="129" spans="1:14" x14ac:dyDescent="0.3">
      <c r="A129">
        <v>1</v>
      </c>
      <c r="B129">
        <v>214</v>
      </c>
      <c r="C129">
        <v>34.99</v>
      </c>
      <c r="D129">
        <v>13.0863</v>
      </c>
      <c r="E129">
        <v>20589</v>
      </c>
      <c r="F129" s="3">
        <v>38120</v>
      </c>
      <c r="G129">
        <v>34.99</v>
      </c>
      <c r="H129">
        <v>5</v>
      </c>
      <c r="I129">
        <v>2004</v>
      </c>
      <c r="J129">
        <v>21.903700000000001</v>
      </c>
      <c r="K129">
        <v>1</v>
      </c>
      <c r="L129">
        <v>21.903700000000001</v>
      </c>
      <c r="M129" t="s">
        <v>99</v>
      </c>
      <c r="N129" t="s">
        <v>22</v>
      </c>
    </row>
    <row r="130" spans="1:14" x14ac:dyDescent="0.3">
      <c r="A130">
        <v>1</v>
      </c>
      <c r="B130">
        <v>214</v>
      </c>
      <c r="C130">
        <v>34.99</v>
      </c>
      <c r="D130">
        <v>13.0863</v>
      </c>
      <c r="E130">
        <v>11420</v>
      </c>
      <c r="F130" s="3">
        <v>38120</v>
      </c>
      <c r="G130">
        <v>34.99</v>
      </c>
      <c r="H130">
        <v>5</v>
      </c>
      <c r="I130">
        <v>2004</v>
      </c>
      <c r="J130">
        <v>21.903700000000001</v>
      </c>
      <c r="K130">
        <v>1</v>
      </c>
      <c r="L130">
        <v>21.903700000000001</v>
      </c>
      <c r="M130" t="s">
        <v>100</v>
      </c>
      <c r="N130" t="s">
        <v>22</v>
      </c>
    </row>
    <row r="131" spans="1:14" x14ac:dyDescent="0.3">
      <c r="A131">
        <v>1</v>
      </c>
      <c r="B131">
        <v>214</v>
      </c>
      <c r="C131">
        <v>34.99</v>
      </c>
      <c r="D131">
        <v>13.0863</v>
      </c>
      <c r="E131">
        <v>12127</v>
      </c>
      <c r="F131" s="3">
        <v>38120</v>
      </c>
      <c r="G131">
        <v>34.99</v>
      </c>
      <c r="H131">
        <v>5</v>
      </c>
      <c r="I131">
        <v>2004</v>
      </c>
      <c r="J131">
        <v>21.903700000000001</v>
      </c>
      <c r="K131">
        <v>1</v>
      </c>
      <c r="L131">
        <v>21.903700000000001</v>
      </c>
      <c r="M131" t="s">
        <v>101</v>
      </c>
      <c r="N131" t="s">
        <v>22</v>
      </c>
    </row>
    <row r="132" spans="1:14" x14ac:dyDescent="0.3">
      <c r="A132">
        <v>1</v>
      </c>
      <c r="B132">
        <v>214</v>
      </c>
      <c r="C132">
        <v>34.99</v>
      </c>
      <c r="D132">
        <v>13.0863</v>
      </c>
      <c r="E132">
        <v>17522</v>
      </c>
      <c r="F132" s="3">
        <v>38120</v>
      </c>
      <c r="G132">
        <v>34.99</v>
      </c>
      <c r="H132">
        <v>5</v>
      </c>
      <c r="I132">
        <v>2004</v>
      </c>
      <c r="J132">
        <v>21.903700000000001</v>
      </c>
      <c r="K132">
        <v>1</v>
      </c>
      <c r="L132">
        <v>21.903700000000001</v>
      </c>
      <c r="M132" t="s">
        <v>102</v>
      </c>
      <c r="N132" t="s">
        <v>22</v>
      </c>
    </row>
    <row r="133" spans="1:14" x14ac:dyDescent="0.3">
      <c r="A133">
        <v>1</v>
      </c>
      <c r="B133">
        <v>214</v>
      </c>
      <c r="C133">
        <v>34.99</v>
      </c>
      <c r="D133">
        <v>13.0863</v>
      </c>
      <c r="E133">
        <v>27573</v>
      </c>
      <c r="F133" s="3">
        <v>38121</v>
      </c>
      <c r="G133">
        <v>34.99</v>
      </c>
      <c r="H133">
        <v>5</v>
      </c>
      <c r="I133">
        <v>2004</v>
      </c>
      <c r="J133">
        <v>21.903700000000001</v>
      </c>
      <c r="K133">
        <v>1</v>
      </c>
      <c r="L133">
        <v>21.903700000000001</v>
      </c>
      <c r="M133" t="s">
        <v>103</v>
      </c>
      <c r="N133" t="s">
        <v>22</v>
      </c>
    </row>
    <row r="134" spans="1:14" x14ac:dyDescent="0.3">
      <c r="A134">
        <v>1</v>
      </c>
      <c r="B134">
        <v>214</v>
      </c>
      <c r="C134">
        <v>34.99</v>
      </c>
      <c r="D134">
        <v>13.0863</v>
      </c>
      <c r="E134">
        <v>19982</v>
      </c>
      <c r="F134" s="3">
        <v>38121</v>
      </c>
      <c r="G134">
        <v>34.99</v>
      </c>
      <c r="H134">
        <v>5</v>
      </c>
      <c r="I134">
        <v>2004</v>
      </c>
      <c r="J134">
        <v>21.903700000000001</v>
      </c>
      <c r="K134">
        <v>1</v>
      </c>
      <c r="L134">
        <v>21.903700000000001</v>
      </c>
      <c r="M134" t="s">
        <v>104</v>
      </c>
      <c r="N134" t="s">
        <v>22</v>
      </c>
    </row>
    <row r="135" spans="1:14" x14ac:dyDescent="0.3">
      <c r="A135">
        <v>1</v>
      </c>
      <c r="B135">
        <v>214</v>
      </c>
      <c r="C135">
        <v>34.99</v>
      </c>
      <c r="D135">
        <v>13.0863</v>
      </c>
      <c r="E135">
        <v>26016</v>
      </c>
      <c r="F135" s="3">
        <v>38121</v>
      </c>
      <c r="G135">
        <v>34.99</v>
      </c>
      <c r="H135">
        <v>5</v>
      </c>
      <c r="I135">
        <v>2004</v>
      </c>
      <c r="J135">
        <v>21.903700000000001</v>
      </c>
      <c r="K135">
        <v>1</v>
      </c>
      <c r="L135">
        <v>21.903700000000001</v>
      </c>
      <c r="M135" t="s">
        <v>105</v>
      </c>
      <c r="N135" t="s">
        <v>22</v>
      </c>
    </row>
    <row r="136" spans="1:14" x14ac:dyDescent="0.3">
      <c r="A136">
        <v>1</v>
      </c>
      <c r="B136">
        <v>214</v>
      </c>
      <c r="C136">
        <v>34.99</v>
      </c>
      <c r="D136">
        <v>13.0863</v>
      </c>
      <c r="E136">
        <v>24979</v>
      </c>
      <c r="F136" s="3">
        <v>38121</v>
      </c>
      <c r="G136">
        <v>34.99</v>
      </c>
      <c r="H136">
        <v>5</v>
      </c>
      <c r="I136">
        <v>2004</v>
      </c>
      <c r="J136">
        <v>21.903700000000001</v>
      </c>
      <c r="K136">
        <v>1</v>
      </c>
      <c r="L136">
        <v>21.903700000000001</v>
      </c>
      <c r="M136" t="s">
        <v>106</v>
      </c>
      <c r="N136" t="s">
        <v>22</v>
      </c>
    </row>
    <row r="137" spans="1:14" x14ac:dyDescent="0.3">
      <c r="A137">
        <v>1</v>
      </c>
      <c r="B137">
        <v>214</v>
      </c>
      <c r="C137">
        <v>34.99</v>
      </c>
      <c r="D137">
        <v>13.0863</v>
      </c>
      <c r="E137">
        <v>21109</v>
      </c>
      <c r="F137" s="3">
        <v>38121</v>
      </c>
      <c r="G137">
        <v>34.99</v>
      </c>
      <c r="H137">
        <v>5</v>
      </c>
      <c r="I137">
        <v>2004</v>
      </c>
      <c r="J137">
        <v>21.903700000000001</v>
      </c>
      <c r="K137">
        <v>1</v>
      </c>
      <c r="L137">
        <v>21.903700000000001</v>
      </c>
      <c r="M137" t="s">
        <v>107</v>
      </c>
      <c r="N137" t="s">
        <v>22</v>
      </c>
    </row>
    <row r="138" spans="1:14" x14ac:dyDescent="0.3">
      <c r="A138">
        <v>1</v>
      </c>
      <c r="B138">
        <v>214</v>
      </c>
      <c r="C138">
        <v>34.99</v>
      </c>
      <c r="D138">
        <v>13.0863</v>
      </c>
      <c r="E138">
        <v>29362</v>
      </c>
      <c r="F138" s="3">
        <v>38121</v>
      </c>
      <c r="G138">
        <v>34.99</v>
      </c>
      <c r="H138">
        <v>5</v>
      </c>
      <c r="I138">
        <v>2004</v>
      </c>
      <c r="J138">
        <v>21.903700000000001</v>
      </c>
      <c r="K138">
        <v>1</v>
      </c>
      <c r="L138">
        <v>21.903700000000001</v>
      </c>
      <c r="M138" t="s">
        <v>108</v>
      </c>
      <c r="N138" t="s">
        <v>22</v>
      </c>
    </row>
    <row r="139" spans="1:14" x14ac:dyDescent="0.3">
      <c r="A139">
        <v>1</v>
      </c>
      <c r="B139">
        <v>214</v>
      </c>
      <c r="C139">
        <v>34.99</v>
      </c>
      <c r="D139">
        <v>13.0863</v>
      </c>
      <c r="E139">
        <v>27805</v>
      </c>
      <c r="F139" s="3">
        <v>38121</v>
      </c>
      <c r="G139">
        <v>34.99</v>
      </c>
      <c r="H139">
        <v>5</v>
      </c>
      <c r="I139">
        <v>2004</v>
      </c>
      <c r="J139">
        <v>21.903700000000001</v>
      </c>
      <c r="K139">
        <v>1</v>
      </c>
      <c r="L139">
        <v>21.903700000000001</v>
      </c>
      <c r="M139" t="s">
        <v>109</v>
      </c>
      <c r="N139" t="s">
        <v>22</v>
      </c>
    </row>
    <row r="140" spans="1:14" x14ac:dyDescent="0.3">
      <c r="A140">
        <v>1</v>
      </c>
      <c r="B140">
        <v>214</v>
      </c>
      <c r="C140">
        <v>34.99</v>
      </c>
      <c r="D140">
        <v>13.0863</v>
      </c>
      <c r="E140">
        <v>11869</v>
      </c>
      <c r="F140" s="3">
        <v>38121</v>
      </c>
      <c r="G140">
        <v>34.99</v>
      </c>
      <c r="H140">
        <v>5</v>
      </c>
      <c r="I140">
        <v>2004</v>
      </c>
      <c r="J140">
        <v>21.903700000000001</v>
      </c>
      <c r="K140">
        <v>1</v>
      </c>
      <c r="L140">
        <v>21.903700000000001</v>
      </c>
      <c r="M140" t="s">
        <v>110</v>
      </c>
      <c r="N140" t="s">
        <v>22</v>
      </c>
    </row>
    <row r="141" spans="1:14" x14ac:dyDescent="0.3">
      <c r="A141">
        <v>1</v>
      </c>
      <c r="B141">
        <v>214</v>
      </c>
      <c r="C141">
        <v>34.99</v>
      </c>
      <c r="D141">
        <v>13.0863</v>
      </c>
      <c r="E141">
        <v>11498</v>
      </c>
      <c r="F141" s="3">
        <v>38121</v>
      </c>
      <c r="G141">
        <v>34.99</v>
      </c>
      <c r="H141">
        <v>5</v>
      </c>
      <c r="I141">
        <v>2004</v>
      </c>
      <c r="J141">
        <v>21.903700000000001</v>
      </c>
      <c r="K141">
        <v>1</v>
      </c>
      <c r="L141">
        <v>21.903700000000001</v>
      </c>
      <c r="M141" t="s">
        <v>111</v>
      </c>
      <c r="N141" t="s">
        <v>22</v>
      </c>
    </row>
    <row r="142" spans="1:14" x14ac:dyDescent="0.3">
      <c r="A142">
        <v>1</v>
      </c>
      <c r="B142">
        <v>214</v>
      </c>
      <c r="C142">
        <v>34.99</v>
      </c>
      <c r="D142">
        <v>13.0863</v>
      </c>
      <c r="E142">
        <v>11287</v>
      </c>
      <c r="F142" s="3">
        <v>38121</v>
      </c>
      <c r="G142">
        <v>34.99</v>
      </c>
      <c r="H142">
        <v>5</v>
      </c>
      <c r="I142">
        <v>2004</v>
      </c>
      <c r="J142">
        <v>21.903700000000001</v>
      </c>
      <c r="K142">
        <v>1</v>
      </c>
      <c r="L142">
        <v>21.903700000000001</v>
      </c>
      <c r="M142" t="s">
        <v>112</v>
      </c>
      <c r="N142" t="s">
        <v>22</v>
      </c>
    </row>
    <row r="143" spans="1:14" x14ac:dyDescent="0.3">
      <c r="A143">
        <v>1</v>
      </c>
      <c r="B143">
        <v>214</v>
      </c>
      <c r="C143">
        <v>34.99</v>
      </c>
      <c r="D143">
        <v>13.0863</v>
      </c>
      <c r="E143">
        <v>15733</v>
      </c>
      <c r="F143" s="3">
        <v>38121</v>
      </c>
      <c r="G143">
        <v>34.99</v>
      </c>
      <c r="H143">
        <v>5</v>
      </c>
      <c r="I143">
        <v>2004</v>
      </c>
      <c r="J143">
        <v>21.903700000000001</v>
      </c>
      <c r="K143">
        <v>1</v>
      </c>
      <c r="L143">
        <v>21.903700000000001</v>
      </c>
      <c r="M143" t="s">
        <v>113</v>
      </c>
      <c r="N143" t="s">
        <v>22</v>
      </c>
    </row>
    <row r="144" spans="1:14" x14ac:dyDescent="0.3">
      <c r="A144">
        <v>1</v>
      </c>
      <c r="B144">
        <v>214</v>
      </c>
      <c r="C144">
        <v>34.99</v>
      </c>
      <c r="D144">
        <v>13.0863</v>
      </c>
      <c r="E144">
        <v>27238</v>
      </c>
      <c r="F144" s="3">
        <v>38124</v>
      </c>
      <c r="G144">
        <v>34.99</v>
      </c>
      <c r="H144">
        <v>5</v>
      </c>
      <c r="I144">
        <v>2004</v>
      </c>
      <c r="J144">
        <v>21.903700000000001</v>
      </c>
      <c r="K144">
        <v>1</v>
      </c>
      <c r="L144">
        <v>21.903700000000001</v>
      </c>
      <c r="M144" t="s">
        <v>114</v>
      </c>
      <c r="N144" t="s">
        <v>22</v>
      </c>
    </row>
    <row r="145" spans="1:14" x14ac:dyDescent="0.3">
      <c r="A145">
        <v>1</v>
      </c>
      <c r="B145">
        <v>214</v>
      </c>
      <c r="C145">
        <v>34.99</v>
      </c>
      <c r="D145">
        <v>13.0863</v>
      </c>
      <c r="E145">
        <v>23492</v>
      </c>
      <c r="F145" s="3">
        <v>38124</v>
      </c>
      <c r="G145">
        <v>34.99</v>
      </c>
      <c r="H145">
        <v>5</v>
      </c>
      <c r="I145">
        <v>2004</v>
      </c>
      <c r="J145">
        <v>21.903700000000001</v>
      </c>
      <c r="K145">
        <v>1</v>
      </c>
      <c r="L145">
        <v>21.903700000000001</v>
      </c>
      <c r="M145" t="s">
        <v>115</v>
      </c>
      <c r="N145" t="s">
        <v>22</v>
      </c>
    </row>
    <row r="146" spans="1:14" x14ac:dyDescent="0.3">
      <c r="A146">
        <v>1</v>
      </c>
      <c r="B146">
        <v>214</v>
      </c>
      <c r="C146">
        <v>34.99</v>
      </c>
      <c r="D146">
        <v>13.0863</v>
      </c>
      <c r="E146">
        <v>23857</v>
      </c>
      <c r="F146" s="3">
        <v>38124</v>
      </c>
      <c r="G146">
        <v>34.99</v>
      </c>
      <c r="H146">
        <v>5</v>
      </c>
      <c r="I146">
        <v>2004</v>
      </c>
      <c r="J146">
        <v>21.903700000000001</v>
      </c>
      <c r="K146">
        <v>1</v>
      </c>
      <c r="L146">
        <v>21.903700000000001</v>
      </c>
      <c r="M146" t="s">
        <v>116</v>
      </c>
      <c r="N146" t="s">
        <v>22</v>
      </c>
    </row>
    <row r="147" spans="1:14" x14ac:dyDescent="0.3">
      <c r="A147">
        <v>1</v>
      </c>
      <c r="B147">
        <v>214</v>
      </c>
      <c r="C147">
        <v>34.99</v>
      </c>
      <c r="D147">
        <v>13.0863</v>
      </c>
      <c r="E147">
        <v>11883</v>
      </c>
      <c r="F147" s="3">
        <v>38124</v>
      </c>
      <c r="G147">
        <v>34.99</v>
      </c>
      <c r="H147">
        <v>5</v>
      </c>
      <c r="I147">
        <v>2004</v>
      </c>
      <c r="J147">
        <v>21.903700000000001</v>
      </c>
      <c r="K147">
        <v>1</v>
      </c>
      <c r="L147">
        <v>21.903700000000001</v>
      </c>
      <c r="M147" t="s">
        <v>117</v>
      </c>
      <c r="N147" t="s">
        <v>22</v>
      </c>
    </row>
    <row r="148" spans="1:14" x14ac:dyDescent="0.3">
      <c r="A148">
        <v>1</v>
      </c>
      <c r="B148">
        <v>214</v>
      </c>
      <c r="C148">
        <v>34.99</v>
      </c>
      <c r="D148">
        <v>13.0863</v>
      </c>
      <c r="E148">
        <v>19903</v>
      </c>
      <c r="F148" s="3">
        <v>38124</v>
      </c>
      <c r="G148">
        <v>34.99</v>
      </c>
      <c r="H148">
        <v>5</v>
      </c>
      <c r="I148">
        <v>2004</v>
      </c>
      <c r="J148">
        <v>21.903700000000001</v>
      </c>
      <c r="K148">
        <v>1</v>
      </c>
      <c r="L148">
        <v>21.903700000000001</v>
      </c>
      <c r="M148" t="s">
        <v>118</v>
      </c>
      <c r="N148" t="s">
        <v>22</v>
      </c>
    </row>
    <row r="149" spans="1:14" x14ac:dyDescent="0.3">
      <c r="A149">
        <v>1</v>
      </c>
      <c r="B149">
        <v>214</v>
      </c>
      <c r="C149">
        <v>34.99</v>
      </c>
      <c r="D149">
        <v>13.0863</v>
      </c>
      <c r="E149">
        <v>20800</v>
      </c>
      <c r="F149" s="3">
        <v>38124</v>
      </c>
      <c r="G149">
        <v>34.99</v>
      </c>
      <c r="H149">
        <v>5</v>
      </c>
      <c r="I149">
        <v>2004</v>
      </c>
      <c r="J149">
        <v>21.903700000000001</v>
      </c>
      <c r="K149">
        <v>1</v>
      </c>
      <c r="L149">
        <v>21.903700000000001</v>
      </c>
      <c r="M149" t="s">
        <v>119</v>
      </c>
      <c r="N149" t="s">
        <v>22</v>
      </c>
    </row>
    <row r="150" spans="1:14" x14ac:dyDescent="0.3">
      <c r="A150">
        <v>1</v>
      </c>
      <c r="B150">
        <v>214</v>
      </c>
      <c r="C150">
        <v>34.99</v>
      </c>
      <c r="D150">
        <v>13.0863</v>
      </c>
      <c r="E150">
        <v>21870</v>
      </c>
      <c r="F150" s="3">
        <v>38124</v>
      </c>
      <c r="G150">
        <v>34.99</v>
      </c>
      <c r="H150">
        <v>5</v>
      </c>
      <c r="I150">
        <v>2004</v>
      </c>
      <c r="J150">
        <v>21.903700000000001</v>
      </c>
      <c r="K150">
        <v>1</v>
      </c>
      <c r="L150">
        <v>21.903700000000001</v>
      </c>
      <c r="M150" t="s">
        <v>120</v>
      </c>
      <c r="N150" t="s">
        <v>22</v>
      </c>
    </row>
    <row r="151" spans="1:14" x14ac:dyDescent="0.3">
      <c r="A151">
        <v>1</v>
      </c>
      <c r="B151">
        <v>214</v>
      </c>
      <c r="C151">
        <v>34.99</v>
      </c>
      <c r="D151">
        <v>13.0863</v>
      </c>
      <c r="E151">
        <v>11300</v>
      </c>
      <c r="F151" s="3">
        <v>38124</v>
      </c>
      <c r="G151">
        <v>34.99</v>
      </c>
      <c r="H151">
        <v>5</v>
      </c>
      <c r="I151">
        <v>2004</v>
      </c>
      <c r="J151">
        <v>21.903700000000001</v>
      </c>
      <c r="K151">
        <v>1</v>
      </c>
      <c r="L151">
        <v>21.903700000000001</v>
      </c>
      <c r="M151" t="s">
        <v>121</v>
      </c>
      <c r="N151" t="s">
        <v>22</v>
      </c>
    </row>
    <row r="152" spans="1:14" x14ac:dyDescent="0.3">
      <c r="A152">
        <v>1</v>
      </c>
      <c r="B152">
        <v>214</v>
      </c>
      <c r="C152">
        <v>34.99</v>
      </c>
      <c r="D152">
        <v>13.0863</v>
      </c>
      <c r="E152">
        <v>19090</v>
      </c>
      <c r="F152" s="3">
        <v>38124</v>
      </c>
      <c r="G152">
        <v>34.99</v>
      </c>
      <c r="H152">
        <v>5</v>
      </c>
      <c r="I152">
        <v>2004</v>
      </c>
      <c r="J152">
        <v>21.903700000000001</v>
      </c>
      <c r="K152">
        <v>1</v>
      </c>
      <c r="L152">
        <v>21.903700000000001</v>
      </c>
      <c r="M152" t="s">
        <v>122</v>
      </c>
      <c r="N152" t="s">
        <v>22</v>
      </c>
    </row>
    <row r="153" spans="1:14" x14ac:dyDescent="0.3">
      <c r="A153">
        <v>1</v>
      </c>
      <c r="B153">
        <v>214</v>
      </c>
      <c r="C153">
        <v>34.99</v>
      </c>
      <c r="D153">
        <v>13.0863</v>
      </c>
      <c r="E153">
        <v>15823</v>
      </c>
      <c r="F153" s="3">
        <v>38124</v>
      </c>
      <c r="G153">
        <v>34.99</v>
      </c>
      <c r="H153">
        <v>5</v>
      </c>
      <c r="I153">
        <v>2004</v>
      </c>
      <c r="J153">
        <v>21.903700000000001</v>
      </c>
      <c r="K153">
        <v>1</v>
      </c>
      <c r="L153">
        <v>21.903700000000001</v>
      </c>
      <c r="M153" t="s">
        <v>123</v>
      </c>
      <c r="N153" t="s">
        <v>22</v>
      </c>
    </row>
    <row r="154" spans="1:14" x14ac:dyDescent="0.3">
      <c r="A154">
        <v>1</v>
      </c>
      <c r="B154">
        <v>214</v>
      </c>
      <c r="C154">
        <v>34.99</v>
      </c>
      <c r="D154">
        <v>13.0863</v>
      </c>
      <c r="E154">
        <v>22033</v>
      </c>
      <c r="F154" s="3">
        <v>38124</v>
      </c>
      <c r="G154">
        <v>34.99</v>
      </c>
      <c r="H154">
        <v>5</v>
      </c>
      <c r="I154">
        <v>2004</v>
      </c>
      <c r="J154">
        <v>21.903700000000001</v>
      </c>
      <c r="K154">
        <v>1</v>
      </c>
      <c r="L154">
        <v>21.903700000000001</v>
      </c>
      <c r="M154" t="s">
        <v>124</v>
      </c>
      <c r="N154" t="s">
        <v>22</v>
      </c>
    </row>
    <row r="155" spans="1:14" x14ac:dyDescent="0.3">
      <c r="A155">
        <v>1</v>
      </c>
      <c r="B155">
        <v>214</v>
      </c>
      <c r="C155">
        <v>34.99</v>
      </c>
      <c r="D155">
        <v>13.0863</v>
      </c>
      <c r="E155">
        <v>13044</v>
      </c>
      <c r="F155" s="3">
        <v>38124</v>
      </c>
      <c r="G155">
        <v>34.99</v>
      </c>
      <c r="H155">
        <v>5</v>
      </c>
      <c r="I155">
        <v>2004</v>
      </c>
      <c r="J155">
        <v>21.903700000000001</v>
      </c>
      <c r="K155">
        <v>1</v>
      </c>
      <c r="L155">
        <v>21.903700000000001</v>
      </c>
      <c r="M155" t="s">
        <v>125</v>
      </c>
      <c r="N155" t="s">
        <v>22</v>
      </c>
    </row>
    <row r="156" spans="1:14" x14ac:dyDescent="0.3">
      <c r="A156">
        <v>1</v>
      </c>
      <c r="B156">
        <v>214</v>
      </c>
      <c r="C156">
        <v>34.99</v>
      </c>
      <c r="D156">
        <v>13.0863</v>
      </c>
      <c r="E156">
        <v>26231</v>
      </c>
      <c r="F156" s="3">
        <v>38125</v>
      </c>
      <c r="G156">
        <v>34.99</v>
      </c>
      <c r="H156">
        <v>5</v>
      </c>
      <c r="I156">
        <v>2004</v>
      </c>
      <c r="J156">
        <v>21.903700000000001</v>
      </c>
      <c r="K156">
        <v>1</v>
      </c>
      <c r="L156">
        <v>21.903700000000001</v>
      </c>
      <c r="M156" t="s">
        <v>126</v>
      </c>
      <c r="N156" t="s">
        <v>22</v>
      </c>
    </row>
    <row r="157" spans="1:14" x14ac:dyDescent="0.3">
      <c r="A157">
        <v>1</v>
      </c>
      <c r="B157">
        <v>214</v>
      </c>
      <c r="C157">
        <v>34.99</v>
      </c>
      <c r="D157">
        <v>13.0863</v>
      </c>
      <c r="E157">
        <v>21069</v>
      </c>
      <c r="F157" s="3">
        <v>38125</v>
      </c>
      <c r="G157">
        <v>34.99</v>
      </c>
      <c r="H157">
        <v>5</v>
      </c>
      <c r="I157">
        <v>2004</v>
      </c>
      <c r="J157">
        <v>21.903700000000001</v>
      </c>
      <c r="K157">
        <v>1</v>
      </c>
      <c r="L157">
        <v>21.903700000000001</v>
      </c>
      <c r="M157" t="s">
        <v>127</v>
      </c>
      <c r="N157" t="s">
        <v>22</v>
      </c>
    </row>
    <row r="158" spans="1:14" x14ac:dyDescent="0.3">
      <c r="A158">
        <v>1</v>
      </c>
      <c r="B158">
        <v>214</v>
      </c>
      <c r="C158">
        <v>34.99</v>
      </c>
      <c r="D158">
        <v>13.0863</v>
      </c>
      <c r="E158">
        <v>25465</v>
      </c>
      <c r="F158" s="3">
        <v>38125</v>
      </c>
      <c r="G158">
        <v>34.99</v>
      </c>
      <c r="H158">
        <v>5</v>
      </c>
      <c r="I158">
        <v>2004</v>
      </c>
      <c r="J158">
        <v>21.903700000000001</v>
      </c>
      <c r="K158">
        <v>1</v>
      </c>
      <c r="L158">
        <v>21.903700000000001</v>
      </c>
      <c r="M158" t="s">
        <v>128</v>
      </c>
      <c r="N158" t="s">
        <v>22</v>
      </c>
    </row>
    <row r="159" spans="1:14" x14ac:dyDescent="0.3">
      <c r="A159">
        <v>1</v>
      </c>
      <c r="B159">
        <v>214</v>
      </c>
      <c r="C159">
        <v>34.99</v>
      </c>
      <c r="D159">
        <v>13.0863</v>
      </c>
      <c r="E159">
        <v>12224</v>
      </c>
      <c r="F159" s="3">
        <v>38125</v>
      </c>
      <c r="G159">
        <v>34.99</v>
      </c>
      <c r="H159">
        <v>5</v>
      </c>
      <c r="I159">
        <v>2004</v>
      </c>
      <c r="J159">
        <v>21.903700000000001</v>
      </c>
      <c r="K159">
        <v>1</v>
      </c>
      <c r="L159">
        <v>21.903700000000001</v>
      </c>
      <c r="M159" t="s">
        <v>129</v>
      </c>
      <c r="N159" t="s">
        <v>22</v>
      </c>
    </row>
    <row r="160" spans="1:14" x14ac:dyDescent="0.3">
      <c r="A160">
        <v>1</v>
      </c>
      <c r="B160">
        <v>214</v>
      </c>
      <c r="C160">
        <v>34.99</v>
      </c>
      <c r="D160">
        <v>13.0863</v>
      </c>
      <c r="E160">
        <v>12697</v>
      </c>
      <c r="F160" s="3">
        <v>38125</v>
      </c>
      <c r="G160">
        <v>34.99</v>
      </c>
      <c r="H160">
        <v>5</v>
      </c>
      <c r="I160">
        <v>2004</v>
      </c>
      <c r="J160">
        <v>21.903700000000001</v>
      </c>
      <c r="K160">
        <v>1</v>
      </c>
      <c r="L160">
        <v>21.903700000000001</v>
      </c>
      <c r="M160" t="s">
        <v>130</v>
      </c>
      <c r="N160" t="s">
        <v>22</v>
      </c>
    </row>
    <row r="161" spans="1:14" x14ac:dyDescent="0.3">
      <c r="A161">
        <v>1</v>
      </c>
      <c r="B161">
        <v>214</v>
      </c>
      <c r="C161">
        <v>34.99</v>
      </c>
      <c r="D161">
        <v>13.0863</v>
      </c>
      <c r="E161">
        <v>18597</v>
      </c>
      <c r="F161" s="3">
        <v>38126</v>
      </c>
      <c r="G161">
        <v>34.99</v>
      </c>
      <c r="H161">
        <v>5</v>
      </c>
      <c r="I161">
        <v>2004</v>
      </c>
      <c r="J161">
        <v>21.903700000000001</v>
      </c>
      <c r="K161">
        <v>1</v>
      </c>
      <c r="L161">
        <v>21.903700000000001</v>
      </c>
      <c r="M161" t="s">
        <v>131</v>
      </c>
      <c r="N161" t="s">
        <v>22</v>
      </c>
    </row>
    <row r="162" spans="1:14" x14ac:dyDescent="0.3">
      <c r="A162">
        <v>1</v>
      </c>
      <c r="B162">
        <v>214</v>
      </c>
      <c r="C162">
        <v>34.99</v>
      </c>
      <c r="D162">
        <v>13.0863</v>
      </c>
      <c r="E162">
        <v>12629</v>
      </c>
      <c r="F162" s="3">
        <v>38126</v>
      </c>
      <c r="G162">
        <v>34.99</v>
      </c>
      <c r="H162">
        <v>5</v>
      </c>
      <c r="I162">
        <v>2004</v>
      </c>
      <c r="J162">
        <v>21.903700000000001</v>
      </c>
      <c r="K162">
        <v>1</v>
      </c>
      <c r="L162">
        <v>21.903700000000001</v>
      </c>
      <c r="M162" t="s">
        <v>132</v>
      </c>
      <c r="N162" t="s">
        <v>22</v>
      </c>
    </row>
    <row r="163" spans="1:14" x14ac:dyDescent="0.3">
      <c r="A163">
        <v>1</v>
      </c>
      <c r="B163">
        <v>214</v>
      </c>
      <c r="C163">
        <v>34.99</v>
      </c>
      <c r="D163">
        <v>13.0863</v>
      </c>
      <c r="E163">
        <v>19256</v>
      </c>
      <c r="F163" s="3">
        <v>38126</v>
      </c>
      <c r="G163">
        <v>34.99</v>
      </c>
      <c r="H163">
        <v>5</v>
      </c>
      <c r="I163">
        <v>2004</v>
      </c>
      <c r="J163">
        <v>21.903700000000001</v>
      </c>
      <c r="K163">
        <v>1</v>
      </c>
      <c r="L163">
        <v>21.903700000000001</v>
      </c>
      <c r="M163" t="s">
        <v>133</v>
      </c>
      <c r="N163" t="s">
        <v>22</v>
      </c>
    </row>
    <row r="164" spans="1:14" x14ac:dyDescent="0.3">
      <c r="A164">
        <v>1</v>
      </c>
      <c r="B164">
        <v>214</v>
      </c>
      <c r="C164">
        <v>34.99</v>
      </c>
      <c r="D164">
        <v>13.0863</v>
      </c>
      <c r="E164">
        <v>19916</v>
      </c>
      <c r="F164" s="3">
        <v>38126</v>
      </c>
      <c r="G164">
        <v>34.99</v>
      </c>
      <c r="H164">
        <v>5</v>
      </c>
      <c r="I164">
        <v>2004</v>
      </c>
      <c r="J164">
        <v>21.903700000000001</v>
      </c>
      <c r="K164">
        <v>1</v>
      </c>
      <c r="L164">
        <v>21.903700000000001</v>
      </c>
      <c r="M164" t="s">
        <v>134</v>
      </c>
      <c r="N164" t="s">
        <v>22</v>
      </c>
    </row>
    <row r="165" spans="1:14" x14ac:dyDescent="0.3">
      <c r="A165">
        <v>1</v>
      </c>
      <c r="B165">
        <v>214</v>
      </c>
      <c r="C165">
        <v>34.99</v>
      </c>
      <c r="D165">
        <v>13.0863</v>
      </c>
      <c r="E165">
        <v>18961</v>
      </c>
      <c r="F165" s="3">
        <v>38126</v>
      </c>
      <c r="G165">
        <v>34.99</v>
      </c>
      <c r="H165">
        <v>5</v>
      </c>
      <c r="I165">
        <v>2004</v>
      </c>
      <c r="J165">
        <v>21.903700000000001</v>
      </c>
      <c r="K165">
        <v>1</v>
      </c>
      <c r="L165">
        <v>21.903700000000001</v>
      </c>
      <c r="M165" t="s">
        <v>135</v>
      </c>
      <c r="N165" t="s">
        <v>22</v>
      </c>
    </row>
    <row r="166" spans="1:14" x14ac:dyDescent="0.3">
      <c r="A166">
        <v>1</v>
      </c>
      <c r="B166">
        <v>214</v>
      </c>
      <c r="C166">
        <v>34.99</v>
      </c>
      <c r="D166">
        <v>13.0863</v>
      </c>
      <c r="E166">
        <v>14261</v>
      </c>
      <c r="F166" s="3">
        <v>38126</v>
      </c>
      <c r="G166">
        <v>34.99</v>
      </c>
      <c r="H166">
        <v>5</v>
      </c>
      <c r="I166">
        <v>2004</v>
      </c>
      <c r="J166">
        <v>21.903700000000001</v>
      </c>
      <c r="K166">
        <v>1</v>
      </c>
      <c r="L166">
        <v>21.903700000000001</v>
      </c>
      <c r="M166" t="s">
        <v>136</v>
      </c>
      <c r="N166" t="s">
        <v>22</v>
      </c>
    </row>
    <row r="167" spans="1:14" x14ac:dyDescent="0.3">
      <c r="A167">
        <v>1</v>
      </c>
      <c r="B167">
        <v>214</v>
      </c>
      <c r="C167">
        <v>34.99</v>
      </c>
      <c r="D167">
        <v>13.0863</v>
      </c>
      <c r="E167">
        <v>13112</v>
      </c>
      <c r="F167" s="3">
        <v>38126</v>
      </c>
      <c r="G167">
        <v>34.99</v>
      </c>
      <c r="H167">
        <v>5</v>
      </c>
      <c r="I167">
        <v>2004</v>
      </c>
      <c r="J167">
        <v>21.903700000000001</v>
      </c>
      <c r="K167">
        <v>1</v>
      </c>
      <c r="L167">
        <v>21.903700000000001</v>
      </c>
      <c r="M167" t="s">
        <v>137</v>
      </c>
      <c r="N167" t="s">
        <v>22</v>
      </c>
    </row>
    <row r="168" spans="1:14" x14ac:dyDescent="0.3">
      <c r="A168">
        <v>1</v>
      </c>
      <c r="B168">
        <v>214</v>
      </c>
      <c r="C168">
        <v>34.99</v>
      </c>
      <c r="D168">
        <v>13.0863</v>
      </c>
      <c r="E168">
        <v>17580</v>
      </c>
      <c r="F168" s="3">
        <v>38127</v>
      </c>
      <c r="G168">
        <v>34.99</v>
      </c>
      <c r="H168">
        <v>5</v>
      </c>
      <c r="I168">
        <v>2004</v>
      </c>
      <c r="J168">
        <v>21.903700000000001</v>
      </c>
      <c r="K168">
        <v>1</v>
      </c>
      <c r="L168">
        <v>21.903700000000001</v>
      </c>
      <c r="M168" t="s">
        <v>138</v>
      </c>
      <c r="N168" t="s">
        <v>22</v>
      </c>
    </row>
    <row r="169" spans="1:14" x14ac:dyDescent="0.3">
      <c r="A169">
        <v>1</v>
      </c>
      <c r="B169">
        <v>214</v>
      </c>
      <c r="C169">
        <v>34.99</v>
      </c>
      <c r="D169">
        <v>13.0863</v>
      </c>
      <c r="E169">
        <v>23724</v>
      </c>
      <c r="F169" s="3">
        <v>38127</v>
      </c>
      <c r="G169">
        <v>34.99</v>
      </c>
      <c r="H169">
        <v>5</v>
      </c>
      <c r="I169">
        <v>2004</v>
      </c>
      <c r="J169">
        <v>21.903700000000001</v>
      </c>
      <c r="K169">
        <v>1</v>
      </c>
      <c r="L169">
        <v>21.903700000000001</v>
      </c>
      <c r="M169" t="s">
        <v>139</v>
      </c>
      <c r="N169" t="s">
        <v>22</v>
      </c>
    </row>
    <row r="170" spans="1:14" x14ac:dyDescent="0.3">
      <c r="A170">
        <v>1</v>
      </c>
      <c r="B170">
        <v>214</v>
      </c>
      <c r="C170">
        <v>34.99</v>
      </c>
      <c r="D170">
        <v>13.0863</v>
      </c>
      <c r="E170">
        <v>23853</v>
      </c>
      <c r="F170" s="3">
        <v>38127</v>
      </c>
      <c r="G170">
        <v>34.99</v>
      </c>
      <c r="H170">
        <v>5</v>
      </c>
      <c r="I170">
        <v>2004</v>
      </c>
      <c r="J170">
        <v>21.903700000000001</v>
      </c>
      <c r="K170">
        <v>1</v>
      </c>
      <c r="L170">
        <v>21.903700000000001</v>
      </c>
      <c r="M170" t="s">
        <v>140</v>
      </c>
      <c r="N170" t="s">
        <v>22</v>
      </c>
    </row>
    <row r="171" spans="1:14" x14ac:dyDescent="0.3">
      <c r="A171">
        <v>1</v>
      </c>
      <c r="B171">
        <v>214</v>
      </c>
      <c r="C171">
        <v>34.99</v>
      </c>
      <c r="D171">
        <v>13.0863</v>
      </c>
      <c r="E171">
        <v>26050</v>
      </c>
      <c r="F171" s="3">
        <v>38127</v>
      </c>
      <c r="G171">
        <v>34.99</v>
      </c>
      <c r="H171">
        <v>5</v>
      </c>
      <c r="I171">
        <v>2004</v>
      </c>
      <c r="J171">
        <v>21.903700000000001</v>
      </c>
      <c r="K171">
        <v>1</v>
      </c>
      <c r="L171">
        <v>21.903700000000001</v>
      </c>
      <c r="M171" t="s">
        <v>141</v>
      </c>
      <c r="N171" t="s">
        <v>22</v>
      </c>
    </row>
    <row r="172" spans="1:14" x14ac:dyDescent="0.3">
      <c r="A172">
        <v>1</v>
      </c>
      <c r="B172">
        <v>214</v>
      </c>
      <c r="C172">
        <v>34.99</v>
      </c>
      <c r="D172">
        <v>13.0863</v>
      </c>
      <c r="E172">
        <v>11389</v>
      </c>
      <c r="F172" s="3">
        <v>38127</v>
      </c>
      <c r="G172">
        <v>34.99</v>
      </c>
      <c r="H172">
        <v>5</v>
      </c>
      <c r="I172">
        <v>2004</v>
      </c>
      <c r="J172">
        <v>21.903700000000001</v>
      </c>
      <c r="K172">
        <v>1</v>
      </c>
      <c r="L172">
        <v>21.903700000000001</v>
      </c>
      <c r="M172" t="s">
        <v>142</v>
      </c>
      <c r="N172" t="s">
        <v>22</v>
      </c>
    </row>
    <row r="173" spans="1:14" x14ac:dyDescent="0.3">
      <c r="A173">
        <v>1</v>
      </c>
      <c r="B173">
        <v>214</v>
      </c>
      <c r="C173">
        <v>34.99</v>
      </c>
      <c r="D173">
        <v>13.0863</v>
      </c>
      <c r="E173">
        <v>19181</v>
      </c>
      <c r="F173" s="3">
        <v>38127</v>
      </c>
      <c r="G173">
        <v>34.99</v>
      </c>
      <c r="H173">
        <v>5</v>
      </c>
      <c r="I173">
        <v>2004</v>
      </c>
      <c r="J173">
        <v>21.903700000000001</v>
      </c>
      <c r="K173">
        <v>1</v>
      </c>
      <c r="L173">
        <v>21.903700000000001</v>
      </c>
      <c r="M173" t="s">
        <v>143</v>
      </c>
      <c r="N173" t="s">
        <v>22</v>
      </c>
    </row>
    <row r="174" spans="1:14" x14ac:dyDescent="0.3">
      <c r="A174">
        <v>1</v>
      </c>
      <c r="B174">
        <v>214</v>
      </c>
      <c r="C174">
        <v>34.99</v>
      </c>
      <c r="D174">
        <v>13.0863</v>
      </c>
      <c r="E174">
        <v>18971</v>
      </c>
      <c r="F174" s="3">
        <v>38127</v>
      </c>
      <c r="G174">
        <v>34.99</v>
      </c>
      <c r="H174">
        <v>5</v>
      </c>
      <c r="I174">
        <v>2004</v>
      </c>
      <c r="J174">
        <v>21.903700000000001</v>
      </c>
      <c r="K174">
        <v>1</v>
      </c>
      <c r="L174">
        <v>21.903700000000001</v>
      </c>
      <c r="M174" t="s">
        <v>144</v>
      </c>
      <c r="N174" t="s">
        <v>22</v>
      </c>
    </row>
    <row r="175" spans="1:14" x14ac:dyDescent="0.3">
      <c r="A175">
        <v>1</v>
      </c>
      <c r="B175">
        <v>214</v>
      </c>
      <c r="C175">
        <v>34.99</v>
      </c>
      <c r="D175">
        <v>13.0863</v>
      </c>
      <c r="E175">
        <v>21965</v>
      </c>
      <c r="F175" s="3">
        <v>38127</v>
      </c>
      <c r="G175">
        <v>34.99</v>
      </c>
      <c r="H175">
        <v>5</v>
      </c>
      <c r="I175">
        <v>2004</v>
      </c>
      <c r="J175">
        <v>21.903700000000001</v>
      </c>
      <c r="K175">
        <v>1</v>
      </c>
      <c r="L175">
        <v>21.903700000000001</v>
      </c>
      <c r="M175" t="s">
        <v>145</v>
      </c>
      <c r="N175" t="s">
        <v>22</v>
      </c>
    </row>
    <row r="176" spans="1:14" x14ac:dyDescent="0.3">
      <c r="A176">
        <v>1</v>
      </c>
      <c r="B176">
        <v>214</v>
      </c>
      <c r="C176">
        <v>34.99</v>
      </c>
      <c r="D176">
        <v>13.0863</v>
      </c>
      <c r="E176">
        <v>16117</v>
      </c>
      <c r="F176" s="3">
        <v>38131</v>
      </c>
      <c r="G176">
        <v>34.99</v>
      </c>
      <c r="H176">
        <v>5</v>
      </c>
      <c r="I176">
        <v>2004</v>
      </c>
      <c r="J176">
        <v>21.903700000000001</v>
      </c>
      <c r="K176">
        <v>1</v>
      </c>
      <c r="L176">
        <v>21.903700000000001</v>
      </c>
      <c r="M176" t="s">
        <v>146</v>
      </c>
      <c r="N176" t="s">
        <v>22</v>
      </c>
    </row>
    <row r="177" spans="1:14" x14ac:dyDescent="0.3">
      <c r="A177">
        <v>1</v>
      </c>
      <c r="B177">
        <v>214</v>
      </c>
      <c r="C177">
        <v>34.99</v>
      </c>
      <c r="D177">
        <v>13.0863</v>
      </c>
      <c r="E177">
        <v>20078</v>
      </c>
      <c r="F177" s="3">
        <v>38131</v>
      </c>
      <c r="G177">
        <v>34.99</v>
      </c>
      <c r="H177">
        <v>5</v>
      </c>
      <c r="I177">
        <v>2004</v>
      </c>
      <c r="J177">
        <v>21.903700000000001</v>
      </c>
      <c r="K177">
        <v>1</v>
      </c>
      <c r="L177">
        <v>21.903700000000001</v>
      </c>
      <c r="M177" t="s">
        <v>147</v>
      </c>
      <c r="N177" t="s">
        <v>22</v>
      </c>
    </row>
    <row r="178" spans="1:14" x14ac:dyDescent="0.3">
      <c r="A178">
        <v>1</v>
      </c>
      <c r="B178">
        <v>214</v>
      </c>
      <c r="C178">
        <v>34.99</v>
      </c>
      <c r="D178">
        <v>13.0863</v>
      </c>
      <c r="E178">
        <v>20056</v>
      </c>
      <c r="F178" s="3">
        <v>38131</v>
      </c>
      <c r="G178">
        <v>34.99</v>
      </c>
      <c r="H178">
        <v>5</v>
      </c>
      <c r="I178">
        <v>2004</v>
      </c>
      <c r="J178">
        <v>21.903700000000001</v>
      </c>
      <c r="K178">
        <v>1</v>
      </c>
      <c r="L178">
        <v>21.903700000000001</v>
      </c>
      <c r="M178" t="s">
        <v>148</v>
      </c>
      <c r="N178" t="s">
        <v>22</v>
      </c>
    </row>
    <row r="179" spans="1:14" x14ac:dyDescent="0.3">
      <c r="A179">
        <v>1</v>
      </c>
      <c r="B179">
        <v>214</v>
      </c>
      <c r="C179">
        <v>34.99</v>
      </c>
      <c r="D179">
        <v>13.0863</v>
      </c>
      <c r="E179">
        <v>29367</v>
      </c>
      <c r="F179" s="3">
        <v>38131</v>
      </c>
      <c r="G179">
        <v>34.99</v>
      </c>
      <c r="H179">
        <v>5</v>
      </c>
      <c r="I179">
        <v>2004</v>
      </c>
      <c r="J179">
        <v>21.903700000000001</v>
      </c>
      <c r="K179">
        <v>1</v>
      </c>
      <c r="L179">
        <v>21.903700000000001</v>
      </c>
      <c r="M179" t="s">
        <v>149</v>
      </c>
      <c r="N179" t="s">
        <v>22</v>
      </c>
    </row>
    <row r="180" spans="1:14" x14ac:dyDescent="0.3">
      <c r="A180">
        <v>1</v>
      </c>
      <c r="B180">
        <v>214</v>
      </c>
      <c r="C180">
        <v>34.99</v>
      </c>
      <c r="D180">
        <v>13.0863</v>
      </c>
      <c r="E180">
        <v>17619</v>
      </c>
      <c r="F180" s="3">
        <v>38131</v>
      </c>
      <c r="G180">
        <v>34.99</v>
      </c>
      <c r="H180">
        <v>5</v>
      </c>
      <c r="I180">
        <v>2004</v>
      </c>
      <c r="J180">
        <v>21.903700000000001</v>
      </c>
      <c r="K180">
        <v>1</v>
      </c>
      <c r="L180">
        <v>21.903700000000001</v>
      </c>
      <c r="M180" t="s">
        <v>150</v>
      </c>
      <c r="N180" t="s">
        <v>22</v>
      </c>
    </row>
    <row r="181" spans="1:14" x14ac:dyDescent="0.3">
      <c r="A181">
        <v>1</v>
      </c>
      <c r="B181">
        <v>214</v>
      </c>
      <c r="C181">
        <v>34.99</v>
      </c>
      <c r="D181">
        <v>13.0863</v>
      </c>
      <c r="E181">
        <v>25248</v>
      </c>
      <c r="F181" s="3">
        <v>38131</v>
      </c>
      <c r="G181">
        <v>34.99</v>
      </c>
      <c r="H181">
        <v>5</v>
      </c>
      <c r="I181">
        <v>2004</v>
      </c>
      <c r="J181">
        <v>21.903700000000001</v>
      </c>
      <c r="K181">
        <v>1</v>
      </c>
      <c r="L181">
        <v>21.903700000000001</v>
      </c>
      <c r="M181" t="s">
        <v>151</v>
      </c>
      <c r="N181" t="s">
        <v>22</v>
      </c>
    </row>
    <row r="182" spans="1:14" x14ac:dyDescent="0.3">
      <c r="A182">
        <v>1</v>
      </c>
      <c r="B182">
        <v>214</v>
      </c>
      <c r="C182">
        <v>34.99</v>
      </c>
      <c r="D182">
        <v>13.0863</v>
      </c>
      <c r="E182">
        <v>26761</v>
      </c>
      <c r="F182" s="3">
        <v>38131</v>
      </c>
      <c r="G182">
        <v>34.99</v>
      </c>
      <c r="H182">
        <v>5</v>
      </c>
      <c r="I182">
        <v>2004</v>
      </c>
      <c r="J182">
        <v>21.903700000000001</v>
      </c>
      <c r="K182">
        <v>1</v>
      </c>
      <c r="L182">
        <v>21.903700000000001</v>
      </c>
      <c r="M182" t="s">
        <v>152</v>
      </c>
      <c r="N182" t="s">
        <v>22</v>
      </c>
    </row>
    <row r="183" spans="1:14" x14ac:dyDescent="0.3">
      <c r="A183">
        <v>1</v>
      </c>
      <c r="B183">
        <v>214</v>
      </c>
      <c r="C183">
        <v>34.99</v>
      </c>
      <c r="D183">
        <v>13.0863</v>
      </c>
      <c r="E183">
        <v>13107</v>
      </c>
      <c r="F183" s="3">
        <v>38131</v>
      </c>
      <c r="G183">
        <v>34.99</v>
      </c>
      <c r="H183">
        <v>5</v>
      </c>
      <c r="I183">
        <v>2004</v>
      </c>
      <c r="J183">
        <v>21.903700000000001</v>
      </c>
      <c r="K183">
        <v>1</v>
      </c>
      <c r="L183">
        <v>21.903700000000001</v>
      </c>
      <c r="M183" t="s">
        <v>153</v>
      </c>
      <c r="N183" t="s">
        <v>22</v>
      </c>
    </row>
    <row r="184" spans="1:14" x14ac:dyDescent="0.3">
      <c r="A184">
        <v>1</v>
      </c>
      <c r="B184">
        <v>214</v>
      </c>
      <c r="C184">
        <v>34.99</v>
      </c>
      <c r="D184">
        <v>13.0863</v>
      </c>
      <c r="E184">
        <v>12415</v>
      </c>
      <c r="F184" s="3">
        <v>38132</v>
      </c>
      <c r="G184">
        <v>34.99</v>
      </c>
      <c r="H184">
        <v>5</v>
      </c>
      <c r="I184">
        <v>2004</v>
      </c>
      <c r="J184">
        <v>21.903700000000001</v>
      </c>
      <c r="K184">
        <v>1</v>
      </c>
      <c r="L184">
        <v>21.903700000000001</v>
      </c>
      <c r="M184" t="s">
        <v>154</v>
      </c>
      <c r="N184" t="s">
        <v>22</v>
      </c>
    </row>
    <row r="185" spans="1:14" x14ac:dyDescent="0.3">
      <c r="A185">
        <v>1</v>
      </c>
      <c r="B185">
        <v>214</v>
      </c>
      <c r="C185">
        <v>34.99</v>
      </c>
      <c r="D185">
        <v>13.0863</v>
      </c>
      <c r="E185">
        <v>18911</v>
      </c>
      <c r="F185" s="3">
        <v>38132</v>
      </c>
      <c r="G185">
        <v>34.99</v>
      </c>
      <c r="H185">
        <v>5</v>
      </c>
      <c r="I185">
        <v>2004</v>
      </c>
      <c r="J185">
        <v>21.903700000000001</v>
      </c>
      <c r="K185">
        <v>1</v>
      </c>
      <c r="L185">
        <v>21.903700000000001</v>
      </c>
      <c r="M185" t="s">
        <v>155</v>
      </c>
      <c r="N185" t="s">
        <v>22</v>
      </c>
    </row>
    <row r="186" spans="1:14" x14ac:dyDescent="0.3">
      <c r="A186">
        <v>1</v>
      </c>
      <c r="B186">
        <v>214</v>
      </c>
      <c r="C186">
        <v>34.99</v>
      </c>
      <c r="D186">
        <v>13.0863</v>
      </c>
      <c r="E186">
        <v>17006</v>
      </c>
      <c r="F186" s="3">
        <v>38132</v>
      </c>
      <c r="G186">
        <v>34.99</v>
      </c>
      <c r="H186">
        <v>5</v>
      </c>
      <c r="I186">
        <v>2004</v>
      </c>
      <c r="J186">
        <v>21.903700000000001</v>
      </c>
      <c r="K186">
        <v>1</v>
      </c>
      <c r="L186">
        <v>21.903700000000001</v>
      </c>
      <c r="M186" t="s">
        <v>156</v>
      </c>
      <c r="N186" t="s">
        <v>22</v>
      </c>
    </row>
    <row r="187" spans="1:14" x14ac:dyDescent="0.3">
      <c r="A187">
        <v>1</v>
      </c>
      <c r="B187">
        <v>214</v>
      </c>
      <c r="C187">
        <v>34.99</v>
      </c>
      <c r="D187">
        <v>13.0863</v>
      </c>
      <c r="E187">
        <v>18638</v>
      </c>
      <c r="F187" s="3">
        <v>38132</v>
      </c>
      <c r="G187">
        <v>34.99</v>
      </c>
      <c r="H187">
        <v>5</v>
      </c>
      <c r="I187">
        <v>2004</v>
      </c>
      <c r="J187">
        <v>21.903700000000001</v>
      </c>
      <c r="K187">
        <v>1</v>
      </c>
      <c r="L187">
        <v>21.903700000000001</v>
      </c>
      <c r="M187" t="s">
        <v>157</v>
      </c>
      <c r="N187" t="s">
        <v>22</v>
      </c>
    </row>
    <row r="188" spans="1:14" x14ac:dyDescent="0.3">
      <c r="A188">
        <v>1</v>
      </c>
      <c r="B188">
        <v>214</v>
      </c>
      <c r="C188">
        <v>34.99</v>
      </c>
      <c r="D188">
        <v>13.0863</v>
      </c>
      <c r="E188">
        <v>18126</v>
      </c>
      <c r="F188" s="3">
        <v>38132</v>
      </c>
      <c r="G188">
        <v>34.99</v>
      </c>
      <c r="H188">
        <v>5</v>
      </c>
      <c r="I188">
        <v>2004</v>
      </c>
      <c r="J188">
        <v>21.903700000000001</v>
      </c>
      <c r="K188">
        <v>1</v>
      </c>
      <c r="L188">
        <v>21.903700000000001</v>
      </c>
      <c r="M188" t="s">
        <v>158</v>
      </c>
      <c r="N188" t="s">
        <v>22</v>
      </c>
    </row>
    <row r="189" spans="1:14" x14ac:dyDescent="0.3">
      <c r="A189">
        <v>1</v>
      </c>
      <c r="B189">
        <v>214</v>
      </c>
      <c r="C189">
        <v>34.99</v>
      </c>
      <c r="D189">
        <v>13.0863</v>
      </c>
      <c r="E189">
        <v>21958</v>
      </c>
      <c r="F189" s="3">
        <v>38132</v>
      </c>
      <c r="G189">
        <v>34.99</v>
      </c>
      <c r="H189">
        <v>5</v>
      </c>
      <c r="I189">
        <v>2004</v>
      </c>
      <c r="J189">
        <v>21.903700000000001</v>
      </c>
      <c r="K189">
        <v>1</v>
      </c>
      <c r="L189">
        <v>21.903700000000001</v>
      </c>
      <c r="M189" t="s">
        <v>159</v>
      </c>
      <c r="N189" t="s">
        <v>22</v>
      </c>
    </row>
    <row r="190" spans="1:14" x14ac:dyDescent="0.3">
      <c r="A190">
        <v>1</v>
      </c>
      <c r="B190">
        <v>214</v>
      </c>
      <c r="C190">
        <v>34.99</v>
      </c>
      <c r="D190">
        <v>13.0863</v>
      </c>
      <c r="E190">
        <v>13619</v>
      </c>
      <c r="F190" s="3">
        <v>38132</v>
      </c>
      <c r="G190">
        <v>34.99</v>
      </c>
      <c r="H190">
        <v>5</v>
      </c>
      <c r="I190">
        <v>2004</v>
      </c>
      <c r="J190">
        <v>21.903700000000001</v>
      </c>
      <c r="K190">
        <v>1</v>
      </c>
      <c r="L190">
        <v>21.903700000000001</v>
      </c>
      <c r="M190" t="s">
        <v>160</v>
      </c>
      <c r="N190" t="s">
        <v>22</v>
      </c>
    </row>
    <row r="191" spans="1:14" x14ac:dyDescent="0.3">
      <c r="A191">
        <v>1</v>
      </c>
      <c r="B191">
        <v>214</v>
      </c>
      <c r="C191">
        <v>34.99</v>
      </c>
      <c r="D191">
        <v>13.0863</v>
      </c>
      <c r="E191">
        <v>13317</v>
      </c>
      <c r="F191" s="3">
        <v>38133</v>
      </c>
      <c r="G191">
        <v>34.99</v>
      </c>
      <c r="H191">
        <v>5</v>
      </c>
      <c r="I191">
        <v>2004</v>
      </c>
      <c r="J191">
        <v>21.903700000000001</v>
      </c>
      <c r="K191">
        <v>1</v>
      </c>
      <c r="L191">
        <v>21.903700000000001</v>
      </c>
      <c r="M191" t="s">
        <v>161</v>
      </c>
      <c r="N191" t="s">
        <v>22</v>
      </c>
    </row>
    <row r="192" spans="1:14" x14ac:dyDescent="0.3">
      <c r="A192">
        <v>1</v>
      </c>
      <c r="B192">
        <v>214</v>
      </c>
      <c r="C192">
        <v>34.99</v>
      </c>
      <c r="D192">
        <v>13.0863</v>
      </c>
      <c r="E192">
        <v>17861</v>
      </c>
      <c r="F192" s="3">
        <v>38133</v>
      </c>
      <c r="G192">
        <v>34.99</v>
      </c>
      <c r="H192">
        <v>5</v>
      </c>
      <c r="I192">
        <v>2004</v>
      </c>
      <c r="J192">
        <v>21.903700000000001</v>
      </c>
      <c r="K192">
        <v>1</v>
      </c>
      <c r="L192">
        <v>21.903700000000001</v>
      </c>
      <c r="M192" t="s">
        <v>162</v>
      </c>
      <c r="N192" t="s">
        <v>22</v>
      </c>
    </row>
    <row r="193" spans="1:14" x14ac:dyDescent="0.3">
      <c r="A193">
        <v>1</v>
      </c>
      <c r="B193">
        <v>214</v>
      </c>
      <c r="C193">
        <v>34.99</v>
      </c>
      <c r="D193">
        <v>13.0863</v>
      </c>
      <c r="E193">
        <v>28066</v>
      </c>
      <c r="F193" s="3">
        <v>38134</v>
      </c>
      <c r="G193">
        <v>34.99</v>
      </c>
      <c r="H193">
        <v>5</v>
      </c>
      <c r="I193">
        <v>2004</v>
      </c>
      <c r="J193">
        <v>21.903700000000001</v>
      </c>
      <c r="K193">
        <v>1</v>
      </c>
      <c r="L193">
        <v>21.903700000000001</v>
      </c>
      <c r="M193" t="s">
        <v>163</v>
      </c>
      <c r="N193" t="s">
        <v>22</v>
      </c>
    </row>
    <row r="194" spans="1:14" x14ac:dyDescent="0.3">
      <c r="A194">
        <v>1</v>
      </c>
      <c r="B194">
        <v>214</v>
      </c>
      <c r="C194">
        <v>34.99</v>
      </c>
      <c r="D194">
        <v>13.0863</v>
      </c>
      <c r="E194">
        <v>17536</v>
      </c>
      <c r="F194" s="3">
        <v>38134</v>
      </c>
      <c r="G194">
        <v>34.99</v>
      </c>
      <c r="H194">
        <v>5</v>
      </c>
      <c r="I194">
        <v>2004</v>
      </c>
      <c r="J194">
        <v>21.903700000000001</v>
      </c>
      <c r="K194">
        <v>1</v>
      </c>
      <c r="L194">
        <v>21.903700000000001</v>
      </c>
      <c r="M194" t="s">
        <v>164</v>
      </c>
      <c r="N194" t="s">
        <v>22</v>
      </c>
    </row>
    <row r="195" spans="1:14" x14ac:dyDescent="0.3">
      <c r="A195">
        <v>1</v>
      </c>
      <c r="B195">
        <v>214</v>
      </c>
      <c r="C195">
        <v>34.99</v>
      </c>
      <c r="D195">
        <v>13.0863</v>
      </c>
      <c r="E195">
        <v>21920</v>
      </c>
      <c r="F195" s="3">
        <v>38134</v>
      </c>
      <c r="G195">
        <v>34.99</v>
      </c>
      <c r="H195">
        <v>5</v>
      </c>
      <c r="I195">
        <v>2004</v>
      </c>
      <c r="J195">
        <v>21.903700000000001</v>
      </c>
      <c r="K195">
        <v>1</v>
      </c>
      <c r="L195">
        <v>21.903700000000001</v>
      </c>
      <c r="M195" t="s">
        <v>165</v>
      </c>
      <c r="N195" t="s">
        <v>22</v>
      </c>
    </row>
    <row r="196" spans="1:14" x14ac:dyDescent="0.3">
      <c r="A196">
        <v>1</v>
      </c>
      <c r="B196">
        <v>214</v>
      </c>
      <c r="C196">
        <v>34.99</v>
      </c>
      <c r="D196">
        <v>13.0863</v>
      </c>
      <c r="E196">
        <v>28665</v>
      </c>
      <c r="F196" s="3">
        <v>38134</v>
      </c>
      <c r="G196">
        <v>34.99</v>
      </c>
      <c r="H196">
        <v>5</v>
      </c>
      <c r="I196">
        <v>2004</v>
      </c>
      <c r="J196">
        <v>21.903700000000001</v>
      </c>
      <c r="K196">
        <v>1</v>
      </c>
      <c r="L196">
        <v>21.903700000000001</v>
      </c>
      <c r="M196" t="s">
        <v>166</v>
      </c>
      <c r="N196" t="s">
        <v>22</v>
      </c>
    </row>
    <row r="197" spans="1:14" x14ac:dyDescent="0.3">
      <c r="A197">
        <v>1</v>
      </c>
      <c r="B197">
        <v>214</v>
      </c>
      <c r="C197">
        <v>34.99</v>
      </c>
      <c r="D197">
        <v>13.0863</v>
      </c>
      <c r="E197">
        <v>15272</v>
      </c>
      <c r="F197" s="3">
        <v>38134</v>
      </c>
      <c r="G197">
        <v>34.99</v>
      </c>
      <c r="H197">
        <v>5</v>
      </c>
      <c r="I197">
        <v>2004</v>
      </c>
      <c r="J197">
        <v>21.903700000000001</v>
      </c>
      <c r="K197">
        <v>1</v>
      </c>
      <c r="L197">
        <v>21.903700000000001</v>
      </c>
      <c r="M197" t="s">
        <v>167</v>
      </c>
      <c r="N197" t="s">
        <v>22</v>
      </c>
    </row>
    <row r="198" spans="1:14" x14ac:dyDescent="0.3">
      <c r="A198">
        <v>1</v>
      </c>
      <c r="B198">
        <v>214</v>
      </c>
      <c r="C198">
        <v>34.99</v>
      </c>
      <c r="D198">
        <v>13.0863</v>
      </c>
      <c r="E198">
        <v>15743</v>
      </c>
      <c r="F198" s="3">
        <v>38134</v>
      </c>
      <c r="G198">
        <v>34.99</v>
      </c>
      <c r="H198">
        <v>5</v>
      </c>
      <c r="I198">
        <v>2004</v>
      </c>
      <c r="J198">
        <v>21.903700000000001</v>
      </c>
      <c r="K198">
        <v>1</v>
      </c>
      <c r="L198">
        <v>21.903700000000001</v>
      </c>
      <c r="M198" t="s">
        <v>168</v>
      </c>
      <c r="N198" t="s">
        <v>22</v>
      </c>
    </row>
    <row r="199" spans="1:14" x14ac:dyDescent="0.3">
      <c r="A199">
        <v>1</v>
      </c>
      <c r="B199">
        <v>214</v>
      </c>
      <c r="C199">
        <v>34.99</v>
      </c>
      <c r="D199">
        <v>13.0863</v>
      </c>
      <c r="E199">
        <v>26822</v>
      </c>
      <c r="F199" s="3">
        <v>38134</v>
      </c>
      <c r="G199">
        <v>34.99</v>
      </c>
      <c r="H199">
        <v>5</v>
      </c>
      <c r="I199">
        <v>2004</v>
      </c>
      <c r="J199">
        <v>21.903700000000001</v>
      </c>
      <c r="K199">
        <v>1</v>
      </c>
      <c r="L199">
        <v>21.903700000000001</v>
      </c>
      <c r="M199" t="s">
        <v>169</v>
      </c>
      <c r="N199" t="s">
        <v>22</v>
      </c>
    </row>
    <row r="200" spans="1:14" x14ac:dyDescent="0.3">
      <c r="A200">
        <v>1</v>
      </c>
      <c r="B200">
        <v>214</v>
      </c>
      <c r="C200">
        <v>34.99</v>
      </c>
      <c r="D200">
        <v>13.0863</v>
      </c>
      <c r="E200">
        <v>25670</v>
      </c>
      <c r="F200" s="3">
        <v>38134</v>
      </c>
      <c r="G200">
        <v>34.99</v>
      </c>
      <c r="H200">
        <v>5</v>
      </c>
      <c r="I200">
        <v>2004</v>
      </c>
      <c r="J200">
        <v>21.903700000000001</v>
      </c>
      <c r="K200">
        <v>1</v>
      </c>
      <c r="L200">
        <v>21.903700000000001</v>
      </c>
      <c r="M200" t="s">
        <v>170</v>
      </c>
      <c r="N200" t="s">
        <v>22</v>
      </c>
    </row>
    <row r="201" spans="1:14" x14ac:dyDescent="0.3">
      <c r="A201">
        <v>1</v>
      </c>
      <c r="B201">
        <v>214</v>
      </c>
      <c r="C201">
        <v>34.99</v>
      </c>
      <c r="D201">
        <v>13.0863</v>
      </c>
      <c r="E201">
        <v>18622</v>
      </c>
      <c r="F201" s="3">
        <v>38134</v>
      </c>
      <c r="G201">
        <v>34.99</v>
      </c>
      <c r="H201">
        <v>5</v>
      </c>
      <c r="I201">
        <v>2004</v>
      </c>
      <c r="J201">
        <v>21.903700000000001</v>
      </c>
      <c r="K201">
        <v>1</v>
      </c>
      <c r="L201">
        <v>21.903700000000001</v>
      </c>
      <c r="M201" t="s">
        <v>171</v>
      </c>
      <c r="N201" t="s">
        <v>22</v>
      </c>
    </row>
    <row r="202" spans="1:14" x14ac:dyDescent="0.3">
      <c r="A202">
        <v>1</v>
      </c>
      <c r="B202">
        <v>214</v>
      </c>
      <c r="C202">
        <v>34.99</v>
      </c>
      <c r="D202">
        <v>13.0863</v>
      </c>
      <c r="E202">
        <v>28219</v>
      </c>
      <c r="F202" s="3">
        <v>38134</v>
      </c>
      <c r="G202">
        <v>34.99</v>
      </c>
      <c r="H202">
        <v>5</v>
      </c>
      <c r="I202">
        <v>2004</v>
      </c>
      <c r="J202">
        <v>21.903700000000001</v>
      </c>
      <c r="K202">
        <v>1</v>
      </c>
      <c r="L202">
        <v>21.903700000000001</v>
      </c>
      <c r="M202" t="s">
        <v>172</v>
      </c>
      <c r="N202" t="s">
        <v>22</v>
      </c>
    </row>
    <row r="203" spans="1:14" x14ac:dyDescent="0.3">
      <c r="A203">
        <v>1</v>
      </c>
      <c r="B203">
        <v>214</v>
      </c>
      <c r="C203">
        <v>34.99</v>
      </c>
      <c r="D203">
        <v>13.0863</v>
      </c>
      <c r="E203">
        <v>16787</v>
      </c>
      <c r="F203" s="3">
        <v>38135</v>
      </c>
      <c r="G203">
        <v>34.99</v>
      </c>
      <c r="H203">
        <v>5</v>
      </c>
      <c r="I203">
        <v>2004</v>
      </c>
      <c r="J203">
        <v>21.903700000000001</v>
      </c>
      <c r="K203">
        <v>1</v>
      </c>
      <c r="L203">
        <v>21.903700000000001</v>
      </c>
      <c r="M203" t="s">
        <v>173</v>
      </c>
      <c r="N203" t="s">
        <v>22</v>
      </c>
    </row>
    <row r="204" spans="1:14" x14ac:dyDescent="0.3">
      <c r="A204">
        <v>1</v>
      </c>
      <c r="B204">
        <v>214</v>
      </c>
      <c r="C204">
        <v>34.99</v>
      </c>
      <c r="D204">
        <v>13.0863</v>
      </c>
      <c r="E204">
        <v>15327</v>
      </c>
      <c r="F204" s="3">
        <v>38135</v>
      </c>
      <c r="G204">
        <v>34.99</v>
      </c>
      <c r="H204">
        <v>5</v>
      </c>
      <c r="I204">
        <v>2004</v>
      </c>
      <c r="J204">
        <v>21.903700000000001</v>
      </c>
      <c r="K204">
        <v>1</v>
      </c>
      <c r="L204">
        <v>21.903700000000001</v>
      </c>
      <c r="M204" t="s">
        <v>174</v>
      </c>
      <c r="N204" t="s">
        <v>22</v>
      </c>
    </row>
    <row r="205" spans="1:14" x14ac:dyDescent="0.3">
      <c r="A205">
        <v>1</v>
      </c>
      <c r="B205">
        <v>214</v>
      </c>
      <c r="C205">
        <v>34.99</v>
      </c>
      <c r="D205">
        <v>13.0863</v>
      </c>
      <c r="E205">
        <v>16551</v>
      </c>
      <c r="F205" s="3">
        <v>38135</v>
      </c>
      <c r="G205">
        <v>34.99</v>
      </c>
      <c r="H205">
        <v>5</v>
      </c>
      <c r="I205">
        <v>2004</v>
      </c>
      <c r="J205">
        <v>21.903700000000001</v>
      </c>
      <c r="K205">
        <v>1</v>
      </c>
      <c r="L205">
        <v>21.903700000000001</v>
      </c>
      <c r="M205" t="s">
        <v>175</v>
      </c>
      <c r="N205" t="s">
        <v>22</v>
      </c>
    </row>
    <row r="206" spans="1:14" x14ac:dyDescent="0.3">
      <c r="A206">
        <v>1</v>
      </c>
      <c r="B206">
        <v>214</v>
      </c>
      <c r="C206">
        <v>34.99</v>
      </c>
      <c r="D206">
        <v>13.0863</v>
      </c>
      <c r="E206">
        <v>14796</v>
      </c>
      <c r="F206" s="3">
        <v>38135</v>
      </c>
      <c r="G206">
        <v>34.99</v>
      </c>
      <c r="H206">
        <v>5</v>
      </c>
      <c r="I206">
        <v>2004</v>
      </c>
      <c r="J206">
        <v>21.903700000000001</v>
      </c>
      <c r="K206">
        <v>1</v>
      </c>
      <c r="L206">
        <v>21.903700000000001</v>
      </c>
      <c r="M206" t="s">
        <v>176</v>
      </c>
      <c r="N206" t="s">
        <v>22</v>
      </c>
    </row>
    <row r="207" spans="1:14" x14ac:dyDescent="0.3">
      <c r="A207">
        <v>1</v>
      </c>
      <c r="B207">
        <v>214</v>
      </c>
      <c r="C207">
        <v>34.99</v>
      </c>
      <c r="D207">
        <v>13.0863</v>
      </c>
      <c r="E207">
        <v>25805</v>
      </c>
      <c r="F207" s="3">
        <v>38135</v>
      </c>
      <c r="G207">
        <v>34.99</v>
      </c>
      <c r="H207">
        <v>5</v>
      </c>
      <c r="I207">
        <v>2004</v>
      </c>
      <c r="J207">
        <v>21.903700000000001</v>
      </c>
      <c r="K207">
        <v>1</v>
      </c>
      <c r="L207">
        <v>21.903700000000001</v>
      </c>
      <c r="M207" t="s">
        <v>177</v>
      </c>
      <c r="N207" t="s">
        <v>22</v>
      </c>
    </row>
    <row r="208" spans="1:14" x14ac:dyDescent="0.3">
      <c r="A208">
        <v>1</v>
      </c>
      <c r="B208">
        <v>214</v>
      </c>
      <c r="C208">
        <v>34.99</v>
      </c>
      <c r="D208">
        <v>13.0863</v>
      </c>
      <c r="E208">
        <v>26217</v>
      </c>
      <c r="F208" s="3">
        <v>38135</v>
      </c>
      <c r="G208">
        <v>34.99</v>
      </c>
      <c r="H208">
        <v>5</v>
      </c>
      <c r="I208">
        <v>2004</v>
      </c>
      <c r="J208">
        <v>21.903700000000001</v>
      </c>
      <c r="K208">
        <v>1</v>
      </c>
      <c r="L208">
        <v>21.903700000000001</v>
      </c>
      <c r="M208" t="s">
        <v>178</v>
      </c>
      <c r="N208" t="s">
        <v>22</v>
      </c>
    </row>
    <row r="209" spans="1:14" x14ac:dyDescent="0.3">
      <c r="A209">
        <v>1</v>
      </c>
      <c r="B209">
        <v>214</v>
      </c>
      <c r="C209">
        <v>34.99</v>
      </c>
      <c r="D209">
        <v>13.0863</v>
      </c>
      <c r="E209">
        <v>15748</v>
      </c>
      <c r="F209" s="3">
        <v>38135</v>
      </c>
      <c r="G209">
        <v>34.99</v>
      </c>
      <c r="H209">
        <v>5</v>
      </c>
      <c r="I209">
        <v>2004</v>
      </c>
      <c r="J209">
        <v>21.903700000000001</v>
      </c>
      <c r="K209">
        <v>1</v>
      </c>
      <c r="L209">
        <v>21.903700000000001</v>
      </c>
      <c r="M209" t="s">
        <v>179</v>
      </c>
      <c r="N209" t="s">
        <v>22</v>
      </c>
    </row>
    <row r="210" spans="1:14" x14ac:dyDescent="0.3">
      <c r="A210">
        <v>1</v>
      </c>
      <c r="B210">
        <v>214</v>
      </c>
      <c r="C210">
        <v>34.99</v>
      </c>
      <c r="D210">
        <v>13.0863</v>
      </c>
      <c r="E210">
        <v>23552</v>
      </c>
      <c r="F210" s="3">
        <v>38135</v>
      </c>
      <c r="G210">
        <v>34.99</v>
      </c>
      <c r="H210">
        <v>5</v>
      </c>
      <c r="I210">
        <v>2004</v>
      </c>
      <c r="J210">
        <v>21.903700000000001</v>
      </c>
      <c r="K210">
        <v>1</v>
      </c>
      <c r="L210">
        <v>21.903700000000001</v>
      </c>
      <c r="M210" t="s">
        <v>180</v>
      </c>
      <c r="N210" t="s">
        <v>22</v>
      </c>
    </row>
    <row r="211" spans="1:14" x14ac:dyDescent="0.3">
      <c r="A211">
        <v>1</v>
      </c>
      <c r="B211">
        <v>214</v>
      </c>
      <c r="C211">
        <v>34.99</v>
      </c>
      <c r="D211">
        <v>13.0863</v>
      </c>
      <c r="E211">
        <v>17320</v>
      </c>
      <c r="F211" s="3">
        <v>38135</v>
      </c>
      <c r="G211">
        <v>34.99</v>
      </c>
      <c r="H211">
        <v>5</v>
      </c>
      <c r="I211">
        <v>2004</v>
      </c>
      <c r="J211">
        <v>21.903700000000001</v>
      </c>
      <c r="K211">
        <v>1</v>
      </c>
      <c r="L211">
        <v>21.903700000000001</v>
      </c>
      <c r="M211" t="s">
        <v>181</v>
      </c>
      <c r="N211" t="s">
        <v>22</v>
      </c>
    </row>
    <row r="212" spans="1:14" x14ac:dyDescent="0.3">
      <c r="A212">
        <v>1</v>
      </c>
      <c r="B212">
        <v>214</v>
      </c>
      <c r="C212">
        <v>34.99</v>
      </c>
      <c r="D212">
        <v>13.0863</v>
      </c>
      <c r="E212">
        <v>15720</v>
      </c>
      <c r="F212" s="3">
        <v>38135</v>
      </c>
      <c r="G212">
        <v>34.99</v>
      </c>
      <c r="H212">
        <v>5</v>
      </c>
      <c r="I212">
        <v>2004</v>
      </c>
      <c r="J212">
        <v>21.903700000000001</v>
      </c>
      <c r="K212">
        <v>1</v>
      </c>
      <c r="L212">
        <v>21.903700000000001</v>
      </c>
      <c r="M212" t="s">
        <v>182</v>
      </c>
      <c r="N212" t="s">
        <v>22</v>
      </c>
    </row>
    <row r="213" spans="1:14" x14ac:dyDescent="0.3">
      <c r="A213">
        <v>1</v>
      </c>
      <c r="B213">
        <v>214</v>
      </c>
      <c r="C213">
        <v>34.99</v>
      </c>
      <c r="D213">
        <v>13.0863</v>
      </c>
      <c r="E213">
        <v>27667</v>
      </c>
      <c r="F213" s="3">
        <v>38138</v>
      </c>
      <c r="G213">
        <v>34.99</v>
      </c>
      <c r="H213">
        <v>5</v>
      </c>
      <c r="I213">
        <v>2004</v>
      </c>
      <c r="J213">
        <v>21.903700000000001</v>
      </c>
      <c r="K213">
        <v>1</v>
      </c>
      <c r="L213">
        <v>21.903700000000001</v>
      </c>
      <c r="M213" t="s">
        <v>183</v>
      </c>
      <c r="N213" t="s">
        <v>22</v>
      </c>
    </row>
    <row r="214" spans="1:14" x14ac:dyDescent="0.3">
      <c r="A214">
        <v>1</v>
      </c>
      <c r="B214">
        <v>214</v>
      </c>
      <c r="C214">
        <v>34.99</v>
      </c>
      <c r="D214">
        <v>13.0863</v>
      </c>
      <c r="E214">
        <v>23686</v>
      </c>
      <c r="F214" s="3">
        <v>38138</v>
      </c>
      <c r="G214">
        <v>34.99</v>
      </c>
      <c r="H214">
        <v>5</v>
      </c>
      <c r="I214">
        <v>2004</v>
      </c>
      <c r="J214">
        <v>21.903700000000001</v>
      </c>
      <c r="K214">
        <v>1</v>
      </c>
      <c r="L214">
        <v>21.903700000000001</v>
      </c>
      <c r="M214" t="s">
        <v>184</v>
      </c>
      <c r="N214" t="s">
        <v>22</v>
      </c>
    </row>
    <row r="215" spans="1:14" x14ac:dyDescent="0.3">
      <c r="A215">
        <v>1</v>
      </c>
      <c r="B215">
        <v>214</v>
      </c>
      <c r="C215">
        <v>34.99</v>
      </c>
      <c r="D215">
        <v>13.0863</v>
      </c>
      <c r="E215">
        <v>11980</v>
      </c>
      <c r="F215" s="3">
        <v>38138</v>
      </c>
      <c r="G215">
        <v>34.99</v>
      </c>
      <c r="H215">
        <v>5</v>
      </c>
      <c r="I215">
        <v>2004</v>
      </c>
      <c r="J215">
        <v>21.903700000000001</v>
      </c>
      <c r="K215">
        <v>1</v>
      </c>
      <c r="L215">
        <v>21.903700000000001</v>
      </c>
      <c r="M215" t="s">
        <v>185</v>
      </c>
      <c r="N215" t="s">
        <v>22</v>
      </c>
    </row>
    <row r="216" spans="1:14" x14ac:dyDescent="0.3">
      <c r="A216">
        <v>1</v>
      </c>
      <c r="B216">
        <v>214</v>
      </c>
      <c r="C216">
        <v>34.99</v>
      </c>
      <c r="D216">
        <v>13.0863</v>
      </c>
      <c r="E216">
        <v>17949</v>
      </c>
      <c r="F216" s="3">
        <v>38138</v>
      </c>
      <c r="G216">
        <v>34.99</v>
      </c>
      <c r="H216">
        <v>5</v>
      </c>
      <c r="I216">
        <v>2004</v>
      </c>
      <c r="J216">
        <v>21.903700000000001</v>
      </c>
      <c r="K216">
        <v>1</v>
      </c>
      <c r="L216">
        <v>21.903700000000001</v>
      </c>
      <c r="M216" t="s">
        <v>186</v>
      </c>
      <c r="N216" t="s">
        <v>22</v>
      </c>
    </row>
    <row r="217" spans="1:14" x14ac:dyDescent="0.3">
      <c r="A217">
        <v>1</v>
      </c>
      <c r="B217">
        <v>214</v>
      </c>
      <c r="C217">
        <v>34.99</v>
      </c>
      <c r="D217">
        <v>13.0863</v>
      </c>
      <c r="E217">
        <v>16188</v>
      </c>
      <c r="F217" s="3">
        <v>38138</v>
      </c>
      <c r="G217">
        <v>34.99</v>
      </c>
      <c r="H217">
        <v>5</v>
      </c>
      <c r="I217">
        <v>2004</v>
      </c>
      <c r="J217">
        <v>21.903700000000001</v>
      </c>
      <c r="K217">
        <v>1</v>
      </c>
      <c r="L217">
        <v>21.903700000000001</v>
      </c>
      <c r="M217" t="s">
        <v>187</v>
      </c>
      <c r="N217" t="s">
        <v>22</v>
      </c>
    </row>
    <row r="218" spans="1:14" x14ac:dyDescent="0.3">
      <c r="A218">
        <v>1</v>
      </c>
      <c r="B218">
        <v>214</v>
      </c>
      <c r="C218">
        <v>34.99</v>
      </c>
      <c r="D218">
        <v>13.0863</v>
      </c>
      <c r="E218">
        <v>11833</v>
      </c>
      <c r="F218" s="3">
        <v>38138</v>
      </c>
      <c r="G218">
        <v>34.99</v>
      </c>
      <c r="H218">
        <v>5</v>
      </c>
      <c r="I218">
        <v>2004</v>
      </c>
      <c r="J218">
        <v>21.903700000000001</v>
      </c>
      <c r="K218">
        <v>1</v>
      </c>
      <c r="L218">
        <v>21.903700000000001</v>
      </c>
      <c r="M218" t="s">
        <v>188</v>
      </c>
      <c r="N218" t="s">
        <v>22</v>
      </c>
    </row>
    <row r="219" spans="1:14" x14ac:dyDescent="0.3">
      <c r="A219">
        <v>1</v>
      </c>
      <c r="B219">
        <v>214</v>
      </c>
      <c r="C219">
        <v>34.99</v>
      </c>
      <c r="D219">
        <v>13.0863</v>
      </c>
      <c r="E219">
        <v>11861</v>
      </c>
      <c r="F219" s="3">
        <v>38138</v>
      </c>
      <c r="G219">
        <v>34.99</v>
      </c>
      <c r="H219">
        <v>5</v>
      </c>
      <c r="I219">
        <v>2004</v>
      </c>
      <c r="J219">
        <v>21.903700000000001</v>
      </c>
      <c r="K219">
        <v>1</v>
      </c>
      <c r="L219">
        <v>21.903700000000001</v>
      </c>
      <c r="M219" t="s">
        <v>189</v>
      </c>
      <c r="N219" t="s">
        <v>22</v>
      </c>
    </row>
    <row r="220" spans="1:14" x14ac:dyDescent="0.3">
      <c r="A220">
        <v>1</v>
      </c>
      <c r="B220">
        <v>214</v>
      </c>
      <c r="C220">
        <v>34.99</v>
      </c>
      <c r="D220">
        <v>13.0863</v>
      </c>
      <c r="E220">
        <v>26150</v>
      </c>
      <c r="F220" s="3">
        <v>38138</v>
      </c>
      <c r="G220">
        <v>34.99</v>
      </c>
      <c r="H220">
        <v>5</v>
      </c>
      <c r="I220">
        <v>2004</v>
      </c>
      <c r="J220">
        <v>21.903700000000001</v>
      </c>
      <c r="K220">
        <v>1</v>
      </c>
      <c r="L220">
        <v>21.903700000000001</v>
      </c>
      <c r="M220" t="s">
        <v>190</v>
      </c>
      <c r="N220" t="s">
        <v>22</v>
      </c>
    </row>
    <row r="221" spans="1:14" x14ac:dyDescent="0.3">
      <c r="A221">
        <v>1</v>
      </c>
      <c r="B221">
        <v>214</v>
      </c>
      <c r="C221">
        <v>34.99</v>
      </c>
      <c r="D221">
        <v>13.0863</v>
      </c>
      <c r="E221">
        <v>13413</v>
      </c>
      <c r="F221" s="3">
        <v>38110</v>
      </c>
      <c r="G221">
        <v>34.99</v>
      </c>
      <c r="H221">
        <v>5</v>
      </c>
      <c r="I221">
        <v>2004</v>
      </c>
      <c r="J221">
        <v>21.903700000000001</v>
      </c>
      <c r="K221">
        <v>1</v>
      </c>
      <c r="L221">
        <v>21.903700000000001</v>
      </c>
      <c r="M221" t="s">
        <v>38</v>
      </c>
      <c r="N221" t="s">
        <v>22</v>
      </c>
    </row>
    <row r="222" spans="1:14" x14ac:dyDescent="0.3">
      <c r="A222">
        <v>1</v>
      </c>
      <c r="B222">
        <v>214</v>
      </c>
      <c r="C222">
        <v>34.99</v>
      </c>
      <c r="D222">
        <v>13.0863</v>
      </c>
      <c r="E222">
        <v>18626</v>
      </c>
      <c r="F222" s="3">
        <v>38110</v>
      </c>
      <c r="G222">
        <v>34.99</v>
      </c>
      <c r="H222">
        <v>5</v>
      </c>
      <c r="I222">
        <v>2004</v>
      </c>
      <c r="J222">
        <v>21.903700000000001</v>
      </c>
      <c r="K222">
        <v>1</v>
      </c>
      <c r="L222">
        <v>21.903700000000001</v>
      </c>
      <c r="M222" t="s">
        <v>39</v>
      </c>
      <c r="N222" t="s">
        <v>22</v>
      </c>
    </row>
    <row r="223" spans="1:14" x14ac:dyDescent="0.3">
      <c r="A223">
        <v>1</v>
      </c>
      <c r="B223">
        <v>214</v>
      </c>
      <c r="C223">
        <v>34.99</v>
      </c>
      <c r="D223">
        <v>13.0863</v>
      </c>
      <c r="E223">
        <v>29371</v>
      </c>
      <c r="F223" s="3">
        <v>38110</v>
      </c>
      <c r="G223">
        <v>34.99</v>
      </c>
      <c r="H223">
        <v>5</v>
      </c>
      <c r="I223">
        <v>2004</v>
      </c>
      <c r="J223">
        <v>21.903700000000001</v>
      </c>
      <c r="K223">
        <v>1</v>
      </c>
      <c r="L223">
        <v>21.903700000000001</v>
      </c>
      <c r="M223" t="s">
        <v>40</v>
      </c>
      <c r="N223" t="s">
        <v>22</v>
      </c>
    </row>
    <row r="224" spans="1:14" x14ac:dyDescent="0.3">
      <c r="A224">
        <v>1</v>
      </c>
      <c r="B224">
        <v>214</v>
      </c>
      <c r="C224">
        <v>34.99</v>
      </c>
      <c r="D224">
        <v>13.0863</v>
      </c>
      <c r="E224">
        <v>14928</v>
      </c>
      <c r="F224" s="3">
        <v>38110</v>
      </c>
      <c r="G224">
        <v>34.99</v>
      </c>
      <c r="H224">
        <v>5</v>
      </c>
      <c r="I224">
        <v>2004</v>
      </c>
      <c r="J224">
        <v>21.903700000000001</v>
      </c>
      <c r="K224">
        <v>1</v>
      </c>
      <c r="L224">
        <v>21.903700000000001</v>
      </c>
      <c r="M224" t="s">
        <v>41</v>
      </c>
      <c r="N224" t="s">
        <v>22</v>
      </c>
    </row>
    <row r="225" spans="1:14" x14ac:dyDescent="0.3">
      <c r="A225">
        <v>1</v>
      </c>
      <c r="B225">
        <v>214</v>
      </c>
      <c r="C225">
        <v>34.99</v>
      </c>
      <c r="D225">
        <v>13.0863</v>
      </c>
      <c r="E225">
        <v>11632</v>
      </c>
      <c r="F225" s="3">
        <v>38110</v>
      </c>
      <c r="G225">
        <v>34.99</v>
      </c>
      <c r="H225">
        <v>5</v>
      </c>
      <c r="I225">
        <v>2004</v>
      </c>
      <c r="J225">
        <v>21.903700000000001</v>
      </c>
      <c r="K225">
        <v>1</v>
      </c>
      <c r="L225">
        <v>21.903700000000001</v>
      </c>
      <c r="M225" t="s">
        <v>42</v>
      </c>
      <c r="N225" t="s">
        <v>22</v>
      </c>
    </row>
    <row r="226" spans="1:14" x14ac:dyDescent="0.3">
      <c r="A226">
        <v>1</v>
      </c>
      <c r="B226">
        <v>214</v>
      </c>
      <c r="C226">
        <v>34.99</v>
      </c>
      <c r="D226">
        <v>13.0863</v>
      </c>
      <c r="E226">
        <v>11356</v>
      </c>
      <c r="F226" s="3">
        <v>38110</v>
      </c>
      <c r="G226">
        <v>34.99</v>
      </c>
      <c r="H226">
        <v>5</v>
      </c>
      <c r="I226">
        <v>2004</v>
      </c>
      <c r="J226">
        <v>21.903700000000001</v>
      </c>
      <c r="K226">
        <v>1</v>
      </c>
      <c r="L226">
        <v>21.903700000000001</v>
      </c>
      <c r="M226" t="s">
        <v>43</v>
      </c>
      <c r="N226" t="s">
        <v>22</v>
      </c>
    </row>
    <row r="227" spans="1:14" x14ac:dyDescent="0.3">
      <c r="A227">
        <v>1</v>
      </c>
      <c r="B227">
        <v>214</v>
      </c>
      <c r="C227">
        <v>34.99</v>
      </c>
      <c r="D227">
        <v>13.0863</v>
      </c>
      <c r="E227">
        <v>17004</v>
      </c>
      <c r="F227" s="3">
        <v>38111</v>
      </c>
      <c r="G227">
        <v>34.99</v>
      </c>
      <c r="H227">
        <v>5</v>
      </c>
      <c r="I227">
        <v>2004</v>
      </c>
      <c r="J227">
        <v>21.903700000000001</v>
      </c>
      <c r="K227">
        <v>1</v>
      </c>
      <c r="L227">
        <v>21.903700000000001</v>
      </c>
      <c r="M227" t="s">
        <v>44</v>
      </c>
      <c r="N227" t="s">
        <v>22</v>
      </c>
    </row>
    <row r="228" spans="1:14" x14ac:dyDescent="0.3">
      <c r="A228">
        <v>1</v>
      </c>
      <c r="B228">
        <v>214</v>
      </c>
      <c r="C228">
        <v>34.99</v>
      </c>
      <c r="D228">
        <v>13.0863</v>
      </c>
      <c r="E228">
        <v>26554</v>
      </c>
      <c r="F228" s="3">
        <v>38111</v>
      </c>
      <c r="G228">
        <v>34.99</v>
      </c>
      <c r="H228">
        <v>5</v>
      </c>
      <c r="I228">
        <v>2004</v>
      </c>
      <c r="J228">
        <v>21.903700000000001</v>
      </c>
      <c r="K228">
        <v>1</v>
      </c>
      <c r="L228">
        <v>21.903700000000001</v>
      </c>
      <c r="M228" t="s">
        <v>45</v>
      </c>
      <c r="N228" t="s">
        <v>22</v>
      </c>
    </row>
    <row r="229" spans="1:14" x14ac:dyDescent="0.3">
      <c r="A229">
        <v>1</v>
      </c>
      <c r="B229">
        <v>214</v>
      </c>
      <c r="C229">
        <v>34.99</v>
      </c>
      <c r="D229">
        <v>13.0863</v>
      </c>
      <c r="E229">
        <v>11188</v>
      </c>
      <c r="F229" s="3">
        <v>38111</v>
      </c>
      <c r="G229">
        <v>34.99</v>
      </c>
      <c r="H229">
        <v>5</v>
      </c>
      <c r="I229">
        <v>2004</v>
      </c>
      <c r="J229">
        <v>21.903700000000001</v>
      </c>
      <c r="K229">
        <v>1</v>
      </c>
      <c r="L229">
        <v>21.903700000000001</v>
      </c>
      <c r="M229" t="s">
        <v>46</v>
      </c>
      <c r="N229" t="s">
        <v>22</v>
      </c>
    </row>
    <row r="230" spans="1:14" x14ac:dyDescent="0.3">
      <c r="A230">
        <v>1</v>
      </c>
      <c r="B230">
        <v>214</v>
      </c>
      <c r="C230">
        <v>34.99</v>
      </c>
      <c r="D230">
        <v>13.0863</v>
      </c>
      <c r="E230">
        <v>26635</v>
      </c>
      <c r="F230" s="3">
        <v>38111</v>
      </c>
      <c r="G230">
        <v>34.99</v>
      </c>
      <c r="H230">
        <v>5</v>
      </c>
      <c r="I230">
        <v>2004</v>
      </c>
      <c r="J230">
        <v>21.903700000000001</v>
      </c>
      <c r="K230">
        <v>1</v>
      </c>
      <c r="L230">
        <v>21.903700000000001</v>
      </c>
      <c r="M230" t="s">
        <v>47</v>
      </c>
      <c r="N230" t="s">
        <v>22</v>
      </c>
    </row>
    <row r="231" spans="1:14" x14ac:dyDescent="0.3">
      <c r="A231">
        <v>1</v>
      </c>
      <c r="B231">
        <v>214</v>
      </c>
      <c r="C231">
        <v>34.99</v>
      </c>
      <c r="D231">
        <v>13.0863</v>
      </c>
      <c r="E231">
        <v>15936</v>
      </c>
      <c r="F231" s="3">
        <v>38111</v>
      </c>
      <c r="G231">
        <v>34.99</v>
      </c>
      <c r="H231">
        <v>5</v>
      </c>
      <c r="I231">
        <v>2004</v>
      </c>
      <c r="J231">
        <v>21.903700000000001</v>
      </c>
      <c r="K231">
        <v>1</v>
      </c>
      <c r="L231">
        <v>21.903700000000001</v>
      </c>
      <c r="M231" t="s">
        <v>48</v>
      </c>
      <c r="N231" t="s">
        <v>22</v>
      </c>
    </row>
    <row r="232" spans="1:14" x14ac:dyDescent="0.3">
      <c r="A232">
        <v>1</v>
      </c>
      <c r="B232">
        <v>214</v>
      </c>
      <c r="C232">
        <v>34.99</v>
      </c>
      <c r="D232">
        <v>13.0863</v>
      </c>
      <c r="E232">
        <v>15407</v>
      </c>
      <c r="F232" s="3">
        <v>38111</v>
      </c>
      <c r="G232">
        <v>34.99</v>
      </c>
      <c r="H232">
        <v>5</v>
      </c>
      <c r="I232">
        <v>2004</v>
      </c>
      <c r="J232">
        <v>21.903700000000001</v>
      </c>
      <c r="K232">
        <v>1</v>
      </c>
      <c r="L232">
        <v>21.903700000000001</v>
      </c>
      <c r="M232" t="s">
        <v>49</v>
      </c>
      <c r="N232" t="s">
        <v>22</v>
      </c>
    </row>
    <row r="233" spans="1:14" x14ac:dyDescent="0.3">
      <c r="A233">
        <v>1</v>
      </c>
      <c r="B233">
        <v>214</v>
      </c>
      <c r="C233">
        <v>34.99</v>
      </c>
      <c r="D233">
        <v>13.0863</v>
      </c>
      <c r="E233">
        <v>13796</v>
      </c>
      <c r="F233" s="3">
        <v>38111</v>
      </c>
      <c r="G233">
        <v>34.99</v>
      </c>
      <c r="H233">
        <v>5</v>
      </c>
      <c r="I233">
        <v>2004</v>
      </c>
      <c r="J233">
        <v>21.903700000000001</v>
      </c>
      <c r="K233">
        <v>1</v>
      </c>
      <c r="L233">
        <v>21.903700000000001</v>
      </c>
      <c r="M233" t="s">
        <v>50</v>
      </c>
      <c r="N233" t="s">
        <v>22</v>
      </c>
    </row>
    <row r="234" spans="1:14" x14ac:dyDescent="0.3">
      <c r="A234">
        <v>1</v>
      </c>
      <c r="B234">
        <v>214</v>
      </c>
      <c r="C234">
        <v>34.99</v>
      </c>
      <c r="D234">
        <v>13.0863</v>
      </c>
      <c r="E234">
        <v>19049</v>
      </c>
      <c r="F234" s="3">
        <v>38111</v>
      </c>
      <c r="G234">
        <v>34.99</v>
      </c>
      <c r="H234">
        <v>5</v>
      </c>
      <c r="I234">
        <v>2004</v>
      </c>
      <c r="J234">
        <v>21.903700000000001</v>
      </c>
      <c r="K234">
        <v>1</v>
      </c>
      <c r="L234">
        <v>21.903700000000001</v>
      </c>
      <c r="M234" t="s">
        <v>51</v>
      </c>
      <c r="N234" t="s">
        <v>22</v>
      </c>
    </row>
    <row r="235" spans="1:14" x14ac:dyDescent="0.3">
      <c r="A235">
        <v>1</v>
      </c>
      <c r="B235">
        <v>214</v>
      </c>
      <c r="C235">
        <v>34.99</v>
      </c>
      <c r="D235">
        <v>13.0863</v>
      </c>
      <c r="E235">
        <v>24647</v>
      </c>
      <c r="F235" s="3">
        <v>38111</v>
      </c>
      <c r="G235">
        <v>34.99</v>
      </c>
      <c r="H235">
        <v>5</v>
      </c>
      <c r="I235">
        <v>2004</v>
      </c>
      <c r="J235">
        <v>21.903700000000001</v>
      </c>
      <c r="K235">
        <v>1</v>
      </c>
      <c r="L235">
        <v>21.903700000000001</v>
      </c>
      <c r="M235" t="s">
        <v>52</v>
      </c>
      <c r="N235" t="s">
        <v>22</v>
      </c>
    </row>
    <row r="236" spans="1:14" x14ac:dyDescent="0.3">
      <c r="A236">
        <v>1</v>
      </c>
      <c r="B236">
        <v>214</v>
      </c>
      <c r="C236">
        <v>34.99</v>
      </c>
      <c r="D236">
        <v>13.0863</v>
      </c>
      <c r="E236">
        <v>13091</v>
      </c>
      <c r="F236" s="3">
        <v>38111</v>
      </c>
      <c r="G236">
        <v>34.99</v>
      </c>
      <c r="H236">
        <v>5</v>
      </c>
      <c r="I236">
        <v>2004</v>
      </c>
      <c r="J236">
        <v>21.903700000000001</v>
      </c>
      <c r="K236">
        <v>1</v>
      </c>
      <c r="L236">
        <v>21.903700000000001</v>
      </c>
      <c r="M236" t="s">
        <v>53</v>
      </c>
      <c r="N236" t="s">
        <v>22</v>
      </c>
    </row>
    <row r="237" spans="1:14" x14ac:dyDescent="0.3">
      <c r="A237">
        <v>1</v>
      </c>
      <c r="B237">
        <v>214</v>
      </c>
      <c r="C237">
        <v>34.99</v>
      </c>
      <c r="D237">
        <v>13.0863</v>
      </c>
      <c r="E237">
        <v>13622</v>
      </c>
      <c r="F237" s="3">
        <v>38111</v>
      </c>
      <c r="G237">
        <v>34.99</v>
      </c>
      <c r="H237">
        <v>5</v>
      </c>
      <c r="I237">
        <v>2004</v>
      </c>
      <c r="J237">
        <v>21.903700000000001</v>
      </c>
      <c r="K237">
        <v>1</v>
      </c>
      <c r="L237">
        <v>21.903700000000001</v>
      </c>
      <c r="M237" t="s">
        <v>54</v>
      </c>
      <c r="N237" t="s">
        <v>22</v>
      </c>
    </row>
    <row r="238" spans="1:14" x14ac:dyDescent="0.3">
      <c r="A238">
        <v>1</v>
      </c>
      <c r="B238">
        <v>214</v>
      </c>
      <c r="C238">
        <v>34.99</v>
      </c>
      <c r="D238">
        <v>13.0863</v>
      </c>
      <c r="E238">
        <v>16724</v>
      </c>
      <c r="F238" s="3">
        <v>38112</v>
      </c>
      <c r="G238">
        <v>34.99</v>
      </c>
      <c r="H238">
        <v>5</v>
      </c>
      <c r="I238">
        <v>2004</v>
      </c>
      <c r="J238">
        <v>21.903700000000001</v>
      </c>
      <c r="K238">
        <v>1</v>
      </c>
      <c r="L238">
        <v>21.903700000000001</v>
      </c>
      <c r="M238" t="s">
        <v>55</v>
      </c>
      <c r="N238" t="s">
        <v>22</v>
      </c>
    </row>
    <row r="239" spans="1:14" x14ac:dyDescent="0.3">
      <c r="A239">
        <v>1</v>
      </c>
      <c r="B239">
        <v>214</v>
      </c>
      <c r="C239">
        <v>34.99</v>
      </c>
      <c r="D239">
        <v>13.0863</v>
      </c>
      <c r="E239">
        <v>11386</v>
      </c>
      <c r="F239" s="3">
        <v>38112</v>
      </c>
      <c r="G239">
        <v>34.99</v>
      </c>
      <c r="H239">
        <v>5</v>
      </c>
      <c r="I239">
        <v>2004</v>
      </c>
      <c r="J239">
        <v>21.903700000000001</v>
      </c>
      <c r="K239">
        <v>1</v>
      </c>
      <c r="L239">
        <v>21.903700000000001</v>
      </c>
      <c r="M239" t="s">
        <v>56</v>
      </c>
      <c r="N239" t="s">
        <v>22</v>
      </c>
    </row>
    <row r="240" spans="1:14" x14ac:dyDescent="0.3">
      <c r="A240">
        <v>1</v>
      </c>
      <c r="B240">
        <v>214</v>
      </c>
      <c r="C240">
        <v>34.99</v>
      </c>
      <c r="D240">
        <v>13.0863</v>
      </c>
      <c r="E240">
        <v>20959</v>
      </c>
      <c r="F240" s="3">
        <v>38112</v>
      </c>
      <c r="G240">
        <v>34.99</v>
      </c>
      <c r="H240">
        <v>5</v>
      </c>
      <c r="I240">
        <v>2004</v>
      </c>
      <c r="J240">
        <v>21.903700000000001</v>
      </c>
      <c r="K240">
        <v>1</v>
      </c>
      <c r="L240">
        <v>21.903700000000001</v>
      </c>
      <c r="M240" t="s">
        <v>57</v>
      </c>
      <c r="N240" t="s">
        <v>22</v>
      </c>
    </row>
    <row r="241" spans="1:14" x14ac:dyDescent="0.3">
      <c r="A241">
        <v>1</v>
      </c>
      <c r="B241">
        <v>214</v>
      </c>
      <c r="C241">
        <v>34.99</v>
      </c>
      <c r="D241">
        <v>13.0863</v>
      </c>
      <c r="E241">
        <v>15872</v>
      </c>
      <c r="F241" s="3">
        <v>38112</v>
      </c>
      <c r="G241">
        <v>34.99</v>
      </c>
      <c r="H241">
        <v>5</v>
      </c>
      <c r="I241">
        <v>2004</v>
      </c>
      <c r="J241">
        <v>21.903700000000001</v>
      </c>
      <c r="K241">
        <v>1</v>
      </c>
      <c r="L241">
        <v>21.903700000000001</v>
      </c>
      <c r="M241" t="s">
        <v>58</v>
      </c>
      <c r="N241" t="s">
        <v>22</v>
      </c>
    </row>
    <row r="242" spans="1:14" x14ac:dyDescent="0.3">
      <c r="A242">
        <v>1</v>
      </c>
      <c r="B242">
        <v>214</v>
      </c>
      <c r="C242">
        <v>34.99</v>
      </c>
      <c r="D242">
        <v>13.0863</v>
      </c>
      <c r="E242">
        <v>11631</v>
      </c>
      <c r="F242" s="3">
        <v>38112</v>
      </c>
      <c r="G242">
        <v>34.99</v>
      </c>
      <c r="H242">
        <v>5</v>
      </c>
      <c r="I242">
        <v>2004</v>
      </c>
      <c r="J242">
        <v>21.903700000000001</v>
      </c>
      <c r="K242">
        <v>1</v>
      </c>
      <c r="L242">
        <v>21.903700000000001</v>
      </c>
      <c r="M242" t="s">
        <v>59</v>
      </c>
      <c r="N242" t="s">
        <v>22</v>
      </c>
    </row>
    <row r="243" spans="1:14" x14ac:dyDescent="0.3">
      <c r="A243">
        <v>1</v>
      </c>
      <c r="B243">
        <v>214</v>
      </c>
      <c r="C243">
        <v>34.99</v>
      </c>
      <c r="D243">
        <v>13.0863</v>
      </c>
      <c r="E243">
        <v>16646</v>
      </c>
      <c r="F243" s="3">
        <v>38112</v>
      </c>
      <c r="G243">
        <v>34.99</v>
      </c>
      <c r="H243">
        <v>5</v>
      </c>
      <c r="I243">
        <v>2004</v>
      </c>
      <c r="J243">
        <v>21.903700000000001</v>
      </c>
      <c r="K243">
        <v>1</v>
      </c>
      <c r="L243">
        <v>21.903700000000001</v>
      </c>
      <c r="M243" t="s">
        <v>60</v>
      </c>
      <c r="N243" t="s">
        <v>22</v>
      </c>
    </row>
    <row r="244" spans="1:14" x14ac:dyDescent="0.3">
      <c r="A244">
        <v>1</v>
      </c>
      <c r="B244">
        <v>214</v>
      </c>
      <c r="C244">
        <v>34.99</v>
      </c>
      <c r="D244">
        <v>13.0863</v>
      </c>
      <c r="E244">
        <v>18972</v>
      </c>
      <c r="F244" s="3">
        <v>38112</v>
      </c>
      <c r="G244">
        <v>34.99</v>
      </c>
      <c r="H244">
        <v>5</v>
      </c>
      <c r="I244">
        <v>2004</v>
      </c>
      <c r="J244">
        <v>21.903700000000001</v>
      </c>
      <c r="K244">
        <v>1</v>
      </c>
      <c r="L244">
        <v>21.903700000000001</v>
      </c>
      <c r="M244" t="s">
        <v>61</v>
      </c>
      <c r="N244" t="s">
        <v>22</v>
      </c>
    </row>
    <row r="245" spans="1:14" x14ac:dyDescent="0.3">
      <c r="A245">
        <v>1</v>
      </c>
      <c r="B245">
        <v>214</v>
      </c>
      <c r="C245">
        <v>34.99</v>
      </c>
      <c r="D245">
        <v>13.0863</v>
      </c>
      <c r="E245">
        <v>15391</v>
      </c>
      <c r="F245" s="3">
        <v>38112</v>
      </c>
      <c r="G245">
        <v>34.99</v>
      </c>
      <c r="H245">
        <v>5</v>
      </c>
      <c r="I245">
        <v>2004</v>
      </c>
      <c r="J245">
        <v>21.903700000000001</v>
      </c>
      <c r="K245">
        <v>1</v>
      </c>
      <c r="L245">
        <v>21.903700000000001</v>
      </c>
      <c r="M245" t="s">
        <v>62</v>
      </c>
      <c r="N245" t="s">
        <v>22</v>
      </c>
    </row>
    <row r="246" spans="1:14" x14ac:dyDescent="0.3">
      <c r="A246">
        <v>1</v>
      </c>
      <c r="B246">
        <v>214</v>
      </c>
      <c r="C246">
        <v>34.99</v>
      </c>
      <c r="D246">
        <v>13.0863</v>
      </c>
      <c r="E246">
        <v>18680</v>
      </c>
      <c r="F246" s="3">
        <v>38113</v>
      </c>
      <c r="G246">
        <v>34.99</v>
      </c>
      <c r="H246">
        <v>5</v>
      </c>
      <c r="I246">
        <v>2004</v>
      </c>
      <c r="J246">
        <v>21.903700000000001</v>
      </c>
      <c r="K246">
        <v>1</v>
      </c>
      <c r="L246">
        <v>21.903700000000001</v>
      </c>
      <c r="M246" t="s">
        <v>63</v>
      </c>
      <c r="N246" t="s">
        <v>22</v>
      </c>
    </row>
    <row r="247" spans="1:14" x14ac:dyDescent="0.3">
      <c r="A247">
        <v>1</v>
      </c>
      <c r="B247">
        <v>214</v>
      </c>
      <c r="C247">
        <v>34.99</v>
      </c>
      <c r="D247">
        <v>13.0863</v>
      </c>
      <c r="E247">
        <v>25431</v>
      </c>
      <c r="F247" s="3">
        <v>38113</v>
      </c>
      <c r="G247">
        <v>34.99</v>
      </c>
      <c r="H247">
        <v>5</v>
      </c>
      <c r="I247">
        <v>2004</v>
      </c>
      <c r="J247">
        <v>21.903700000000001</v>
      </c>
      <c r="K247">
        <v>1</v>
      </c>
      <c r="L247">
        <v>21.903700000000001</v>
      </c>
      <c r="M247" t="s">
        <v>64</v>
      </c>
      <c r="N247" t="s">
        <v>22</v>
      </c>
    </row>
    <row r="248" spans="1:14" x14ac:dyDescent="0.3">
      <c r="A248">
        <v>1</v>
      </c>
      <c r="B248">
        <v>214</v>
      </c>
      <c r="C248">
        <v>34.99</v>
      </c>
      <c r="D248">
        <v>13.0863</v>
      </c>
      <c r="E248">
        <v>11931</v>
      </c>
      <c r="F248" s="3">
        <v>38113</v>
      </c>
      <c r="G248">
        <v>34.99</v>
      </c>
      <c r="H248">
        <v>5</v>
      </c>
      <c r="I248">
        <v>2004</v>
      </c>
      <c r="J248">
        <v>21.903700000000001</v>
      </c>
      <c r="K248">
        <v>1</v>
      </c>
      <c r="L248">
        <v>21.903700000000001</v>
      </c>
      <c r="M248" t="s">
        <v>65</v>
      </c>
      <c r="N248" t="s">
        <v>22</v>
      </c>
    </row>
    <row r="249" spans="1:14" x14ac:dyDescent="0.3">
      <c r="A249">
        <v>1</v>
      </c>
      <c r="B249">
        <v>214</v>
      </c>
      <c r="C249">
        <v>34.99</v>
      </c>
      <c r="D249">
        <v>13.0863</v>
      </c>
      <c r="E249">
        <v>21664</v>
      </c>
      <c r="F249" s="3">
        <v>38113</v>
      </c>
      <c r="G249">
        <v>34.99</v>
      </c>
      <c r="H249">
        <v>5</v>
      </c>
      <c r="I249">
        <v>2004</v>
      </c>
      <c r="J249">
        <v>21.903700000000001</v>
      </c>
      <c r="K249">
        <v>1</v>
      </c>
      <c r="L249">
        <v>21.903700000000001</v>
      </c>
      <c r="M249" t="s">
        <v>66</v>
      </c>
      <c r="N249" t="s">
        <v>22</v>
      </c>
    </row>
    <row r="250" spans="1:14" x14ac:dyDescent="0.3">
      <c r="A250">
        <v>1</v>
      </c>
      <c r="B250">
        <v>214</v>
      </c>
      <c r="C250">
        <v>34.99</v>
      </c>
      <c r="D250">
        <v>13.0863</v>
      </c>
      <c r="E250">
        <v>19278</v>
      </c>
      <c r="F250" s="3">
        <v>38113</v>
      </c>
      <c r="G250">
        <v>34.99</v>
      </c>
      <c r="H250">
        <v>5</v>
      </c>
      <c r="I250">
        <v>2004</v>
      </c>
      <c r="J250">
        <v>21.903700000000001</v>
      </c>
      <c r="K250">
        <v>1</v>
      </c>
      <c r="L250">
        <v>21.903700000000001</v>
      </c>
      <c r="M250" t="s">
        <v>67</v>
      </c>
      <c r="N250" t="s">
        <v>22</v>
      </c>
    </row>
    <row r="251" spans="1:14" x14ac:dyDescent="0.3">
      <c r="A251">
        <v>1</v>
      </c>
      <c r="B251">
        <v>214</v>
      </c>
      <c r="C251">
        <v>34.99</v>
      </c>
      <c r="D251">
        <v>13.0863</v>
      </c>
      <c r="E251">
        <v>29363</v>
      </c>
      <c r="F251" s="3">
        <v>38114</v>
      </c>
      <c r="G251">
        <v>34.99</v>
      </c>
      <c r="H251">
        <v>5</v>
      </c>
      <c r="I251">
        <v>2004</v>
      </c>
      <c r="J251">
        <v>21.903700000000001</v>
      </c>
      <c r="K251">
        <v>1</v>
      </c>
      <c r="L251">
        <v>21.903700000000001</v>
      </c>
      <c r="M251" t="s">
        <v>68</v>
      </c>
      <c r="N251" t="s">
        <v>22</v>
      </c>
    </row>
    <row r="252" spans="1:14" x14ac:dyDescent="0.3">
      <c r="A252">
        <v>1</v>
      </c>
      <c r="B252">
        <v>214</v>
      </c>
      <c r="C252">
        <v>34.99</v>
      </c>
      <c r="D252">
        <v>13.0863</v>
      </c>
      <c r="E252">
        <v>20979</v>
      </c>
      <c r="F252" s="3">
        <v>38114</v>
      </c>
      <c r="G252">
        <v>34.99</v>
      </c>
      <c r="H252">
        <v>5</v>
      </c>
      <c r="I252">
        <v>2004</v>
      </c>
      <c r="J252">
        <v>21.903700000000001</v>
      </c>
      <c r="K252">
        <v>1</v>
      </c>
      <c r="L252">
        <v>21.903700000000001</v>
      </c>
      <c r="M252" t="s">
        <v>69</v>
      </c>
      <c r="N252" t="s">
        <v>22</v>
      </c>
    </row>
    <row r="253" spans="1:14" x14ac:dyDescent="0.3">
      <c r="A253">
        <v>1</v>
      </c>
      <c r="B253">
        <v>214</v>
      </c>
      <c r="C253">
        <v>34.99</v>
      </c>
      <c r="D253">
        <v>13.0863</v>
      </c>
      <c r="E253">
        <v>17961</v>
      </c>
      <c r="F253" s="3">
        <v>38114</v>
      </c>
      <c r="G253">
        <v>34.99</v>
      </c>
      <c r="H253">
        <v>5</v>
      </c>
      <c r="I253">
        <v>2004</v>
      </c>
      <c r="J253">
        <v>21.903700000000001</v>
      </c>
      <c r="K253">
        <v>1</v>
      </c>
      <c r="L253">
        <v>21.903700000000001</v>
      </c>
      <c r="M253" t="s">
        <v>70</v>
      </c>
      <c r="N253" t="s">
        <v>22</v>
      </c>
    </row>
    <row r="254" spans="1:14" x14ac:dyDescent="0.3">
      <c r="A254">
        <v>1</v>
      </c>
      <c r="B254">
        <v>214</v>
      </c>
      <c r="C254">
        <v>34.99</v>
      </c>
      <c r="D254">
        <v>13.0863</v>
      </c>
      <c r="E254">
        <v>11497</v>
      </c>
      <c r="F254" s="3">
        <v>38114</v>
      </c>
      <c r="G254">
        <v>34.99</v>
      </c>
      <c r="H254">
        <v>5</v>
      </c>
      <c r="I254">
        <v>2004</v>
      </c>
      <c r="J254">
        <v>21.903700000000001</v>
      </c>
      <c r="K254">
        <v>1</v>
      </c>
      <c r="L254">
        <v>21.903700000000001</v>
      </c>
      <c r="M254" t="s">
        <v>71</v>
      </c>
      <c r="N254" t="s">
        <v>22</v>
      </c>
    </row>
    <row r="255" spans="1:14" x14ac:dyDescent="0.3">
      <c r="A255">
        <v>1</v>
      </c>
      <c r="B255">
        <v>214</v>
      </c>
      <c r="C255">
        <v>34.99</v>
      </c>
      <c r="D255">
        <v>13.0863</v>
      </c>
      <c r="E255">
        <v>13095</v>
      </c>
      <c r="F255" s="3">
        <v>38114</v>
      </c>
      <c r="G255">
        <v>34.99</v>
      </c>
      <c r="H255">
        <v>5</v>
      </c>
      <c r="I255">
        <v>2004</v>
      </c>
      <c r="J255">
        <v>21.903700000000001</v>
      </c>
      <c r="K255">
        <v>1</v>
      </c>
      <c r="L255">
        <v>21.903700000000001</v>
      </c>
      <c r="M255" t="s">
        <v>72</v>
      </c>
      <c r="N255" t="s">
        <v>22</v>
      </c>
    </row>
    <row r="256" spans="1:14" x14ac:dyDescent="0.3">
      <c r="A256">
        <v>1</v>
      </c>
      <c r="B256">
        <v>214</v>
      </c>
      <c r="C256">
        <v>34.99</v>
      </c>
      <c r="D256">
        <v>13.0863</v>
      </c>
      <c r="E256">
        <v>19646</v>
      </c>
      <c r="F256" s="3">
        <v>38114</v>
      </c>
      <c r="G256">
        <v>34.99</v>
      </c>
      <c r="H256">
        <v>5</v>
      </c>
      <c r="I256">
        <v>2004</v>
      </c>
      <c r="J256">
        <v>21.903700000000001</v>
      </c>
      <c r="K256">
        <v>1</v>
      </c>
      <c r="L256">
        <v>21.903700000000001</v>
      </c>
      <c r="M256" t="s">
        <v>73</v>
      </c>
      <c r="N256" t="s">
        <v>22</v>
      </c>
    </row>
    <row r="257" spans="1:14" x14ac:dyDescent="0.3">
      <c r="A257">
        <v>1</v>
      </c>
      <c r="B257">
        <v>214</v>
      </c>
      <c r="C257">
        <v>34.99</v>
      </c>
      <c r="D257">
        <v>13.0863</v>
      </c>
      <c r="E257">
        <v>13049</v>
      </c>
      <c r="F257" s="3">
        <v>38114</v>
      </c>
      <c r="G257">
        <v>34.99</v>
      </c>
      <c r="H257">
        <v>5</v>
      </c>
      <c r="I257">
        <v>2004</v>
      </c>
      <c r="J257">
        <v>21.903700000000001</v>
      </c>
      <c r="K257">
        <v>1</v>
      </c>
      <c r="L257">
        <v>21.903700000000001</v>
      </c>
      <c r="M257" t="s">
        <v>74</v>
      </c>
      <c r="N257" t="s">
        <v>22</v>
      </c>
    </row>
    <row r="258" spans="1:14" x14ac:dyDescent="0.3">
      <c r="A258">
        <v>1</v>
      </c>
      <c r="B258">
        <v>214</v>
      </c>
      <c r="C258">
        <v>34.99</v>
      </c>
      <c r="D258">
        <v>13.0863</v>
      </c>
      <c r="E258">
        <v>29077</v>
      </c>
      <c r="F258" s="3">
        <v>38117</v>
      </c>
      <c r="G258">
        <v>34.99</v>
      </c>
      <c r="H258">
        <v>5</v>
      </c>
      <c r="I258">
        <v>2004</v>
      </c>
      <c r="J258">
        <v>21.903700000000001</v>
      </c>
      <c r="K258">
        <v>1</v>
      </c>
      <c r="L258">
        <v>21.903700000000001</v>
      </c>
      <c r="M258" t="s">
        <v>75</v>
      </c>
      <c r="N258" t="s">
        <v>22</v>
      </c>
    </row>
    <row r="259" spans="1:14" x14ac:dyDescent="0.3">
      <c r="A259">
        <v>1</v>
      </c>
      <c r="B259">
        <v>214</v>
      </c>
      <c r="C259">
        <v>34.99</v>
      </c>
      <c r="D259">
        <v>13.0863</v>
      </c>
      <c r="E259">
        <v>17643</v>
      </c>
      <c r="F259" s="3">
        <v>38117</v>
      </c>
      <c r="G259">
        <v>34.99</v>
      </c>
      <c r="H259">
        <v>5</v>
      </c>
      <c r="I259">
        <v>2004</v>
      </c>
      <c r="J259">
        <v>21.903700000000001</v>
      </c>
      <c r="K259">
        <v>1</v>
      </c>
      <c r="L259">
        <v>21.903700000000001</v>
      </c>
      <c r="M259" t="s">
        <v>76</v>
      </c>
      <c r="N259" t="s">
        <v>22</v>
      </c>
    </row>
    <row r="260" spans="1:14" x14ac:dyDescent="0.3">
      <c r="A260">
        <v>1</v>
      </c>
      <c r="B260">
        <v>214</v>
      </c>
      <c r="C260">
        <v>34.99</v>
      </c>
      <c r="D260">
        <v>13.0863</v>
      </c>
      <c r="E260">
        <v>27849</v>
      </c>
      <c r="F260" s="3">
        <v>38117</v>
      </c>
      <c r="G260">
        <v>34.99</v>
      </c>
      <c r="H260">
        <v>5</v>
      </c>
      <c r="I260">
        <v>2004</v>
      </c>
      <c r="J260">
        <v>21.903700000000001</v>
      </c>
      <c r="K260">
        <v>1</v>
      </c>
      <c r="L260">
        <v>21.903700000000001</v>
      </c>
      <c r="M260" t="s">
        <v>77</v>
      </c>
      <c r="N260" t="s">
        <v>22</v>
      </c>
    </row>
    <row r="261" spans="1:14" x14ac:dyDescent="0.3">
      <c r="A261">
        <v>1</v>
      </c>
      <c r="B261">
        <v>214</v>
      </c>
      <c r="C261">
        <v>34.99</v>
      </c>
      <c r="D261">
        <v>13.0863</v>
      </c>
      <c r="E261">
        <v>26152</v>
      </c>
      <c r="F261" s="3">
        <v>38117</v>
      </c>
      <c r="G261">
        <v>34.99</v>
      </c>
      <c r="H261">
        <v>5</v>
      </c>
      <c r="I261">
        <v>2004</v>
      </c>
      <c r="J261">
        <v>21.903700000000001</v>
      </c>
      <c r="K261">
        <v>1</v>
      </c>
      <c r="L261">
        <v>21.903700000000001</v>
      </c>
      <c r="M261" t="s">
        <v>78</v>
      </c>
      <c r="N261" t="s">
        <v>22</v>
      </c>
    </row>
    <row r="262" spans="1:14" x14ac:dyDescent="0.3">
      <c r="A262">
        <v>1</v>
      </c>
      <c r="B262">
        <v>214</v>
      </c>
      <c r="C262">
        <v>34.99</v>
      </c>
      <c r="D262">
        <v>13.0863</v>
      </c>
      <c r="E262">
        <v>15335</v>
      </c>
      <c r="F262" s="3">
        <v>38118</v>
      </c>
      <c r="G262">
        <v>34.99</v>
      </c>
      <c r="H262">
        <v>5</v>
      </c>
      <c r="I262">
        <v>2004</v>
      </c>
      <c r="J262">
        <v>21.903700000000001</v>
      </c>
      <c r="K262">
        <v>1</v>
      </c>
      <c r="L262">
        <v>21.903700000000001</v>
      </c>
      <c r="M262" t="s">
        <v>79</v>
      </c>
      <c r="N262" t="s">
        <v>22</v>
      </c>
    </row>
    <row r="263" spans="1:14" x14ac:dyDescent="0.3">
      <c r="A263">
        <v>1</v>
      </c>
      <c r="B263">
        <v>214</v>
      </c>
      <c r="C263">
        <v>34.99</v>
      </c>
      <c r="D263">
        <v>13.0863</v>
      </c>
      <c r="E263">
        <v>26397</v>
      </c>
      <c r="F263" s="3">
        <v>38118</v>
      </c>
      <c r="G263">
        <v>34.99</v>
      </c>
      <c r="H263">
        <v>5</v>
      </c>
      <c r="I263">
        <v>2004</v>
      </c>
      <c r="J263">
        <v>21.903700000000001</v>
      </c>
      <c r="K263">
        <v>1</v>
      </c>
      <c r="L263">
        <v>21.903700000000001</v>
      </c>
      <c r="M263" t="s">
        <v>80</v>
      </c>
      <c r="N263" t="s">
        <v>22</v>
      </c>
    </row>
    <row r="264" spans="1:14" x14ac:dyDescent="0.3">
      <c r="A264">
        <v>1</v>
      </c>
      <c r="B264">
        <v>214</v>
      </c>
      <c r="C264">
        <v>34.99</v>
      </c>
      <c r="D264">
        <v>13.0863</v>
      </c>
      <c r="E264">
        <v>20350</v>
      </c>
      <c r="F264" s="3">
        <v>38118</v>
      </c>
      <c r="G264">
        <v>34.99</v>
      </c>
      <c r="H264">
        <v>5</v>
      </c>
      <c r="I264">
        <v>2004</v>
      </c>
      <c r="J264">
        <v>21.903700000000001</v>
      </c>
      <c r="K264">
        <v>1</v>
      </c>
      <c r="L264">
        <v>21.903700000000001</v>
      </c>
      <c r="M264" t="s">
        <v>81</v>
      </c>
      <c r="N264" t="s">
        <v>22</v>
      </c>
    </row>
    <row r="265" spans="1:14" x14ac:dyDescent="0.3">
      <c r="A265">
        <v>1</v>
      </c>
      <c r="B265">
        <v>214</v>
      </c>
      <c r="C265">
        <v>34.99</v>
      </c>
      <c r="D265">
        <v>13.0863</v>
      </c>
      <c r="E265">
        <v>15755</v>
      </c>
      <c r="F265" s="3">
        <v>38118</v>
      </c>
      <c r="G265">
        <v>34.99</v>
      </c>
      <c r="H265">
        <v>5</v>
      </c>
      <c r="I265">
        <v>2004</v>
      </c>
      <c r="J265">
        <v>21.903700000000001</v>
      </c>
      <c r="K265">
        <v>1</v>
      </c>
      <c r="L265">
        <v>21.903700000000001</v>
      </c>
      <c r="M265" t="s">
        <v>82</v>
      </c>
      <c r="N265" t="s">
        <v>22</v>
      </c>
    </row>
    <row r="266" spans="1:14" x14ac:dyDescent="0.3">
      <c r="A266">
        <v>1</v>
      </c>
      <c r="B266">
        <v>214</v>
      </c>
      <c r="C266">
        <v>34.99</v>
      </c>
      <c r="D266">
        <v>13.0863</v>
      </c>
      <c r="E266">
        <v>22181</v>
      </c>
      <c r="F266" s="3">
        <v>38118</v>
      </c>
      <c r="G266">
        <v>34.99</v>
      </c>
      <c r="H266">
        <v>5</v>
      </c>
      <c r="I266">
        <v>2004</v>
      </c>
      <c r="J266">
        <v>21.903700000000001</v>
      </c>
      <c r="K266">
        <v>1</v>
      </c>
      <c r="L266">
        <v>21.903700000000001</v>
      </c>
      <c r="M266" t="s">
        <v>83</v>
      </c>
      <c r="N266" t="s">
        <v>22</v>
      </c>
    </row>
    <row r="267" spans="1:14" x14ac:dyDescent="0.3">
      <c r="A267">
        <v>1</v>
      </c>
      <c r="B267">
        <v>214</v>
      </c>
      <c r="C267">
        <v>34.99</v>
      </c>
      <c r="D267">
        <v>13.0863</v>
      </c>
      <c r="E267">
        <v>13192</v>
      </c>
      <c r="F267" s="3">
        <v>38119</v>
      </c>
      <c r="G267">
        <v>34.99</v>
      </c>
      <c r="H267">
        <v>5</v>
      </c>
      <c r="I267">
        <v>2004</v>
      </c>
      <c r="J267">
        <v>21.903700000000001</v>
      </c>
      <c r="K267">
        <v>1</v>
      </c>
      <c r="L267">
        <v>21.903700000000001</v>
      </c>
      <c r="M267" t="s">
        <v>84</v>
      </c>
      <c r="N267" t="s">
        <v>22</v>
      </c>
    </row>
    <row r="268" spans="1:14" x14ac:dyDescent="0.3">
      <c r="A268">
        <v>1</v>
      </c>
      <c r="B268">
        <v>214</v>
      </c>
      <c r="C268">
        <v>34.99</v>
      </c>
      <c r="D268">
        <v>13.0863</v>
      </c>
      <c r="E268">
        <v>16139</v>
      </c>
      <c r="F268" s="3">
        <v>38119</v>
      </c>
      <c r="G268">
        <v>34.99</v>
      </c>
      <c r="H268">
        <v>5</v>
      </c>
      <c r="I268">
        <v>2004</v>
      </c>
      <c r="J268">
        <v>21.903700000000001</v>
      </c>
      <c r="K268">
        <v>1</v>
      </c>
      <c r="L268">
        <v>21.903700000000001</v>
      </c>
      <c r="M268" t="s">
        <v>85</v>
      </c>
      <c r="N268" t="s">
        <v>22</v>
      </c>
    </row>
    <row r="269" spans="1:14" x14ac:dyDescent="0.3">
      <c r="A269">
        <v>1</v>
      </c>
      <c r="B269">
        <v>214</v>
      </c>
      <c r="C269">
        <v>34.99</v>
      </c>
      <c r="D269">
        <v>13.0863</v>
      </c>
      <c r="E269">
        <v>23849</v>
      </c>
      <c r="F269" s="3">
        <v>38119</v>
      </c>
      <c r="G269">
        <v>34.99</v>
      </c>
      <c r="H269">
        <v>5</v>
      </c>
      <c r="I269">
        <v>2004</v>
      </c>
      <c r="J269">
        <v>21.903700000000001</v>
      </c>
      <c r="K269">
        <v>1</v>
      </c>
      <c r="L269">
        <v>21.903700000000001</v>
      </c>
      <c r="M269" t="s">
        <v>86</v>
      </c>
      <c r="N269" t="s">
        <v>22</v>
      </c>
    </row>
    <row r="270" spans="1:14" x14ac:dyDescent="0.3">
      <c r="A270">
        <v>1</v>
      </c>
      <c r="B270">
        <v>214</v>
      </c>
      <c r="C270">
        <v>34.99</v>
      </c>
      <c r="D270">
        <v>13.0863</v>
      </c>
      <c r="E270">
        <v>11722</v>
      </c>
      <c r="F270" s="3">
        <v>38119</v>
      </c>
      <c r="G270">
        <v>34.99</v>
      </c>
      <c r="H270">
        <v>5</v>
      </c>
      <c r="I270">
        <v>2004</v>
      </c>
      <c r="J270">
        <v>21.903700000000001</v>
      </c>
      <c r="K270">
        <v>1</v>
      </c>
      <c r="L270">
        <v>21.903700000000001</v>
      </c>
      <c r="M270" t="s">
        <v>87</v>
      </c>
      <c r="N270" t="s">
        <v>22</v>
      </c>
    </row>
    <row r="271" spans="1:14" x14ac:dyDescent="0.3">
      <c r="A271">
        <v>1</v>
      </c>
      <c r="B271">
        <v>214</v>
      </c>
      <c r="C271">
        <v>34.99</v>
      </c>
      <c r="D271">
        <v>13.0863</v>
      </c>
      <c r="E271">
        <v>15248</v>
      </c>
      <c r="F271" s="3">
        <v>38119</v>
      </c>
      <c r="G271">
        <v>34.99</v>
      </c>
      <c r="H271">
        <v>5</v>
      </c>
      <c r="I271">
        <v>2004</v>
      </c>
      <c r="J271">
        <v>21.903700000000001</v>
      </c>
      <c r="K271">
        <v>1</v>
      </c>
      <c r="L271">
        <v>21.903700000000001</v>
      </c>
      <c r="M271" t="s">
        <v>88</v>
      </c>
      <c r="N271" t="s">
        <v>22</v>
      </c>
    </row>
    <row r="272" spans="1:14" x14ac:dyDescent="0.3">
      <c r="A272">
        <v>1</v>
      </c>
      <c r="B272">
        <v>214</v>
      </c>
      <c r="C272">
        <v>34.99</v>
      </c>
      <c r="D272">
        <v>13.0863</v>
      </c>
      <c r="E272">
        <v>11746</v>
      </c>
      <c r="F272" s="3">
        <v>38119</v>
      </c>
      <c r="G272">
        <v>34.99</v>
      </c>
      <c r="H272">
        <v>5</v>
      </c>
      <c r="I272">
        <v>2004</v>
      </c>
      <c r="J272">
        <v>21.903700000000001</v>
      </c>
      <c r="K272">
        <v>1</v>
      </c>
      <c r="L272">
        <v>21.903700000000001</v>
      </c>
      <c r="M272" t="s">
        <v>89</v>
      </c>
      <c r="N272" t="s">
        <v>22</v>
      </c>
    </row>
    <row r="273" spans="1:14" x14ac:dyDescent="0.3">
      <c r="A273">
        <v>1</v>
      </c>
      <c r="B273">
        <v>214</v>
      </c>
      <c r="C273">
        <v>34.99</v>
      </c>
      <c r="D273">
        <v>13.0863</v>
      </c>
      <c r="E273">
        <v>19196</v>
      </c>
      <c r="F273" s="3">
        <v>38119</v>
      </c>
      <c r="G273">
        <v>34.99</v>
      </c>
      <c r="H273">
        <v>5</v>
      </c>
      <c r="I273">
        <v>2004</v>
      </c>
      <c r="J273">
        <v>21.903700000000001</v>
      </c>
      <c r="K273">
        <v>1</v>
      </c>
      <c r="L273">
        <v>21.903700000000001</v>
      </c>
      <c r="M273" t="s">
        <v>90</v>
      </c>
      <c r="N273" t="s">
        <v>22</v>
      </c>
    </row>
    <row r="274" spans="1:14" x14ac:dyDescent="0.3">
      <c r="A274">
        <v>1</v>
      </c>
      <c r="B274">
        <v>214</v>
      </c>
      <c r="C274">
        <v>34.99</v>
      </c>
      <c r="D274">
        <v>13.0863</v>
      </c>
      <c r="E274">
        <v>17114</v>
      </c>
      <c r="F274" s="3">
        <v>38119</v>
      </c>
      <c r="G274">
        <v>34.99</v>
      </c>
      <c r="H274">
        <v>5</v>
      </c>
      <c r="I274">
        <v>2004</v>
      </c>
      <c r="J274">
        <v>21.903700000000001</v>
      </c>
      <c r="K274">
        <v>1</v>
      </c>
      <c r="L274">
        <v>21.903700000000001</v>
      </c>
      <c r="M274" t="s">
        <v>91</v>
      </c>
      <c r="N274" t="s">
        <v>22</v>
      </c>
    </row>
    <row r="275" spans="1:14" x14ac:dyDescent="0.3">
      <c r="A275">
        <v>1</v>
      </c>
      <c r="B275">
        <v>214</v>
      </c>
      <c r="C275">
        <v>34.99</v>
      </c>
      <c r="D275">
        <v>13.0863</v>
      </c>
      <c r="E275">
        <v>14963</v>
      </c>
      <c r="F275" s="3">
        <v>38119</v>
      </c>
      <c r="G275">
        <v>34.99</v>
      </c>
      <c r="H275">
        <v>5</v>
      </c>
      <c r="I275">
        <v>2004</v>
      </c>
      <c r="J275">
        <v>21.903700000000001</v>
      </c>
      <c r="K275">
        <v>1</v>
      </c>
      <c r="L275">
        <v>21.903700000000001</v>
      </c>
      <c r="M275" t="s">
        <v>92</v>
      </c>
      <c r="N275" t="s">
        <v>22</v>
      </c>
    </row>
    <row r="276" spans="1:14" x14ac:dyDescent="0.3">
      <c r="A276">
        <v>1</v>
      </c>
      <c r="B276">
        <v>214</v>
      </c>
      <c r="C276">
        <v>34.99</v>
      </c>
      <c r="D276">
        <v>13.0863</v>
      </c>
      <c r="E276">
        <v>21590</v>
      </c>
      <c r="F276" s="3">
        <v>38120</v>
      </c>
      <c r="G276">
        <v>34.99</v>
      </c>
      <c r="H276">
        <v>5</v>
      </c>
      <c r="I276">
        <v>2004</v>
      </c>
      <c r="J276">
        <v>21.903700000000001</v>
      </c>
      <c r="K276">
        <v>1</v>
      </c>
      <c r="L276">
        <v>21.903700000000001</v>
      </c>
      <c r="M276" t="s">
        <v>93</v>
      </c>
      <c r="N276" t="s">
        <v>22</v>
      </c>
    </row>
    <row r="277" spans="1:14" x14ac:dyDescent="0.3">
      <c r="A277">
        <v>1</v>
      </c>
      <c r="B277">
        <v>214</v>
      </c>
      <c r="C277">
        <v>34.99</v>
      </c>
      <c r="D277">
        <v>13.0863</v>
      </c>
      <c r="E277">
        <v>20770</v>
      </c>
      <c r="F277" s="3">
        <v>38120</v>
      </c>
      <c r="G277">
        <v>34.99</v>
      </c>
      <c r="H277">
        <v>5</v>
      </c>
      <c r="I277">
        <v>2004</v>
      </c>
      <c r="J277">
        <v>21.903700000000001</v>
      </c>
      <c r="K277">
        <v>1</v>
      </c>
      <c r="L277">
        <v>21.903700000000001</v>
      </c>
      <c r="M277" t="s">
        <v>94</v>
      </c>
      <c r="N277" t="s">
        <v>22</v>
      </c>
    </row>
    <row r="278" spans="1:14" x14ac:dyDescent="0.3">
      <c r="A278">
        <v>1</v>
      </c>
      <c r="B278">
        <v>214</v>
      </c>
      <c r="C278">
        <v>34.99</v>
      </c>
      <c r="D278">
        <v>13.0863</v>
      </c>
      <c r="E278">
        <v>29031</v>
      </c>
      <c r="F278" s="3">
        <v>38120</v>
      </c>
      <c r="G278">
        <v>34.99</v>
      </c>
      <c r="H278">
        <v>5</v>
      </c>
      <c r="I278">
        <v>2004</v>
      </c>
      <c r="J278">
        <v>21.903700000000001</v>
      </c>
      <c r="K278">
        <v>1</v>
      </c>
      <c r="L278">
        <v>21.903700000000001</v>
      </c>
      <c r="M278" t="s">
        <v>95</v>
      </c>
      <c r="N278" t="s">
        <v>22</v>
      </c>
    </row>
    <row r="279" spans="1:14" x14ac:dyDescent="0.3">
      <c r="A279">
        <v>1</v>
      </c>
      <c r="B279">
        <v>214</v>
      </c>
      <c r="C279">
        <v>34.99</v>
      </c>
      <c r="D279">
        <v>13.0863</v>
      </c>
      <c r="E279">
        <v>27999</v>
      </c>
      <c r="F279" s="3">
        <v>38120</v>
      </c>
      <c r="G279">
        <v>34.99</v>
      </c>
      <c r="H279">
        <v>5</v>
      </c>
      <c r="I279">
        <v>2004</v>
      </c>
      <c r="J279">
        <v>21.903700000000001</v>
      </c>
      <c r="K279">
        <v>1</v>
      </c>
      <c r="L279">
        <v>21.903700000000001</v>
      </c>
      <c r="M279" t="s">
        <v>96</v>
      </c>
      <c r="N279" t="s">
        <v>22</v>
      </c>
    </row>
    <row r="280" spans="1:14" x14ac:dyDescent="0.3">
      <c r="A280">
        <v>1</v>
      </c>
      <c r="B280">
        <v>214</v>
      </c>
      <c r="C280">
        <v>34.99</v>
      </c>
      <c r="D280">
        <v>13.0863</v>
      </c>
      <c r="E280">
        <v>25550</v>
      </c>
      <c r="F280" s="3">
        <v>38120</v>
      </c>
      <c r="G280">
        <v>34.99</v>
      </c>
      <c r="H280">
        <v>5</v>
      </c>
      <c r="I280">
        <v>2004</v>
      </c>
      <c r="J280">
        <v>21.903700000000001</v>
      </c>
      <c r="K280">
        <v>1</v>
      </c>
      <c r="L280">
        <v>21.903700000000001</v>
      </c>
      <c r="M280" t="s">
        <v>97</v>
      </c>
      <c r="N280" t="s">
        <v>22</v>
      </c>
    </row>
    <row r="281" spans="1:14" x14ac:dyDescent="0.3">
      <c r="A281">
        <v>1</v>
      </c>
      <c r="B281">
        <v>214</v>
      </c>
      <c r="C281">
        <v>34.99</v>
      </c>
      <c r="D281">
        <v>13.0863</v>
      </c>
      <c r="E281">
        <v>20927</v>
      </c>
      <c r="F281" s="3">
        <v>38120</v>
      </c>
      <c r="G281">
        <v>34.99</v>
      </c>
      <c r="H281">
        <v>5</v>
      </c>
      <c r="I281">
        <v>2004</v>
      </c>
      <c r="J281">
        <v>21.903700000000001</v>
      </c>
      <c r="K281">
        <v>1</v>
      </c>
      <c r="L281">
        <v>21.903700000000001</v>
      </c>
      <c r="M281" t="s">
        <v>98</v>
      </c>
      <c r="N281" t="s">
        <v>22</v>
      </c>
    </row>
    <row r="282" spans="1:14" x14ac:dyDescent="0.3">
      <c r="A282">
        <v>1</v>
      </c>
      <c r="B282">
        <v>214</v>
      </c>
      <c r="C282">
        <v>34.99</v>
      </c>
      <c r="D282">
        <v>13.0863</v>
      </c>
      <c r="E282">
        <v>20589</v>
      </c>
      <c r="F282" s="3">
        <v>38120</v>
      </c>
      <c r="G282">
        <v>34.99</v>
      </c>
      <c r="H282">
        <v>5</v>
      </c>
      <c r="I282">
        <v>2004</v>
      </c>
      <c r="J282">
        <v>21.903700000000001</v>
      </c>
      <c r="K282">
        <v>1</v>
      </c>
      <c r="L282">
        <v>21.903700000000001</v>
      </c>
      <c r="M282" t="s">
        <v>99</v>
      </c>
      <c r="N282" t="s">
        <v>22</v>
      </c>
    </row>
    <row r="283" spans="1:14" x14ac:dyDescent="0.3">
      <c r="A283">
        <v>1</v>
      </c>
      <c r="B283">
        <v>214</v>
      </c>
      <c r="C283">
        <v>34.99</v>
      </c>
      <c r="D283">
        <v>13.0863</v>
      </c>
      <c r="E283">
        <v>11420</v>
      </c>
      <c r="F283" s="3">
        <v>38120</v>
      </c>
      <c r="G283">
        <v>34.99</v>
      </c>
      <c r="H283">
        <v>5</v>
      </c>
      <c r="I283">
        <v>2004</v>
      </c>
      <c r="J283">
        <v>21.903700000000001</v>
      </c>
      <c r="K283">
        <v>1</v>
      </c>
      <c r="L283">
        <v>21.903700000000001</v>
      </c>
      <c r="M283" t="s">
        <v>100</v>
      </c>
      <c r="N283" t="s">
        <v>22</v>
      </c>
    </row>
    <row r="284" spans="1:14" x14ac:dyDescent="0.3">
      <c r="A284">
        <v>1</v>
      </c>
      <c r="B284">
        <v>214</v>
      </c>
      <c r="C284">
        <v>34.99</v>
      </c>
      <c r="D284">
        <v>13.0863</v>
      </c>
      <c r="E284">
        <v>12127</v>
      </c>
      <c r="F284" s="3">
        <v>38120</v>
      </c>
      <c r="G284">
        <v>34.99</v>
      </c>
      <c r="H284">
        <v>5</v>
      </c>
      <c r="I284">
        <v>2004</v>
      </c>
      <c r="J284">
        <v>21.903700000000001</v>
      </c>
      <c r="K284">
        <v>1</v>
      </c>
      <c r="L284">
        <v>21.903700000000001</v>
      </c>
      <c r="M284" t="s">
        <v>101</v>
      </c>
      <c r="N284" t="s">
        <v>22</v>
      </c>
    </row>
    <row r="285" spans="1:14" x14ac:dyDescent="0.3">
      <c r="A285">
        <v>1</v>
      </c>
      <c r="B285">
        <v>214</v>
      </c>
      <c r="C285">
        <v>34.99</v>
      </c>
      <c r="D285">
        <v>13.0863</v>
      </c>
      <c r="E285">
        <v>17522</v>
      </c>
      <c r="F285" s="3">
        <v>38120</v>
      </c>
      <c r="G285">
        <v>34.99</v>
      </c>
      <c r="H285">
        <v>5</v>
      </c>
      <c r="I285">
        <v>2004</v>
      </c>
      <c r="J285">
        <v>21.903700000000001</v>
      </c>
      <c r="K285">
        <v>1</v>
      </c>
      <c r="L285">
        <v>21.903700000000001</v>
      </c>
      <c r="M285" t="s">
        <v>102</v>
      </c>
      <c r="N285" t="s">
        <v>22</v>
      </c>
    </row>
    <row r="286" spans="1:14" x14ac:dyDescent="0.3">
      <c r="A286">
        <v>1</v>
      </c>
      <c r="B286">
        <v>214</v>
      </c>
      <c r="C286">
        <v>34.99</v>
      </c>
      <c r="D286">
        <v>13.0863</v>
      </c>
      <c r="E286">
        <v>27573</v>
      </c>
      <c r="F286" s="3">
        <v>38121</v>
      </c>
      <c r="G286">
        <v>34.99</v>
      </c>
      <c r="H286">
        <v>5</v>
      </c>
      <c r="I286">
        <v>2004</v>
      </c>
      <c r="J286">
        <v>21.903700000000001</v>
      </c>
      <c r="K286">
        <v>1</v>
      </c>
      <c r="L286">
        <v>21.903700000000001</v>
      </c>
      <c r="M286" t="s">
        <v>103</v>
      </c>
      <c r="N286" t="s">
        <v>22</v>
      </c>
    </row>
    <row r="287" spans="1:14" x14ac:dyDescent="0.3">
      <c r="A287">
        <v>1</v>
      </c>
      <c r="B287">
        <v>214</v>
      </c>
      <c r="C287">
        <v>34.99</v>
      </c>
      <c r="D287">
        <v>13.0863</v>
      </c>
      <c r="E287">
        <v>19982</v>
      </c>
      <c r="F287" s="3">
        <v>38121</v>
      </c>
      <c r="G287">
        <v>34.99</v>
      </c>
      <c r="H287">
        <v>5</v>
      </c>
      <c r="I287">
        <v>2004</v>
      </c>
      <c r="J287">
        <v>21.903700000000001</v>
      </c>
      <c r="K287">
        <v>1</v>
      </c>
      <c r="L287">
        <v>21.903700000000001</v>
      </c>
      <c r="M287" t="s">
        <v>104</v>
      </c>
      <c r="N287" t="s">
        <v>22</v>
      </c>
    </row>
    <row r="288" spans="1:14" x14ac:dyDescent="0.3">
      <c r="A288">
        <v>1</v>
      </c>
      <c r="B288">
        <v>214</v>
      </c>
      <c r="C288">
        <v>34.99</v>
      </c>
      <c r="D288">
        <v>13.0863</v>
      </c>
      <c r="E288">
        <v>26016</v>
      </c>
      <c r="F288" s="3">
        <v>38121</v>
      </c>
      <c r="G288">
        <v>34.99</v>
      </c>
      <c r="H288">
        <v>5</v>
      </c>
      <c r="I288">
        <v>2004</v>
      </c>
      <c r="J288">
        <v>21.903700000000001</v>
      </c>
      <c r="K288">
        <v>1</v>
      </c>
      <c r="L288">
        <v>21.903700000000001</v>
      </c>
      <c r="M288" t="s">
        <v>105</v>
      </c>
      <c r="N288" t="s">
        <v>22</v>
      </c>
    </row>
    <row r="289" spans="1:14" x14ac:dyDescent="0.3">
      <c r="A289">
        <v>1</v>
      </c>
      <c r="B289">
        <v>214</v>
      </c>
      <c r="C289">
        <v>34.99</v>
      </c>
      <c r="D289">
        <v>13.0863</v>
      </c>
      <c r="E289">
        <v>24979</v>
      </c>
      <c r="F289" s="3">
        <v>38121</v>
      </c>
      <c r="G289">
        <v>34.99</v>
      </c>
      <c r="H289">
        <v>5</v>
      </c>
      <c r="I289">
        <v>2004</v>
      </c>
      <c r="J289">
        <v>21.903700000000001</v>
      </c>
      <c r="K289">
        <v>1</v>
      </c>
      <c r="L289">
        <v>21.903700000000001</v>
      </c>
      <c r="M289" t="s">
        <v>106</v>
      </c>
      <c r="N289" t="s">
        <v>22</v>
      </c>
    </row>
    <row r="290" spans="1:14" x14ac:dyDescent="0.3">
      <c r="A290">
        <v>1</v>
      </c>
      <c r="B290">
        <v>214</v>
      </c>
      <c r="C290">
        <v>34.99</v>
      </c>
      <c r="D290">
        <v>13.0863</v>
      </c>
      <c r="E290">
        <v>21109</v>
      </c>
      <c r="F290" s="3">
        <v>38121</v>
      </c>
      <c r="G290">
        <v>34.99</v>
      </c>
      <c r="H290">
        <v>5</v>
      </c>
      <c r="I290">
        <v>2004</v>
      </c>
      <c r="J290">
        <v>21.903700000000001</v>
      </c>
      <c r="K290">
        <v>1</v>
      </c>
      <c r="L290">
        <v>21.903700000000001</v>
      </c>
      <c r="M290" t="s">
        <v>107</v>
      </c>
      <c r="N290" t="s">
        <v>22</v>
      </c>
    </row>
    <row r="291" spans="1:14" x14ac:dyDescent="0.3">
      <c r="A291">
        <v>1</v>
      </c>
      <c r="B291">
        <v>214</v>
      </c>
      <c r="C291">
        <v>34.99</v>
      </c>
      <c r="D291">
        <v>13.0863</v>
      </c>
      <c r="E291">
        <v>29362</v>
      </c>
      <c r="F291" s="3">
        <v>38121</v>
      </c>
      <c r="G291">
        <v>34.99</v>
      </c>
      <c r="H291">
        <v>5</v>
      </c>
      <c r="I291">
        <v>2004</v>
      </c>
      <c r="J291">
        <v>21.903700000000001</v>
      </c>
      <c r="K291">
        <v>1</v>
      </c>
      <c r="L291">
        <v>21.903700000000001</v>
      </c>
      <c r="M291" t="s">
        <v>108</v>
      </c>
      <c r="N291" t="s">
        <v>22</v>
      </c>
    </row>
    <row r="292" spans="1:14" x14ac:dyDescent="0.3">
      <c r="A292">
        <v>1</v>
      </c>
      <c r="B292">
        <v>214</v>
      </c>
      <c r="C292">
        <v>34.99</v>
      </c>
      <c r="D292">
        <v>13.0863</v>
      </c>
      <c r="E292">
        <v>27805</v>
      </c>
      <c r="F292" s="3">
        <v>38121</v>
      </c>
      <c r="G292">
        <v>34.99</v>
      </c>
      <c r="H292">
        <v>5</v>
      </c>
      <c r="I292">
        <v>2004</v>
      </c>
      <c r="J292">
        <v>21.903700000000001</v>
      </c>
      <c r="K292">
        <v>1</v>
      </c>
      <c r="L292">
        <v>21.903700000000001</v>
      </c>
      <c r="M292" t="s">
        <v>109</v>
      </c>
      <c r="N292" t="s">
        <v>22</v>
      </c>
    </row>
    <row r="293" spans="1:14" x14ac:dyDescent="0.3">
      <c r="A293">
        <v>1</v>
      </c>
      <c r="B293">
        <v>214</v>
      </c>
      <c r="C293">
        <v>34.99</v>
      </c>
      <c r="D293">
        <v>13.0863</v>
      </c>
      <c r="E293">
        <v>11869</v>
      </c>
      <c r="F293" s="3">
        <v>38121</v>
      </c>
      <c r="G293">
        <v>34.99</v>
      </c>
      <c r="H293">
        <v>5</v>
      </c>
      <c r="I293">
        <v>2004</v>
      </c>
      <c r="J293">
        <v>21.903700000000001</v>
      </c>
      <c r="K293">
        <v>1</v>
      </c>
      <c r="L293">
        <v>21.903700000000001</v>
      </c>
      <c r="M293" t="s">
        <v>110</v>
      </c>
      <c r="N293" t="s">
        <v>22</v>
      </c>
    </row>
    <row r="294" spans="1:14" x14ac:dyDescent="0.3">
      <c r="A294">
        <v>1</v>
      </c>
      <c r="B294">
        <v>214</v>
      </c>
      <c r="C294">
        <v>34.99</v>
      </c>
      <c r="D294">
        <v>13.0863</v>
      </c>
      <c r="E294">
        <v>11498</v>
      </c>
      <c r="F294" s="3">
        <v>38121</v>
      </c>
      <c r="G294">
        <v>34.99</v>
      </c>
      <c r="H294">
        <v>5</v>
      </c>
      <c r="I294">
        <v>2004</v>
      </c>
      <c r="J294">
        <v>21.903700000000001</v>
      </c>
      <c r="K294">
        <v>1</v>
      </c>
      <c r="L294">
        <v>21.903700000000001</v>
      </c>
      <c r="M294" t="s">
        <v>111</v>
      </c>
      <c r="N294" t="s">
        <v>22</v>
      </c>
    </row>
    <row r="295" spans="1:14" x14ac:dyDescent="0.3">
      <c r="A295">
        <v>1</v>
      </c>
      <c r="B295">
        <v>214</v>
      </c>
      <c r="C295">
        <v>34.99</v>
      </c>
      <c r="D295">
        <v>13.0863</v>
      </c>
      <c r="E295">
        <v>11287</v>
      </c>
      <c r="F295" s="3">
        <v>38121</v>
      </c>
      <c r="G295">
        <v>34.99</v>
      </c>
      <c r="H295">
        <v>5</v>
      </c>
      <c r="I295">
        <v>2004</v>
      </c>
      <c r="J295">
        <v>21.903700000000001</v>
      </c>
      <c r="K295">
        <v>1</v>
      </c>
      <c r="L295">
        <v>21.903700000000001</v>
      </c>
      <c r="M295" t="s">
        <v>112</v>
      </c>
      <c r="N295" t="s">
        <v>22</v>
      </c>
    </row>
    <row r="296" spans="1:14" x14ac:dyDescent="0.3">
      <c r="A296">
        <v>1</v>
      </c>
      <c r="B296">
        <v>214</v>
      </c>
      <c r="C296">
        <v>34.99</v>
      </c>
      <c r="D296">
        <v>13.0863</v>
      </c>
      <c r="E296">
        <v>15733</v>
      </c>
      <c r="F296" s="3">
        <v>38121</v>
      </c>
      <c r="G296">
        <v>34.99</v>
      </c>
      <c r="H296">
        <v>5</v>
      </c>
      <c r="I296">
        <v>2004</v>
      </c>
      <c r="J296">
        <v>21.903700000000001</v>
      </c>
      <c r="K296">
        <v>1</v>
      </c>
      <c r="L296">
        <v>21.903700000000001</v>
      </c>
      <c r="M296" t="s">
        <v>113</v>
      </c>
      <c r="N296" t="s">
        <v>22</v>
      </c>
    </row>
    <row r="297" spans="1:14" x14ac:dyDescent="0.3">
      <c r="A297">
        <v>1</v>
      </c>
      <c r="B297">
        <v>214</v>
      </c>
      <c r="C297">
        <v>34.99</v>
      </c>
      <c r="D297">
        <v>13.0863</v>
      </c>
      <c r="E297">
        <v>27238</v>
      </c>
      <c r="F297" s="3">
        <v>38124</v>
      </c>
      <c r="G297">
        <v>34.99</v>
      </c>
      <c r="H297">
        <v>5</v>
      </c>
      <c r="I297">
        <v>2004</v>
      </c>
      <c r="J297">
        <v>21.903700000000001</v>
      </c>
      <c r="K297">
        <v>1</v>
      </c>
      <c r="L297">
        <v>21.903700000000001</v>
      </c>
      <c r="M297" t="s">
        <v>114</v>
      </c>
      <c r="N297" t="s">
        <v>22</v>
      </c>
    </row>
    <row r="298" spans="1:14" x14ac:dyDescent="0.3">
      <c r="A298">
        <v>1</v>
      </c>
      <c r="B298">
        <v>214</v>
      </c>
      <c r="C298">
        <v>34.99</v>
      </c>
      <c r="D298">
        <v>13.0863</v>
      </c>
      <c r="E298">
        <v>23492</v>
      </c>
      <c r="F298" s="3">
        <v>38124</v>
      </c>
      <c r="G298">
        <v>34.99</v>
      </c>
      <c r="H298">
        <v>5</v>
      </c>
      <c r="I298">
        <v>2004</v>
      </c>
      <c r="J298">
        <v>21.903700000000001</v>
      </c>
      <c r="K298">
        <v>1</v>
      </c>
      <c r="L298">
        <v>21.903700000000001</v>
      </c>
      <c r="M298" t="s">
        <v>115</v>
      </c>
      <c r="N298" t="s">
        <v>22</v>
      </c>
    </row>
    <row r="299" spans="1:14" x14ac:dyDescent="0.3">
      <c r="A299">
        <v>1</v>
      </c>
      <c r="B299">
        <v>214</v>
      </c>
      <c r="C299">
        <v>34.99</v>
      </c>
      <c r="D299">
        <v>13.0863</v>
      </c>
      <c r="E299">
        <v>23857</v>
      </c>
      <c r="F299" s="3">
        <v>38124</v>
      </c>
      <c r="G299">
        <v>34.99</v>
      </c>
      <c r="H299">
        <v>5</v>
      </c>
      <c r="I299">
        <v>2004</v>
      </c>
      <c r="J299">
        <v>21.903700000000001</v>
      </c>
      <c r="K299">
        <v>1</v>
      </c>
      <c r="L299">
        <v>21.903700000000001</v>
      </c>
      <c r="M299" t="s">
        <v>116</v>
      </c>
      <c r="N299" t="s">
        <v>22</v>
      </c>
    </row>
    <row r="300" spans="1:14" x14ac:dyDescent="0.3">
      <c r="A300">
        <v>1</v>
      </c>
      <c r="B300">
        <v>214</v>
      </c>
      <c r="C300">
        <v>34.99</v>
      </c>
      <c r="D300">
        <v>13.0863</v>
      </c>
      <c r="E300">
        <v>11883</v>
      </c>
      <c r="F300" s="3">
        <v>38124</v>
      </c>
      <c r="G300">
        <v>34.99</v>
      </c>
      <c r="H300">
        <v>5</v>
      </c>
      <c r="I300">
        <v>2004</v>
      </c>
      <c r="J300">
        <v>21.903700000000001</v>
      </c>
      <c r="K300">
        <v>1</v>
      </c>
      <c r="L300">
        <v>21.903700000000001</v>
      </c>
      <c r="M300" t="s">
        <v>117</v>
      </c>
      <c r="N300" t="s">
        <v>22</v>
      </c>
    </row>
    <row r="301" spans="1:14" x14ac:dyDescent="0.3">
      <c r="A301">
        <v>1</v>
      </c>
      <c r="B301">
        <v>214</v>
      </c>
      <c r="C301">
        <v>34.99</v>
      </c>
      <c r="D301">
        <v>13.0863</v>
      </c>
      <c r="E301">
        <v>19903</v>
      </c>
      <c r="F301" s="3">
        <v>38124</v>
      </c>
      <c r="G301">
        <v>34.99</v>
      </c>
      <c r="H301">
        <v>5</v>
      </c>
      <c r="I301">
        <v>2004</v>
      </c>
      <c r="J301">
        <v>21.903700000000001</v>
      </c>
      <c r="K301">
        <v>1</v>
      </c>
      <c r="L301">
        <v>21.903700000000001</v>
      </c>
      <c r="M301" t="s">
        <v>118</v>
      </c>
      <c r="N301" t="s">
        <v>22</v>
      </c>
    </row>
    <row r="302" spans="1:14" x14ac:dyDescent="0.3">
      <c r="A302">
        <v>1</v>
      </c>
      <c r="B302">
        <v>214</v>
      </c>
      <c r="C302">
        <v>34.99</v>
      </c>
      <c r="D302">
        <v>13.0863</v>
      </c>
      <c r="E302">
        <v>20800</v>
      </c>
      <c r="F302" s="3">
        <v>38124</v>
      </c>
      <c r="G302">
        <v>34.99</v>
      </c>
      <c r="H302">
        <v>5</v>
      </c>
      <c r="I302">
        <v>2004</v>
      </c>
      <c r="J302">
        <v>21.903700000000001</v>
      </c>
      <c r="K302">
        <v>1</v>
      </c>
      <c r="L302">
        <v>21.903700000000001</v>
      </c>
      <c r="M302" t="s">
        <v>119</v>
      </c>
      <c r="N302" t="s">
        <v>22</v>
      </c>
    </row>
    <row r="303" spans="1:14" x14ac:dyDescent="0.3">
      <c r="A303">
        <v>1</v>
      </c>
      <c r="B303">
        <v>214</v>
      </c>
      <c r="C303">
        <v>34.99</v>
      </c>
      <c r="D303">
        <v>13.0863</v>
      </c>
      <c r="E303">
        <v>21870</v>
      </c>
      <c r="F303" s="3">
        <v>38124</v>
      </c>
      <c r="G303">
        <v>34.99</v>
      </c>
      <c r="H303">
        <v>5</v>
      </c>
      <c r="I303">
        <v>2004</v>
      </c>
      <c r="J303">
        <v>21.903700000000001</v>
      </c>
      <c r="K303">
        <v>1</v>
      </c>
      <c r="L303">
        <v>21.903700000000001</v>
      </c>
      <c r="M303" t="s">
        <v>120</v>
      </c>
      <c r="N303" t="s">
        <v>22</v>
      </c>
    </row>
    <row r="304" spans="1:14" x14ac:dyDescent="0.3">
      <c r="A304">
        <v>1</v>
      </c>
      <c r="B304">
        <v>214</v>
      </c>
      <c r="C304">
        <v>34.99</v>
      </c>
      <c r="D304">
        <v>13.0863</v>
      </c>
      <c r="E304">
        <v>11300</v>
      </c>
      <c r="F304" s="3">
        <v>38124</v>
      </c>
      <c r="G304">
        <v>34.99</v>
      </c>
      <c r="H304">
        <v>5</v>
      </c>
      <c r="I304">
        <v>2004</v>
      </c>
      <c r="J304">
        <v>21.903700000000001</v>
      </c>
      <c r="K304">
        <v>1</v>
      </c>
      <c r="L304">
        <v>21.903700000000001</v>
      </c>
      <c r="M304" t="s">
        <v>121</v>
      </c>
      <c r="N304" t="s">
        <v>22</v>
      </c>
    </row>
    <row r="305" spans="1:14" x14ac:dyDescent="0.3">
      <c r="A305">
        <v>1</v>
      </c>
      <c r="B305">
        <v>214</v>
      </c>
      <c r="C305">
        <v>34.99</v>
      </c>
      <c r="D305">
        <v>13.0863</v>
      </c>
      <c r="E305">
        <v>19090</v>
      </c>
      <c r="F305" s="3">
        <v>38124</v>
      </c>
      <c r="G305">
        <v>34.99</v>
      </c>
      <c r="H305">
        <v>5</v>
      </c>
      <c r="I305">
        <v>2004</v>
      </c>
      <c r="J305">
        <v>21.903700000000001</v>
      </c>
      <c r="K305">
        <v>1</v>
      </c>
      <c r="L305">
        <v>21.903700000000001</v>
      </c>
      <c r="M305" t="s">
        <v>122</v>
      </c>
      <c r="N305" t="s">
        <v>22</v>
      </c>
    </row>
    <row r="306" spans="1:14" x14ac:dyDescent="0.3">
      <c r="A306">
        <v>1</v>
      </c>
      <c r="B306">
        <v>214</v>
      </c>
      <c r="C306">
        <v>34.99</v>
      </c>
      <c r="D306">
        <v>13.0863</v>
      </c>
      <c r="E306">
        <v>15823</v>
      </c>
      <c r="F306" s="3">
        <v>38124</v>
      </c>
      <c r="G306">
        <v>34.99</v>
      </c>
      <c r="H306">
        <v>5</v>
      </c>
      <c r="I306">
        <v>2004</v>
      </c>
      <c r="J306">
        <v>21.903700000000001</v>
      </c>
      <c r="K306">
        <v>1</v>
      </c>
      <c r="L306">
        <v>21.903700000000001</v>
      </c>
      <c r="M306" t="s">
        <v>123</v>
      </c>
      <c r="N306" t="s">
        <v>22</v>
      </c>
    </row>
    <row r="307" spans="1:14" x14ac:dyDescent="0.3">
      <c r="A307">
        <v>1</v>
      </c>
      <c r="B307">
        <v>214</v>
      </c>
      <c r="C307">
        <v>34.99</v>
      </c>
      <c r="D307">
        <v>13.0863</v>
      </c>
      <c r="E307">
        <v>22033</v>
      </c>
      <c r="F307" s="3">
        <v>38124</v>
      </c>
      <c r="G307">
        <v>34.99</v>
      </c>
      <c r="H307">
        <v>5</v>
      </c>
      <c r="I307">
        <v>2004</v>
      </c>
      <c r="J307">
        <v>21.903700000000001</v>
      </c>
      <c r="K307">
        <v>1</v>
      </c>
      <c r="L307">
        <v>21.903700000000001</v>
      </c>
      <c r="M307" t="s">
        <v>124</v>
      </c>
      <c r="N307" t="s">
        <v>22</v>
      </c>
    </row>
    <row r="308" spans="1:14" x14ac:dyDescent="0.3">
      <c r="A308">
        <v>1</v>
      </c>
      <c r="B308">
        <v>214</v>
      </c>
      <c r="C308">
        <v>34.99</v>
      </c>
      <c r="D308">
        <v>13.0863</v>
      </c>
      <c r="E308">
        <v>13044</v>
      </c>
      <c r="F308" s="3">
        <v>38124</v>
      </c>
      <c r="G308">
        <v>34.99</v>
      </c>
      <c r="H308">
        <v>5</v>
      </c>
      <c r="I308">
        <v>2004</v>
      </c>
      <c r="J308">
        <v>21.903700000000001</v>
      </c>
      <c r="K308">
        <v>1</v>
      </c>
      <c r="L308">
        <v>21.903700000000001</v>
      </c>
      <c r="M308" t="s">
        <v>125</v>
      </c>
      <c r="N308" t="s">
        <v>22</v>
      </c>
    </row>
    <row r="309" spans="1:14" x14ac:dyDescent="0.3">
      <c r="A309">
        <v>1</v>
      </c>
      <c r="B309">
        <v>214</v>
      </c>
      <c r="C309">
        <v>34.99</v>
      </c>
      <c r="D309">
        <v>13.0863</v>
      </c>
      <c r="E309">
        <v>26231</v>
      </c>
      <c r="F309" s="3">
        <v>38125</v>
      </c>
      <c r="G309">
        <v>34.99</v>
      </c>
      <c r="H309">
        <v>5</v>
      </c>
      <c r="I309">
        <v>2004</v>
      </c>
      <c r="J309">
        <v>21.903700000000001</v>
      </c>
      <c r="K309">
        <v>1</v>
      </c>
      <c r="L309">
        <v>21.903700000000001</v>
      </c>
      <c r="M309" t="s">
        <v>126</v>
      </c>
      <c r="N309" t="s">
        <v>22</v>
      </c>
    </row>
    <row r="310" spans="1:14" x14ac:dyDescent="0.3">
      <c r="A310">
        <v>1</v>
      </c>
      <c r="B310">
        <v>214</v>
      </c>
      <c r="C310">
        <v>34.99</v>
      </c>
      <c r="D310">
        <v>13.0863</v>
      </c>
      <c r="E310">
        <v>21069</v>
      </c>
      <c r="F310" s="3">
        <v>38125</v>
      </c>
      <c r="G310">
        <v>34.99</v>
      </c>
      <c r="H310">
        <v>5</v>
      </c>
      <c r="I310">
        <v>2004</v>
      </c>
      <c r="J310">
        <v>21.903700000000001</v>
      </c>
      <c r="K310">
        <v>1</v>
      </c>
      <c r="L310">
        <v>21.903700000000001</v>
      </c>
      <c r="M310" t="s">
        <v>127</v>
      </c>
      <c r="N310" t="s">
        <v>22</v>
      </c>
    </row>
    <row r="311" spans="1:14" x14ac:dyDescent="0.3">
      <c r="A311">
        <v>1</v>
      </c>
      <c r="B311">
        <v>214</v>
      </c>
      <c r="C311">
        <v>34.99</v>
      </c>
      <c r="D311">
        <v>13.0863</v>
      </c>
      <c r="E311">
        <v>25465</v>
      </c>
      <c r="F311" s="3">
        <v>38125</v>
      </c>
      <c r="G311">
        <v>34.99</v>
      </c>
      <c r="H311">
        <v>5</v>
      </c>
      <c r="I311">
        <v>2004</v>
      </c>
      <c r="J311">
        <v>21.903700000000001</v>
      </c>
      <c r="K311">
        <v>1</v>
      </c>
      <c r="L311">
        <v>21.903700000000001</v>
      </c>
      <c r="M311" t="s">
        <v>128</v>
      </c>
      <c r="N311" t="s">
        <v>22</v>
      </c>
    </row>
    <row r="312" spans="1:14" x14ac:dyDescent="0.3">
      <c r="A312">
        <v>1</v>
      </c>
      <c r="B312">
        <v>214</v>
      </c>
      <c r="C312">
        <v>34.99</v>
      </c>
      <c r="D312">
        <v>13.0863</v>
      </c>
      <c r="E312">
        <v>12224</v>
      </c>
      <c r="F312" s="3">
        <v>38125</v>
      </c>
      <c r="G312">
        <v>34.99</v>
      </c>
      <c r="H312">
        <v>5</v>
      </c>
      <c r="I312">
        <v>2004</v>
      </c>
      <c r="J312">
        <v>21.903700000000001</v>
      </c>
      <c r="K312">
        <v>1</v>
      </c>
      <c r="L312">
        <v>21.903700000000001</v>
      </c>
      <c r="M312" t="s">
        <v>129</v>
      </c>
      <c r="N312" t="s">
        <v>22</v>
      </c>
    </row>
    <row r="313" spans="1:14" x14ac:dyDescent="0.3">
      <c r="A313">
        <v>1</v>
      </c>
      <c r="B313">
        <v>214</v>
      </c>
      <c r="C313">
        <v>34.99</v>
      </c>
      <c r="D313">
        <v>13.0863</v>
      </c>
      <c r="E313">
        <v>12697</v>
      </c>
      <c r="F313" s="3">
        <v>38125</v>
      </c>
      <c r="G313">
        <v>34.99</v>
      </c>
      <c r="H313">
        <v>5</v>
      </c>
      <c r="I313">
        <v>2004</v>
      </c>
      <c r="J313">
        <v>21.903700000000001</v>
      </c>
      <c r="K313">
        <v>1</v>
      </c>
      <c r="L313">
        <v>21.903700000000001</v>
      </c>
      <c r="M313" t="s">
        <v>130</v>
      </c>
      <c r="N313" t="s">
        <v>22</v>
      </c>
    </row>
    <row r="314" spans="1:14" x14ac:dyDescent="0.3">
      <c r="A314">
        <v>1</v>
      </c>
      <c r="B314">
        <v>214</v>
      </c>
      <c r="C314">
        <v>34.99</v>
      </c>
      <c r="D314">
        <v>13.0863</v>
      </c>
      <c r="E314">
        <v>18597</v>
      </c>
      <c r="F314" s="3">
        <v>38126</v>
      </c>
      <c r="G314">
        <v>34.99</v>
      </c>
      <c r="H314">
        <v>5</v>
      </c>
      <c r="I314">
        <v>2004</v>
      </c>
      <c r="J314">
        <v>21.903700000000001</v>
      </c>
      <c r="K314">
        <v>1</v>
      </c>
      <c r="L314">
        <v>21.903700000000001</v>
      </c>
      <c r="M314" t="s">
        <v>131</v>
      </c>
      <c r="N314" t="s">
        <v>22</v>
      </c>
    </row>
    <row r="315" spans="1:14" x14ac:dyDescent="0.3">
      <c r="A315">
        <v>1</v>
      </c>
      <c r="B315">
        <v>214</v>
      </c>
      <c r="C315">
        <v>34.99</v>
      </c>
      <c r="D315">
        <v>13.0863</v>
      </c>
      <c r="E315">
        <v>12629</v>
      </c>
      <c r="F315" s="3">
        <v>38126</v>
      </c>
      <c r="G315">
        <v>34.99</v>
      </c>
      <c r="H315">
        <v>5</v>
      </c>
      <c r="I315">
        <v>2004</v>
      </c>
      <c r="J315">
        <v>21.903700000000001</v>
      </c>
      <c r="K315">
        <v>1</v>
      </c>
      <c r="L315">
        <v>21.903700000000001</v>
      </c>
      <c r="M315" t="s">
        <v>132</v>
      </c>
      <c r="N315" t="s">
        <v>22</v>
      </c>
    </row>
    <row r="316" spans="1:14" x14ac:dyDescent="0.3">
      <c r="A316">
        <v>1</v>
      </c>
      <c r="B316">
        <v>214</v>
      </c>
      <c r="C316">
        <v>34.99</v>
      </c>
      <c r="D316">
        <v>13.0863</v>
      </c>
      <c r="E316">
        <v>19256</v>
      </c>
      <c r="F316" s="3">
        <v>38126</v>
      </c>
      <c r="G316">
        <v>34.99</v>
      </c>
      <c r="H316">
        <v>5</v>
      </c>
      <c r="I316">
        <v>2004</v>
      </c>
      <c r="J316">
        <v>21.903700000000001</v>
      </c>
      <c r="K316">
        <v>1</v>
      </c>
      <c r="L316">
        <v>21.903700000000001</v>
      </c>
      <c r="M316" t="s">
        <v>133</v>
      </c>
      <c r="N316" t="s">
        <v>22</v>
      </c>
    </row>
    <row r="317" spans="1:14" x14ac:dyDescent="0.3">
      <c r="A317">
        <v>1</v>
      </c>
      <c r="B317">
        <v>214</v>
      </c>
      <c r="C317">
        <v>34.99</v>
      </c>
      <c r="D317">
        <v>13.0863</v>
      </c>
      <c r="E317">
        <v>19916</v>
      </c>
      <c r="F317" s="3">
        <v>38126</v>
      </c>
      <c r="G317">
        <v>34.99</v>
      </c>
      <c r="H317">
        <v>5</v>
      </c>
      <c r="I317">
        <v>2004</v>
      </c>
      <c r="J317">
        <v>21.903700000000001</v>
      </c>
      <c r="K317">
        <v>1</v>
      </c>
      <c r="L317">
        <v>21.903700000000001</v>
      </c>
      <c r="M317" t="s">
        <v>134</v>
      </c>
      <c r="N317" t="s">
        <v>22</v>
      </c>
    </row>
    <row r="318" spans="1:14" x14ac:dyDescent="0.3">
      <c r="A318">
        <v>1</v>
      </c>
      <c r="B318">
        <v>214</v>
      </c>
      <c r="C318">
        <v>34.99</v>
      </c>
      <c r="D318">
        <v>13.0863</v>
      </c>
      <c r="E318">
        <v>18961</v>
      </c>
      <c r="F318" s="3">
        <v>38126</v>
      </c>
      <c r="G318">
        <v>34.99</v>
      </c>
      <c r="H318">
        <v>5</v>
      </c>
      <c r="I318">
        <v>2004</v>
      </c>
      <c r="J318">
        <v>21.903700000000001</v>
      </c>
      <c r="K318">
        <v>1</v>
      </c>
      <c r="L318">
        <v>21.903700000000001</v>
      </c>
      <c r="M318" t="s">
        <v>135</v>
      </c>
      <c r="N318" t="s">
        <v>22</v>
      </c>
    </row>
    <row r="319" spans="1:14" x14ac:dyDescent="0.3">
      <c r="A319">
        <v>1</v>
      </c>
      <c r="B319">
        <v>214</v>
      </c>
      <c r="C319">
        <v>34.99</v>
      </c>
      <c r="D319">
        <v>13.0863</v>
      </c>
      <c r="E319">
        <v>14261</v>
      </c>
      <c r="F319" s="3">
        <v>38126</v>
      </c>
      <c r="G319">
        <v>34.99</v>
      </c>
      <c r="H319">
        <v>5</v>
      </c>
      <c r="I319">
        <v>2004</v>
      </c>
      <c r="J319">
        <v>21.903700000000001</v>
      </c>
      <c r="K319">
        <v>1</v>
      </c>
      <c r="L319">
        <v>21.903700000000001</v>
      </c>
      <c r="M319" t="s">
        <v>136</v>
      </c>
      <c r="N319" t="s">
        <v>22</v>
      </c>
    </row>
    <row r="320" spans="1:14" x14ac:dyDescent="0.3">
      <c r="A320">
        <v>1</v>
      </c>
      <c r="B320">
        <v>214</v>
      </c>
      <c r="C320">
        <v>34.99</v>
      </c>
      <c r="D320">
        <v>13.0863</v>
      </c>
      <c r="E320">
        <v>13112</v>
      </c>
      <c r="F320" s="3">
        <v>38126</v>
      </c>
      <c r="G320">
        <v>34.99</v>
      </c>
      <c r="H320">
        <v>5</v>
      </c>
      <c r="I320">
        <v>2004</v>
      </c>
      <c r="J320">
        <v>21.903700000000001</v>
      </c>
      <c r="K320">
        <v>1</v>
      </c>
      <c r="L320">
        <v>21.903700000000001</v>
      </c>
      <c r="M320" t="s">
        <v>137</v>
      </c>
      <c r="N320" t="s">
        <v>22</v>
      </c>
    </row>
    <row r="321" spans="1:14" x14ac:dyDescent="0.3">
      <c r="A321">
        <v>1</v>
      </c>
      <c r="B321">
        <v>214</v>
      </c>
      <c r="C321">
        <v>34.99</v>
      </c>
      <c r="D321">
        <v>13.0863</v>
      </c>
      <c r="E321">
        <v>17580</v>
      </c>
      <c r="F321" s="3">
        <v>38127</v>
      </c>
      <c r="G321">
        <v>34.99</v>
      </c>
      <c r="H321">
        <v>5</v>
      </c>
      <c r="I321">
        <v>2004</v>
      </c>
      <c r="J321">
        <v>21.903700000000001</v>
      </c>
      <c r="K321">
        <v>1</v>
      </c>
      <c r="L321">
        <v>21.903700000000001</v>
      </c>
      <c r="M321" t="s">
        <v>138</v>
      </c>
      <c r="N321" t="s">
        <v>22</v>
      </c>
    </row>
    <row r="322" spans="1:14" x14ac:dyDescent="0.3">
      <c r="A322">
        <v>1</v>
      </c>
      <c r="B322">
        <v>214</v>
      </c>
      <c r="C322">
        <v>34.99</v>
      </c>
      <c r="D322">
        <v>13.0863</v>
      </c>
      <c r="E322">
        <v>23724</v>
      </c>
      <c r="F322" s="3">
        <v>38127</v>
      </c>
      <c r="G322">
        <v>34.99</v>
      </c>
      <c r="H322">
        <v>5</v>
      </c>
      <c r="I322">
        <v>2004</v>
      </c>
      <c r="J322">
        <v>21.903700000000001</v>
      </c>
      <c r="K322">
        <v>1</v>
      </c>
      <c r="L322">
        <v>21.903700000000001</v>
      </c>
      <c r="M322" t="s">
        <v>139</v>
      </c>
      <c r="N322" t="s">
        <v>22</v>
      </c>
    </row>
    <row r="323" spans="1:14" x14ac:dyDescent="0.3">
      <c r="A323">
        <v>1</v>
      </c>
      <c r="B323">
        <v>214</v>
      </c>
      <c r="C323">
        <v>34.99</v>
      </c>
      <c r="D323">
        <v>13.0863</v>
      </c>
      <c r="E323">
        <v>23853</v>
      </c>
      <c r="F323" s="3">
        <v>38127</v>
      </c>
      <c r="G323">
        <v>34.99</v>
      </c>
      <c r="H323">
        <v>5</v>
      </c>
      <c r="I323">
        <v>2004</v>
      </c>
      <c r="J323">
        <v>21.903700000000001</v>
      </c>
      <c r="K323">
        <v>1</v>
      </c>
      <c r="L323">
        <v>21.903700000000001</v>
      </c>
      <c r="M323" t="s">
        <v>140</v>
      </c>
      <c r="N323" t="s">
        <v>22</v>
      </c>
    </row>
    <row r="324" spans="1:14" x14ac:dyDescent="0.3">
      <c r="A324">
        <v>1</v>
      </c>
      <c r="B324">
        <v>214</v>
      </c>
      <c r="C324">
        <v>34.99</v>
      </c>
      <c r="D324">
        <v>13.0863</v>
      </c>
      <c r="E324">
        <v>26050</v>
      </c>
      <c r="F324" s="3">
        <v>38127</v>
      </c>
      <c r="G324">
        <v>34.99</v>
      </c>
      <c r="H324">
        <v>5</v>
      </c>
      <c r="I324">
        <v>2004</v>
      </c>
      <c r="J324">
        <v>21.903700000000001</v>
      </c>
      <c r="K324">
        <v>1</v>
      </c>
      <c r="L324">
        <v>21.903700000000001</v>
      </c>
      <c r="M324" t="s">
        <v>141</v>
      </c>
      <c r="N324" t="s">
        <v>22</v>
      </c>
    </row>
    <row r="325" spans="1:14" x14ac:dyDescent="0.3">
      <c r="A325">
        <v>1</v>
      </c>
      <c r="B325">
        <v>214</v>
      </c>
      <c r="C325">
        <v>34.99</v>
      </c>
      <c r="D325">
        <v>13.0863</v>
      </c>
      <c r="E325">
        <v>11389</v>
      </c>
      <c r="F325" s="3">
        <v>38127</v>
      </c>
      <c r="G325">
        <v>34.99</v>
      </c>
      <c r="H325">
        <v>5</v>
      </c>
      <c r="I325">
        <v>2004</v>
      </c>
      <c r="J325">
        <v>21.903700000000001</v>
      </c>
      <c r="K325">
        <v>1</v>
      </c>
      <c r="L325">
        <v>21.903700000000001</v>
      </c>
      <c r="M325" t="s">
        <v>142</v>
      </c>
      <c r="N325" t="s">
        <v>22</v>
      </c>
    </row>
    <row r="326" spans="1:14" x14ac:dyDescent="0.3">
      <c r="A326">
        <v>1</v>
      </c>
      <c r="B326">
        <v>214</v>
      </c>
      <c r="C326">
        <v>34.99</v>
      </c>
      <c r="D326">
        <v>13.0863</v>
      </c>
      <c r="E326">
        <v>19181</v>
      </c>
      <c r="F326" s="3">
        <v>38127</v>
      </c>
      <c r="G326">
        <v>34.99</v>
      </c>
      <c r="H326">
        <v>5</v>
      </c>
      <c r="I326">
        <v>2004</v>
      </c>
      <c r="J326">
        <v>21.903700000000001</v>
      </c>
      <c r="K326">
        <v>1</v>
      </c>
      <c r="L326">
        <v>21.903700000000001</v>
      </c>
      <c r="M326" t="s">
        <v>143</v>
      </c>
      <c r="N326" t="s">
        <v>22</v>
      </c>
    </row>
    <row r="327" spans="1:14" x14ac:dyDescent="0.3">
      <c r="A327">
        <v>1</v>
      </c>
      <c r="B327">
        <v>214</v>
      </c>
      <c r="C327">
        <v>34.99</v>
      </c>
      <c r="D327">
        <v>13.0863</v>
      </c>
      <c r="E327">
        <v>18971</v>
      </c>
      <c r="F327" s="3">
        <v>38127</v>
      </c>
      <c r="G327">
        <v>34.99</v>
      </c>
      <c r="H327">
        <v>5</v>
      </c>
      <c r="I327">
        <v>2004</v>
      </c>
      <c r="J327">
        <v>21.903700000000001</v>
      </c>
      <c r="K327">
        <v>1</v>
      </c>
      <c r="L327">
        <v>21.903700000000001</v>
      </c>
      <c r="M327" t="s">
        <v>144</v>
      </c>
      <c r="N327" t="s">
        <v>22</v>
      </c>
    </row>
    <row r="328" spans="1:14" x14ac:dyDescent="0.3">
      <c r="A328">
        <v>1</v>
      </c>
      <c r="B328">
        <v>214</v>
      </c>
      <c r="C328">
        <v>34.99</v>
      </c>
      <c r="D328">
        <v>13.0863</v>
      </c>
      <c r="E328">
        <v>21965</v>
      </c>
      <c r="F328" s="3">
        <v>38127</v>
      </c>
      <c r="G328">
        <v>34.99</v>
      </c>
      <c r="H328">
        <v>5</v>
      </c>
      <c r="I328">
        <v>2004</v>
      </c>
      <c r="J328">
        <v>21.903700000000001</v>
      </c>
      <c r="K328">
        <v>1</v>
      </c>
      <c r="L328">
        <v>21.903700000000001</v>
      </c>
      <c r="M328" t="s">
        <v>145</v>
      </c>
      <c r="N328" t="s">
        <v>22</v>
      </c>
    </row>
    <row r="329" spans="1:14" x14ac:dyDescent="0.3">
      <c r="A329">
        <v>1</v>
      </c>
      <c r="B329">
        <v>214</v>
      </c>
      <c r="C329">
        <v>34.99</v>
      </c>
      <c r="D329">
        <v>13.0863</v>
      </c>
      <c r="E329">
        <v>16117</v>
      </c>
      <c r="F329" s="3">
        <v>38131</v>
      </c>
      <c r="G329">
        <v>34.99</v>
      </c>
      <c r="H329">
        <v>5</v>
      </c>
      <c r="I329">
        <v>2004</v>
      </c>
      <c r="J329">
        <v>21.903700000000001</v>
      </c>
      <c r="K329">
        <v>1</v>
      </c>
      <c r="L329">
        <v>21.903700000000001</v>
      </c>
      <c r="M329" t="s">
        <v>146</v>
      </c>
      <c r="N329" t="s">
        <v>22</v>
      </c>
    </row>
    <row r="330" spans="1:14" x14ac:dyDescent="0.3">
      <c r="A330">
        <v>1</v>
      </c>
      <c r="B330">
        <v>214</v>
      </c>
      <c r="C330">
        <v>34.99</v>
      </c>
      <c r="D330">
        <v>13.0863</v>
      </c>
      <c r="E330">
        <v>20078</v>
      </c>
      <c r="F330" s="3">
        <v>38131</v>
      </c>
      <c r="G330">
        <v>34.99</v>
      </c>
      <c r="H330">
        <v>5</v>
      </c>
      <c r="I330">
        <v>2004</v>
      </c>
      <c r="J330">
        <v>21.903700000000001</v>
      </c>
      <c r="K330">
        <v>1</v>
      </c>
      <c r="L330">
        <v>21.903700000000001</v>
      </c>
      <c r="M330" t="s">
        <v>147</v>
      </c>
      <c r="N330" t="s">
        <v>22</v>
      </c>
    </row>
    <row r="331" spans="1:14" x14ac:dyDescent="0.3">
      <c r="A331">
        <v>1</v>
      </c>
      <c r="B331">
        <v>214</v>
      </c>
      <c r="C331">
        <v>34.99</v>
      </c>
      <c r="D331">
        <v>13.0863</v>
      </c>
      <c r="E331">
        <v>20056</v>
      </c>
      <c r="F331" s="3">
        <v>38131</v>
      </c>
      <c r="G331">
        <v>34.99</v>
      </c>
      <c r="H331">
        <v>5</v>
      </c>
      <c r="I331">
        <v>2004</v>
      </c>
      <c r="J331">
        <v>21.903700000000001</v>
      </c>
      <c r="K331">
        <v>1</v>
      </c>
      <c r="L331">
        <v>21.903700000000001</v>
      </c>
      <c r="M331" t="s">
        <v>148</v>
      </c>
      <c r="N331" t="s">
        <v>22</v>
      </c>
    </row>
    <row r="332" spans="1:14" x14ac:dyDescent="0.3">
      <c r="A332">
        <v>1</v>
      </c>
      <c r="B332">
        <v>214</v>
      </c>
      <c r="C332">
        <v>34.99</v>
      </c>
      <c r="D332">
        <v>13.0863</v>
      </c>
      <c r="E332">
        <v>29367</v>
      </c>
      <c r="F332" s="3">
        <v>38131</v>
      </c>
      <c r="G332">
        <v>34.99</v>
      </c>
      <c r="H332">
        <v>5</v>
      </c>
      <c r="I332">
        <v>2004</v>
      </c>
      <c r="J332">
        <v>21.903700000000001</v>
      </c>
      <c r="K332">
        <v>1</v>
      </c>
      <c r="L332">
        <v>21.903700000000001</v>
      </c>
      <c r="M332" t="s">
        <v>149</v>
      </c>
      <c r="N332" t="s">
        <v>22</v>
      </c>
    </row>
    <row r="333" spans="1:14" x14ac:dyDescent="0.3">
      <c r="A333">
        <v>1</v>
      </c>
      <c r="B333">
        <v>214</v>
      </c>
      <c r="C333">
        <v>34.99</v>
      </c>
      <c r="D333">
        <v>13.0863</v>
      </c>
      <c r="E333">
        <v>17619</v>
      </c>
      <c r="F333" s="3">
        <v>38131</v>
      </c>
      <c r="G333">
        <v>34.99</v>
      </c>
      <c r="H333">
        <v>5</v>
      </c>
      <c r="I333">
        <v>2004</v>
      </c>
      <c r="J333">
        <v>21.903700000000001</v>
      </c>
      <c r="K333">
        <v>1</v>
      </c>
      <c r="L333">
        <v>21.903700000000001</v>
      </c>
      <c r="M333" t="s">
        <v>150</v>
      </c>
      <c r="N333" t="s">
        <v>22</v>
      </c>
    </row>
    <row r="334" spans="1:14" x14ac:dyDescent="0.3">
      <c r="A334">
        <v>1</v>
      </c>
      <c r="B334">
        <v>214</v>
      </c>
      <c r="C334">
        <v>34.99</v>
      </c>
      <c r="D334">
        <v>13.0863</v>
      </c>
      <c r="E334">
        <v>25248</v>
      </c>
      <c r="F334" s="3">
        <v>38131</v>
      </c>
      <c r="G334">
        <v>34.99</v>
      </c>
      <c r="H334">
        <v>5</v>
      </c>
      <c r="I334">
        <v>2004</v>
      </c>
      <c r="J334">
        <v>21.903700000000001</v>
      </c>
      <c r="K334">
        <v>1</v>
      </c>
      <c r="L334">
        <v>21.903700000000001</v>
      </c>
      <c r="M334" t="s">
        <v>151</v>
      </c>
      <c r="N334" t="s">
        <v>22</v>
      </c>
    </row>
    <row r="335" spans="1:14" x14ac:dyDescent="0.3">
      <c r="A335">
        <v>1</v>
      </c>
      <c r="B335">
        <v>214</v>
      </c>
      <c r="C335">
        <v>34.99</v>
      </c>
      <c r="D335">
        <v>13.0863</v>
      </c>
      <c r="E335">
        <v>26761</v>
      </c>
      <c r="F335" s="3">
        <v>38131</v>
      </c>
      <c r="G335">
        <v>34.99</v>
      </c>
      <c r="H335">
        <v>5</v>
      </c>
      <c r="I335">
        <v>2004</v>
      </c>
      <c r="J335">
        <v>21.903700000000001</v>
      </c>
      <c r="K335">
        <v>1</v>
      </c>
      <c r="L335">
        <v>21.903700000000001</v>
      </c>
      <c r="M335" t="s">
        <v>152</v>
      </c>
      <c r="N335" t="s">
        <v>22</v>
      </c>
    </row>
    <row r="336" spans="1:14" x14ac:dyDescent="0.3">
      <c r="A336">
        <v>1</v>
      </c>
      <c r="B336">
        <v>214</v>
      </c>
      <c r="C336">
        <v>34.99</v>
      </c>
      <c r="D336">
        <v>13.0863</v>
      </c>
      <c r="E336">
        <v>13107</v>
      </c>
      <c r="F336" s="3">
        <v>38131</v>
      </c>
      <c r="G336">
        <v>34.99</v>
      </c>
      <c r="H336">
        <v>5</v>
      </c>
      <c r="I336">
        <v>2004</v>
      </c>
      <c r="J336">
        <v>21.903700000000001</v>
      </c>
      <c r="K336">
        <v>1</v>
      </c>
      <c r="L336">
        <v>21.903700000000001</v>
      </c>
      <c r="M336" t="s">
        <v>153</v>
      </c>
      <c r="N336" t="s">
        <v>22</v>
      </c>
    </row>
    <row r="337" spans="1:14" x14ac:dyDescent="0.3">
      <c r="A337">
        <v>1</v>
      </c>
      <c r="B337">
        <v>214</v>
      </c>
      <c r="C337">
        <v>34.99</v>
      </c>
      <c r="D337">
        <v>13.0863</v>
      </c>
      <c r="E337">
        <v>12415</v>
      </c>
      <c r="F337" s="3">
        <v>38132</v>
      </c>
      <c r="G337">
        <v>34.99</v>
      </c>
      <c r="H337">
        <v>5</v>
      </c>
      <c r="I337">
        <v>2004</v>
      </c>
      <c r="J337">
        <v>21.903700000000001</v>
      </c>
      <c r="K337">
        <v>1</v>
      </c>
      <c r="L337">
        <v>21.903700000000001</v>
      </c>
      <c r="M337" t="s">
        <v>154</v>
      </c>
      <c r="N337" t="s">
        <v>22</v>
      </c>
    </row>
    <row r="338" spans="1:14" x14ac:dyDescent="0.3">
      <c r="A338">
        <v>1</v>
      </c>
      <c r="B338">
        <v>214</v>
      </c>
      <c r="C338">
        <v>34.99</v>
      </c>
      <c r="D338">
        <v>13.0863</v>
      </c>
      <c r="E338">
        <v>18911</v>
      </c>
      <c r="F338" s="3">
        <v>38132</v>
      </c>
      <c r="G338">
        <v>34.99</v>
      </c>
      <c r="H338">
        <v>5</v>
      </c>
      <c r="I338">
        <v>2004</v>
      </c>
      <c r="J338">
        <v>21.903700000000001</v>
      </c>
      <c r="K338">
        <v>1</v>
      </c>
      <c r="L338">
        <v>21.903700000000001</v>
      </c>
      <c r="M338" t="s">
        <v>155</v>
      </c>
      <c r="N338" t="s">
        <v>22</v>
      </c>
    </row>
    <row r="339" spans="1:14" x14ac:dyDescent="0.3">
      <c r="A339">
        <v>1</v>
      </c>
      <c r="B339">
        <v>214</v>
      </c>
      <c r="C339">
        <v>34.99</v>
      </c>
      <c r="D339">
        <v>13.0863</v>
      </c>
      <c r="E339">
        <v>17006</v>
      </c>
      <c r="F339" s="3">
        <v>38132</v>
      </c>
      <c r="G339">
        <v>34.99</v>
      </c>
      <c r="H339">
        <v>5</v>
      </c>
      <c r="I339">
        <v>2004</v>
      </c>
      <c r="J339">
        <v>21.903700000000001</v>
      </c>
      <c r="K339">
        <v>1</v>
      </c>
      <c r="L339">
        <v>21.903700000000001</v>
      </c>
      <c r="M339" t="s">
        <v>156</v>
      </c>
      <c r="N339" t="s">
        <v>22</v>
      </c>
    </row>
    <row r="340" spans="1:14" x14ac:dyDescent="0.3">
      <c r="A340">
        <v>1</v>
      </c>
      <c r="B340">
        <v>214</v>
      </c>
      <c r="C340">
        <v>34.99</v>
      </c>
      <c r="D340">
        <v>13.0863</v>
      </c>
      <c r="E340">
        <v>18638</v>
      </c>
      <c r="F340" s="3">
        <v>38132</v>
      </c>
      <c r="G340">
        <v>34.99</v>
      </c>
      <c r="H340">
        <v>5</v>
      </c>
      <c r="I340">
        <v>2004</v>
      </c>
      <c r="J340">
        <v>21.903700000000001</v>
      </c>
      <c r="K340">
        <v>1</v>
      </c>
      <c r="L340">
        <v>21.903700000000001</v>
      </c>
      <c r="M340" t="s">
        <v>157</v>
      </c>
      <c r="N340" t="s">
        <v>22</v>
      </c>
    </row>
    <row r="341" spans="1:14" x14ac:dyDescent="0.3">
      <c r="A341">
        <v>1</v>
      </c>
      <c r="B341">
        <v>214</v>
      </c>
      <c r="C341">
        <v>34.99</v>
      </c>
      <c r="D341">
        <v>13.0863</v>
      </c>
      <c r="E341">
        <v>18126</v>
      </c>
      <c r="F341" s="3">
        <v>38132</v>
      </c>
      <c r="G341">
        <v>34.99</v>
      </c>
      <c r="H341">
        <v>5</v>
      </c>
      <c r="I341">
        <v>2004</v>
      </c>
      <c r="J341">
        <v>21.903700000000001</v>
      </c>
      <c r="K341">
        <v>1</v>
      </c>
      <c r="L341">
        <v>21.903700000000001</v>
      </c>
      <c r="M341" t="s">
        <v>158</v>
      </c>
      <c r="N341" t="s">
        <v>22</v>
      </c>
    </row>
    <row r="342" spans="1:14" x14ac:dyDescent="0.3">
      <c r="A342">
        <v>1</v>
      </c>
      <c r="B342">
        <v>214</v>
      </c>
      <c r="C342">
        <v>34.99</v>
      </c>
      <c r="D342">
        <v>13.0863</v>
      </c>
      <c r="E342">
        <v>21958</v>
      </c>
      <c r="F342" s="3">
        <v>38132</v>
      </c>
      <c r="G342">
        <v>34.99</v>
      </c>
      <c r="H342">
        <v>5</v>
      </c>
      <c r="I342">
        <v>2004</v>
      </c>
      <c r="J342">
        <v>21.903700000000001</v>
      </c>
      <c r="K342">
        <v>1</v>
      </c>
      <c r="L342">
        <v>21.903700000000001</v>
      </c>
      <c r="M342" t="s">
        <v>159</v>
      </c>
      <c r="N342" t="s">
        <v>22</v>
      </c>
    </row>
    <row r="343" spans="1:14" x14ac:dyDescent="0.3">
      <c r="A343">
        <v>1</v>
      </c>
      <c r="B343">
        <v>214</v>
      </c>
      <c r="C343">
        <v>34.99</v>
      </c>
      <c r="D343">
        <v>13.0863</v>
      </c>
      <c r="E343">
        <v>13619</v>
      </c>
      <c r="F343" s="3">
        <v>38132</v>
      </c>
      <c r="G343">
        <v>34.99</v>
      </c>
      <c r="H343">
        <v>5</v>
      </c>
      <c r="I343">
        <v>2004</v>
      </c>
      <c r="J343">
        <v>21.903700000000001</v>
      </c>
      <c r="K343">
        <v>1</v>
      </c>
      <c r="L343">
        <v>21.903700000000001</v>
      </c>
      <c r="M343" t="s">
        <v>160</v>
      </c>
      <c r="N343" t="s">
        <v>22</v>
      </c>
    </row>
    <row r="344" spans="1:14" x14ac:dyDescent="0.3">
      <c r="A344">
        <v>1</v>
      </c>
      <c r="B344">
        <v>214</v>
      </c>
      <c r="C344">
        <v>34.99</v>
      </c>
      <c r="D344">
        <v>13.0863</v>
      </c>
      <c r="E344">
        <v>13317</v>
      </c>
      <c r="F344" s="3">
        <v>38133</v>
      </c>
      <c r="G344">
        <v>34.99</v>
      </c>
      <c r="H344">
        <v>5</v>
      </c>
      <c r="I344">
        <v>2004</v>
      </c>
      <c r="J344">
        <v>21.903700000000001</v>
      </c>
      <c r="K344">
        <v>1</v>
      </c>
      <c r="L344">
        <v>21.903700000000001</v>
      </c>
      <c r="M344" t="s">
        <v>161</v>
      </c>
      <c r="N344" t="s">
        <v>22</v>
      </c>
    </row>
    <row r="345" spans="1:14" x14ac:dyDescent="0.3">
      <c r="A345">
        <v>1</v>
      </c>
      <c r="B345">
        <v>214</v>
      </c>
      <c r="C345">
        <v>34.99</v>
      </c>
      <c r="D345">
        <v>13.0863</v>
      </c>
      <c r="E345">
        <v>17861</v>
      </c>
      <c r="F345" s="3">
        <v>38133</v>
      </c>
      <c r="G345">
        <v>34.99</v>
      </c>
      <c r="H345">
        <v>5</v>
      </c>
      <c r="I345">
        <v>2004</v>
      </c>
      <c r="J345">
        <v>21.903700000000001</v>
      </c>
      <c r="K345">
        <v>1</v>
      </c>
      <c r="L345">
        <v>21.903700000000001</v>
      </c>
      <c r="M345" t="s">
        <v>162</v>
      </c>
      <c r="N345" t="s">
        <v>22</v>
      </c>
    </row>
    <row r="346" spans="1:14" x14ac:dyDescent="0.3">
      <c r="A346">
        <v>1</v>
      </c>
      <c r="B346">
        <v>214</v>
      </c>
      <c r="C346">
        <v>34.99</v>
      </c>
      <c r="D346">
        <v>13.0863</v>
      </c>
      <c r="E346">
        <v>28066</v>
      </c>
      <c r="F346" s="3">
        <v>38134</v>
      </c>
      <c r="G346">
        <v>34.99</v>
      </c>
      <c r="H346">
        <v>5</v>
      </c>
      <c r="I346">
        <v>2004</v>
      </c>
      <c r="J346">
        <v>21.903700000000001</v>
      </c>
      <c r="K346">
        <v>1</v>
      </c>
      <c r="L346">
        <v>21.903700000000001</v>
      </c>
      <c r="M346" t="s">
        <v>163</v>
      </c>
      <c r="N346" t="s">
        <v>22</v>
      </c>
    </row>
    <row r="347" spans="1:14" x14ac:dyDescent="0.3">
      <c r="A347">
        <v>1</v>
      </c>
      <c r="B347">
        <v>214</v>
      </c>
      <c r="C347">
        <v>34.99</v>
      </c>
      <c r="D347">
        <v>13.0863</v>
      </c>
      <c r="E347">
        <v>17536</v>
      </c>
      <c r="F347" s="3">
        <v>38134</v>
      </c>
      <c r="G347">
        <v>34.99</v>
      </c>
      <c r="H347">
        <v>5</v>
      </c>
      <c r="I347">
        <v>2004</v>
      </c>
      <c r="J347">
        <v>21.903700000000001</v>
      </c>
      <c r="K347">
        <v>1</v>
      </c>
      <c r="L347">
        <v>21.903700000000001</v>
      </c>
      <c r="M347" t="s">
        <v>164</v>
      </c>
      <c r="N347" t="s">
        <v>22</v>
      </c>
    </row>
    <row r="348" spans="1:14" x14ac:dyDescent="0.3">
      <c r="A348">
        <v>1</v>
      </c>
      <c r="B348">
        <v>214</v>
      </c>
      <c r="C348">
        <v>34.99</v>
      </c>
      <c r="D348">
        <v>13.0863</v>
      </c>
      <c r="E348">
        <v>21920</v>
      </c>
      <c r="F348" s="3">
        <v>38134</v>
      </c>
      <c r="G348">
        <v>34.99</v>
      </c>
      <c r="H348">
        <v>5</v>
      </c>
      <c r="I348">
        <v>2004</v>
      </c>
      <c r="J348">
        <v>21.903700000000001</v>
      </c>
      <c r="K348">
        <v>1</v>
      </c>
      <c r="L348">
        <v>21.903700000000001</v>
      </c>
      <c r="M348" t="s">
        <v>165</v>
      </c>
      <c r="N348" t="s">
        <v>22</v>
      </c>
    </row>
    <row r="349" spans="1:14" x14ac:dyDescent="0.3">
      <c r="A349">
        <v>1</v>
      </c>
      <c r="B349">
        <v>214</v>
      </c>
      <c r="C349">
        <v>34.99</v>
      </c>
      <c r="D349">
        <v>13.0863</v>
      </c>
      <c r="E349">
        <v>28665</v>
      </c>
      <c r="F349" s="3">
        <v>38134</v>
      </c>
      <c r="G349">
        <v>34.99</v>
      </c>
      <c r="H349">
        <v>5</v>
      </c>
      <c r="I349">
        <v>2004</v>
      </c>
      <c r="J349">
        <v>21.903700000000001</v>
      </c>
      <c r="K349">
        <v>1</v>
      </c>
      <c r="L349">
        <v>21.903700000000001</v>
      </c>
      <c r="M349" t="s">
        <v>166</v>
      </c>
      <c r="N349" t="s">
        <v>22</v>
      </c>
    </row>
    <row r="350" spans="1:14" x14ac:dyDescent="0.3">
      <c r="A350">
        <v>1</v>
      </c>
      <c r="B350">
        <v>214</v>
      </c>
      <c r="C350">
        <v>34.99</v>
      </c>
      <c r="D350">
        <v>13.0863</v>
      </c>
      <c r="E350">
        <v>15272</v>
      </c>
      <c r="F350" s="3">
        <v>38134</v>
      </c>
      <c r="G350">
        <v>34.99</v>
      </c>
      <c r="H350">
        <v>5</v>
      </c>
      <c r="I350">
        <v>2004</v>
      </c>
      <c r="J350">
        <v>21.903700000000001</v>
      </c>
      <c r="K350">
        <v>1</v>
      </c>
      <c r="L350">
        <v>21.903700000000001</v>
      </c>
      <c r="M350" t="s">
        <v>167</v>
      </c>
      <c r="N350" t="s">
        <v>22</v>
      </c>
    </row>
    <row r="351" spans="1:14" x14ac:dyDescent="0.3">
      <c r="A351">
        <v>1</v>
      </c>
      <c r="B351">
        <v>214</v>
      </c>
      <c r="C351">
        <v>34.99</v>
      </c>
      <c r="D351">
        <v>13.0863</v>
      </c>
      <c r="E351">
        <v>15743</v>
      </c>
      <c r="F351" s="3">
        <v>38134</v>
      </c>
      <c r="G351">
        <v>34.99</v>
      </c>
      <c r="H351">
        <v>5</v>
      </c>
      <c r="I351">
        <v>2004</v>
      </c>
      <c r="J351">
        <v>21.903700000000001</v>
      </c>
      <c r="K351">
        <v>1</v>
      </c>
      <c r="L351">
        <v>21.903700000000001</v>
      </c>
      <c r="M351" t="s">
        <v>168</v>
      </c>
      <c r="N351" t="s">
        <v>22</v>
      </c>
    </row>
    <row r="352" spans="1:14" x14ac:dyDescent="0.3">
      <c r="A352">
        <v>1</v>
      </c>
      <c r="B352">
        <v>214</v>
      </c>
      <c r="C352">
        <v>34.99</v>
      </c>
      <c r="D352">
        <v>13.0863</v>
      </c>
      <c r="E352">
        <v>26822</v>
      </c>
      <c r="F352" s="3">
        <v>38134</v>
      </c>
      <c r="G352">
        <v>34.99</v>
      </c>
      <c r="H352">
        <v>5</v>
      </c>
      <c r="I352">
        <v>2004</v>
      </c>
      <c r="J352">
        <v>21.903700000000001</v>
      </c>
      <c r="K352">
        <v>1</v>
      </c>
      <c r="L352">
        <v>21.903700000000001</v>
      </c>
      <c r="M352" t="s">
        <v>169</v>
      </c>
      <c r="N352" t="s">
        <v>22</v>
      </c>
    </row>
    <row r="353" spans="1:14" x14ac:dyDescent="0.3">
      <c r="A353">
        <v>1</v>
      </c>
      <c r="B353">
        <v>214</v>
      </c>
      <c r="C353">
        <v>34.99</v>
      </c>
      <c r="D353">
        <v>13.0863</v>
      </c>
      <c r="E353">
        <v>25670</v>
      </c>
      <c r="F353" s="3">
        <v>38134</v>
      </c>
      <c r="G353">
        <v>34.99</v>
      </c>
      <c r="H353">
        <v>5</v>
      </c>
      <c r="I353">
        <v>2004</v>
      </c>
      <c r="J353">
        <v>21.903700000000001</v>
      </c>
      <c r="K353">
        <v>1</v>
      </c>
      <c r="L353">
        <v>21.903700000000001</v>
      </c>
      <c r="M353" t="s">
        <v>170</v>
      </c>
      <c r="N353" t="s">
        <v>22</v>
      </c>
    </row>
    <row r="354" spans="1:14" x14ac:dyDescent="0.3">
      <c r="A354">
        <v>1</v>
      </c>
      <c r="B354">
        <v>214</v>
      </c>
      <c r="C354">
        <v>34.99</v>
      </c>
      <c r="D354">
        <v>13.0863</v>
      </c>
      <c r="E354">
        <v>18622</v>
      </c>
      <c r="F354" s="3">
        <v>38134</v>
      </c>
      <c r="G354">
        <v>34.99</v>
      </c>
      <c r="H354">
        <v>5</v>
      </c>
      <c r="I354">
        <v>2004</v>
      </c>
      <c r="J354">
        <v>21.903700000000001</v>
      </c>
      <c r="K354">
        <v>1</v>
      </c>
      <c r="L354">
        <v>21.903700000000001</v>
      </c>
      <c r="M354" t="s">
        <v>171</v>
      </c>
      <c r="N354" t="s">
        <v>22</v>
      </c>
    </row>
    <row r="355" spans="1:14" x14ac:dyDescent="0.3">
      <c r="A355">
        <v>1</v>
      </c>
      <c r="B355">
        <v>214</v>
      </c>
      <c r="C355">
        <v>34.99</v>
      </c>
      <c r="D355">
        <v>13.0863</v>
      </c>
      <c r="E355">
        <v>28219</v>
      </c>
      <c r="F355" s="3">
        <v>38134</v>
      </c>
      <c r="G355">
        <v>34.99</v>
      </c>
      <c r="H355">
        <v>5</v>
      </c>
      <c r="I355">
        <v>2004</v>
      </c>
      <c r="J355">
        <v>21.903700000000001</v>
      </c>
      <c r="K355">
        <v>1</v>
      </c>
      <c r="L355">
        <v>21.903700000000001</v>
      </c>
      <c r="M355" t="s">
        <v>172</v>
      </c>
      <c r="N355" t="s">
        <v>22</v>
      </c>
    </row>
    <row r="356" spans="1:14" x14ac:dyDescent="0.3">
      <c r="A356">
        <v>1</v>
      </c>
      <c r="B356">
        <v>214</v>
      </c>
      <c r="C356">
        <v>34.99</v>
      </c>
      <c r="D356">
        <v>13.0863</v>
      </c>
      <c r="E356">
        <v>16787</v>
      </c>
      <c r="F356" s="3">
        <v>38135</v>
      </c>
      <c r="G356">
        <v>34.99</v>
      </c>
      <c r="H356">
        <v>5</v>
      </c>
      <c r="I356">
        <v>2004</v>
      </c>
      <c r="J356">
        <v>21.903700000000001</v>
      </c>
      <c r="K356">
        <v>1</v>
      </c>
      <c r="L356">
        <v>21.903700000000001</v>
      </c>
      <c r="M356" t="s">
        <v>173</v>
      </c>
      <c r="N356" t="s">
        <v>22</v>
      </c>
    </row>
    <row r="357" spans="1:14" x14ac:dyDescent="0.3">
      <c r="A357">
        <v>1</v>
      </c>
      <c r="B357">
        <v>214</v>
      </c>
      <c r="C357">
        <v>34.99</v>
      </c>
      <c r="D357">
        <v>13.0863</v>
      </c>
      <c r="E357">
        <v>15327</v>
      </c>
      <c r="F357" s="3">
        <v>38135</v>
      </c>
      <c r="G357">
        <v>34.99</v>
      </c>
      <c r="H357">
        <v>5</v>
      </c>
      <c r="I357">
        <v>2004</v>
      </c>
      <c r="J357">
        <v>21.903700000000001</v>
      </c>
      <c r="K357">
        <v>1</v>
      </c>
      <c r="L357">
        <v>21.903700000000001</v>
      </c>
      <c r="M357" t="s">
        <v>174</v>
      </c>
      <c r="N357" t="s">
        <v>22</v>
      </c>
    </row>
    <row r="358" spans="1:14" x14ac:dyDescent="0.3">
      <c r="A358">
        <v>1</v>
      </c>
      <c r="B358">
        <v>214</v>
      </c>
      <c r="C358">
        <v>34.99</v>
      </c>
      <c r="D358">
        <v>13.0863</v>
      </c>
      <c r="E358">
        <v>16551</v>
      </c>
      <c r="F358" s="3">
        <v>38135</v>
      </c>
      <c r="G358">
        <v>34.99</v>
      </c>
      <c r="H358">
        <v>5</v>
      </c>
      <c r="I358">
        <v>2004</v>
      </c>
      <c r="J358">
        <v>21.903700000000001</v>
      </c>
      <c r="K358">
        <v>1</v>
      </c>
      <c r="L358">
        <v>21.903700000000001</v>
      </c>
      <c r="M358" t="s">
        <v>175</v>
      </c>
      <c r="N358" t="s">
        <v>22</v>
      </c>
    </row>
    <row r="359" spans="1:14" x14ac:dyDescent="0.3">
      <c r="A359">
        <v>1</v>
      </c>
      <c r="B359">
        <v>214</v>
      </c>
      <c r="C359">
        <v>34.99</v>
      </c>
      <c r="D359">
        <v>13.0863</v>
      </c>
      <c r="E359">
        <v>14796</v>
      </c>
      <c r="F359" s="3">
        <v>38135</v>
      </c>
      <c r="G359">
        <v>34.99</v>
      </c>
      <c r="H359">
        <v>5</v>
      </c>
      <c r="I359">
        <v>2004</v>
      </c>
      <c r="J359">
        <v>21.903700000000001</v>
      </c>
      <c r="K359">
        <v>1</v>
      </c>
      <c r="L359">
        <v>21.903700000000001</v>
      </c>
      <c r="M359" t="s">
        <v>176</v>
      </c>
      <c r="N359" t="s">
        <v>22</v>
      </c>
    </row>
    <row r="360" spans="1:14" x14ac:dyDescent="0.3">
      <c r="A360">
        <v>1</v>
      </c>
      <c r="B360">
        <v>214</v>
      </c>
      <c r="C360">
        <v>34.99</v>
      </c>
      <c r="D360">
        <v>13.0863</v>
      </c>
      <c r="E360">
        <v>25805</v>
      </c>
      <c r="F360" s="3">
        <v>38135</v>
      </c>
      <c r="G360">
        <v>34.99</v>
      </c>
      <c r="H360">
        <v>5</v>
      </c>
      <c r="I360">
        <v>2004</v>
      </c>
      <c r="J360">
        <v>21.903700000000001</v>
      </c>
      <c r="K360">
        <v>1</v>
      </c>
      <c r="L360">
        <v>21.903700000000001</v>
      </c>
      <c r="M360" t="s">
        <v>177</v>
      </c>
      <c r="N360" t="s">
        <v>22</v>
      </c>
    </row>
    <row r="361" spans="1:14" x14ac:dyDescent="0.3">
      <c r="A361">
        <v>1</v>
      </c>
      <c r="B361">
        <v>214</v>
      </c>
      <c r="C361">
        <v>34.99</v>
      </c>
      <c r="D361">
        <v>13.0863</v>
      </c>
      <c r="E361">
        <v>26217</v>
      </c>
      <c r="F361" s="3">
        <v>38135</v>
      </c>
      <c r="G361">
        <v>34.99</v>
      </c>
      <c r="H361">
        <v>5</v>
      </c>
      <c r="I361">
        <v>2004</v>
      </c>
      <c r="J361">
        <v>21.903700000000001</v>
      </c>
      <c r="K361">
        <v>1</v>
      </c>
      <c r="L361">
        <v>21.903700000000001</v>
      </c>
      <c r="M361" t="s">
        <v>178</v>
      </c>
      <c r="N361" t="s">
        <v>22</v>
      </c>
    </row>
    <row r="362" spans="1:14" x14ac:dyDescent="0.3">
      <c r="A362">
        <v>1</v>
      </c>
      <c r="B362">
        <v>214</v>
      </c>
      <c r="C362">
        <v>34.99</v>
      </c>
      <c r="D362">
        <v>13.0863</v>
      </c>
      <c r="E362">
        <v>15748</v>
      </c>
      <c r="F362" s="3">
        <v>38135</v>
      </c>
      <c r="G362">
        <v>34.99</v>
      </c>
      <c r="H362">
        <v>5</v>
      </c>
      <c r="I362">
        <v>2004</v>
      </c>
      <c r="J362">
        <v>21.903700000000001</v>
      </c>
      <c r="K362">
        <v>1</v>
      </c>
      <c r="L362">
        <v>21.903700000000001</v>
      </c>
      <c r="M362" t="s">
        <v>179</v>
      </c>
      <c r="N362" t="s">
        <v>22</v>
      </c>
    </row>
    <row r="363" spans="1:14" x14ac:dyDescent="0.3">
      <c r="A363">
        <v>1</v>
      </c>
      <c r="B363">
        <v>214</v>
      </c>
      <c r="C363">
        <v>34.99</v>
      </c>
      <c r="D363">
        <v>13.0863</v>
      </c>
      <c r="E363">
        <v>23552</v>
      </c>
      <c r="F363" s="3">
        <v>38135</v>
      </c>
      <c r="G363">
        <v>34.99</v>
      </c>
      <c r="H363">
        <v>5</v>
      </c>
      <c r="I363">
        <v>2004</v>
      </c>
      <c r="J363">
        <v>21.903700000000001</v>
      </c>
      <c r="K363">
        <v>1</v>
      </c>
      <c r="L363">
        <v>21.903700000000001</v>
      </c>
      <c r="M363" t="s">
        <v>180</v>
      </c>
      <c r="N363" t="s">
        <v>22</v>
      </c>
    </row>
    <row r="364" spans="1:14" x14ac:dyDescent="0.3">
      <c r="A364">
        <v>1</v>
      </c>
      <c r="B364">
        <v>214</v>
      </c>
      <c r="C364">
        <v>34.99</v>
      </c>
      <c r="D364">
        <v>13.0863</v>
      </c>
      <c r="E364">
        <v>17320</v>
      </c>
      <c r="F364" s="3">
        <v>38135</v>
      </c>
      <c r="G364">
        <v>34.99</v>
      </c>
      <c r="H364">
        <v>5</v>
      </c>
      <c r="I364">
        <v>2004</v>
      </c>
      <c r="J364">
        <v>21.903700000000001</v>
      </c>
      <c r="K364">
        <v>1</v>
      </c>
      <c r="L364">
        <v>21.903700000000001</v>
      </c>
      <c r="M364" t="s">
        <v>181</v>
      </c>
      <c r="N364" t="s">
        <v>22</v>
      </c>
    </row>
    <row r="365" spans="1:14" x14ac:dyDescent="0.3">
      <c r="A365">
        <v>1</v>
      </c>
      <c r="B365">
        <v>214</v>
      </c>
      <c r="C365">
        <v>34.99</v>
      </c>
      <c r="D365">
        <v>13.0863</v>
      </c>
      <c r="E365">
        <v>15720</v>
      </c>
      <c r="F365" s="3">
        <v>38135</v>
      </c>
      <c r="G365">
        <v>34.99</v>
      </c>
      <c r="H365">
        <v>5</v>
      </c>
      <c r="I365">
        <v>2004</v>
      </c>
      <c r="J365">
        <v>21.903700000000001</v>
      </c>
      <c r="K365">
        <v>1</v>
      </c>
      <c r="L365">
        <v>21.903700000000001</v>
      </c>
      <c r="M365" t="s">
        <v>182</v>
      </c>
      <c r="N365" t="s">
        <v>22</v>
      </c>
    </row>
    <row r="366" spans="1:14" x14ac:dyDescent="0.3">
      <c r="A366">
        <v>1</v>
      </c>
      <c r="B366">
        <v>214</v>
      </c>
      <c r="C366">
        <v>34.99</v>
      </c>
      <c r="D366">
        <v>13.0863</v>
      </c>
      <c r="E366">
        <v>27667</v>
      </c>
      <c r="F366" s="3">
        <v>38138</v>
      </c>
      <c r="G366">
        <v>34.99</v>
      </c>
      <c r="H366">
        <v>5</v>
      </c>
      <c r="I366">
        <v>2004</v>
      </c>
      <c r="J366">
        <v>21.903700000000001</v>
      </c>
      <c r="K366">
        <v>1</v>
      </c>
      <c r="L366">
        <v>21.903700000000001</v>
      </c>
      <c r="M366" t="s">
        <v>183</v>
      </c>
      <c r="N366" t="s">
        <v>22</v>
      </c>
    </row>
    <row r="367" spans="1:14" x14ac:dyDescent="0.3">
      <c r="A367">
        <v>1</v>
      </c>
      <c r="B367">
        <v>214</v>
      </c>
      <c r="C367">
        <v>34.99</v>
      </c>
      <c r="D367">
        <v>13.0863</v>
      </c>
      <c r="E367">
        <v>23686</v>
      </c>
      <c r="F367" s="3">
        <v>38138</v>
      </c>
      <c r="G367">
        <v>34.99</v>
      </c>
      <c r="H367">
        <v>5</v>
      </c>
      <c r="I367">
        <v>2004</v>
      </c>
      <c r="J367">
        <v>21.903700000000001</v>
      </c>
      <c r="K367">
        <v>1</v>
      </c>
      <c r="L367">
        <v>21.903700000000001</v>
      </c>
      <c r="M367" t="s">
        <v>184</v>
      </c>
      <c r="N367" t="s">
        <v>22</v>
      </c>
    </row>
    <row r="368" spans="1:14" x14ac:dyDescent="0.3">
      <c r="A368">
        <v>1</v>
      </c>
      <c r="B368">
        <v>214</v>
      </c>
      <c r="C368">
        <v>34.99</v>
      </c>
      <c r="D368">
        <v>13.0863</v>
      </c>
      <c r="E368">
        <v>11980</v>
      </c>
      <c r="F368" s="3">
        <v>38138</v>
      </c>
      <c r="G368">
        <v>34.99</v>
      </c>
      <c r="H368">
        <v>5</v>
      </c>
      <c r="I368">
        <v>2004</v>
      </c>
      <c r="J368">
        <v>21.903700000000001</v>
      </c>
      <c r="K368">
        <v>1</v>
      </c>
      <c r="L368">
        <v>21.903700000000001</v>
      </c>
      <c r="M368" t="s">
        <v>185</v>
      </c>
      <c r="N368" t="s">
        <v>22</v>
      </c>
    </row>
    <row r="369" spans="1:14" x14ac:dyDescent="0.3">
      <c r="A369">
        <v>1</v>
      </c>
      <c r="B369">
        <v>214</v>
      </c>
      <c r="C369">
        <v>34.99</v>
      </c>
      <c r="D369">
        <v>13.0863</v>
      </c>
      <c r="E369">
        <v>17949</v>
      </c>
      <c r="F369" s="3">
        <v>38138</v>
      </c>
      <c r="G369">
        <v>34.99</v>
      </c>
      <c r="H369">
        <v>5</v>
      </c>
      <c r="I369">
        <v>2004</v>
      </c>
      <c r="J369">
        <v>21.903700000000001</v>
      </c>
      <c r="K369">
        <v>1</v>
      </c>
      <c r="L369">
        <v>21.903700000000001</v>
      </c>
      <c r="M369" t="s">
        <v>186</v>
      </c>
      <c r="N369" t="s">
        <v>22</v>
      </c>
    </row>
    <row r="370" spans="1:14" x14ac:dyDescent="0.3">
      <c r="A370">
        <v>1</v>
      </c>
      <c r="B370">
        <v>214</v>
      </c>
      <c r="C370">
        <v>34.99</v>
      </c>
      <c r="D370">
        <v>13.0863</v>
      </c>
      <c r="E370">
        <v>16188</v>
      </c>
      <c r="F370" s="3">
        <v>38138</v>
      </c>
      <c r="G370">
        <v>34.99</v>
      </c>
      <c r="H370">
        <v>5</v>
      </c>
      <c r="I370">
        <v>2004</v>
      </c>
      <c r="J370">
        <v>21.903700000000001</v>
      </c>
      <c r="K370">
        <v>1</v>
      </c>
      <c r="L370">
        <v>21.903700000000001</v>
      </c>
      <c r="M370" t="s">
        <v>187</v>
      </c>
      <c r="N370" t="s">
        <v>22</v>
      </c>
    </row>
    <row r="371" spans="1:14" x14ac:dyDescent="0.3">
      <c r="A371">
        <v>1</v>
      </c>
      <c r="B371">
        <v>214</v>
      </c>
      <c r="C371">
        <v>34.99</v>
      </c>
      <c r="D371">
        <v>13.0863</v>
      </c>
      <c r="E371">
        <v>11833</v>
      </c>
      <c r="F371" s="3">
        <v>38138</v>
      </c>
      <c r="G371">
        <v>34.99</v>
      </c>
      <c r="H371">
        <v>5</v>
      </c>
      <c r="I371">
        <v>2004</v>
      </c>
      <c r="J371">
        <v>21.903700000000001</v>
      </c>
      <c r="K371">
        <v>1</v>
      </c>
      <c r="L371">
        <v>21.903700000000001</v>
      </c>
      <c r="M371" t="s">
        <v>188</v>
      </c>
      <c r="N371" t="s">
        <v>22</v>
      </c>
    </row>
    <row r="372" spans="1:14" x14ac:dyDescent="0.3">
      <c r="A372">
        <v>1</v>
      </c>
      <c r="B372">
        <v>214</v>
      </c>
      <c r="C372">
        <v>34.99</v>
      </c>
      <c r="D372">
        <v>13.0863</v>
      </c>
      <c r="E372">
        <v>11861</v>
      </c>
      <c r="F372" s="3">
        <v>38138</v>
      </c>
      <c r="G372">
        <v>34.99</v>
      </c>
      <c r="H372">
        <v>5</v>
      </c>
      <c r="I372">
        <v>2004</v>
      </c>
      <c r="J372">
        <v>21.903700000000001</v>
      </c>
      <c r="K372">
        <v>1</v>
      </c>
      <c r="L372">
        <v>21.903700000000001</v>
      </c>
      <c r="M372" t="s">
        <v>189</v>
      </c>
      <c r="N372" t="s">
        <v>22</v>
      </c>
    </row>
    <row r="373" spans="1:14" x14ac:dyDescent="0.3">
      <c r="A373">
        <v>1</v>
      </c>
      <c r="B373">
        <v>214</v>
      </c>
      <c r="C373">
        <v>34.99</v>
      </c>
      <c r="D373">
        <v>13.0863</v>
      </c>
      <c r="E373">
        <v>26150</v>
      </c>
      <c r="F373" s="3">
        <v>38138</v>
      </c>
      <c r="G373">
        <v>34.99</v>
      </c>
      <c r="H373">
        <v>5</v>
      </c>
      <c r="I373">
        <v>2004</v>
      </c>
      <c r="J373">
        <v>21.903700000000001</v>
      </c>
      <c r="K373">
        <v>1</v>
      </c>
      <c r="L373">
        <v>21.903700000000001</v>
      </c>
      <c r="M373" t="s">
        <v>190</v>
      </c>
      <c r="N373" t="s">
        <v>22</v>
      </c>
    </row>
    <row r="374" spans="1:14" x14ac:dyDescent="0.3">
      <c r="A374">
        <v>1</v>
      </c>
      <c r="B374">
        <v>214</v>
      </c>
      <c r="C374">
        <v>34.99</v>
      </c>
      <c r="D374">
        <v>13.0863</v>
      </c>
      <c r="E374">
        <v>13413</v>
      </c>
      <c r="F374" s="3">
        <v>38110</v>
      </c>
      <c r="G374">
        <v>34.99</v>
      </c>
      <c r="H374">
        <v>5</v>
      </c>
      <c r="I374">
        <v>2004</v>
      </c>
      <c r="J374">
        <v>21.903700000000001</v>
      </c>
      <c r="K374">
        <v>1</v>
      </c>
      <c r="L374">
        <v>21.903700000000001</v>
      </c>
      <c r="M374" t="s">
        <v>38</v>
      </c>
      <c r="N374" t="s">
        <v>22</v>
      </c>
    </row>
    <row r="375" spans="1:14" x14ac:dyDescent="0.3">
      <c r="A375">
        <v>1</v>
      </c>
      <c r="B375">
        <v>214</v>
      </c>
      <c r="C375">
        <v>34.99</v>
      </c>
      <c r="D375">
        <v>13.0863</v>
      </c>
      <c r="E375">
        <v>18626</v>
      </c>
      <c r="F375" s="3">
        <v>38110</v>
      </c>
      <c r="G375">
        <v>34.99</v>
      </c>
      <c r="H375">
        <v>5</v>
      </c>
      <c r="I375">
        <v>2004</v>
      </c>
      <c r="J375">
        <v>21.903700000000001</v>
      </c>
      <c r="K375">
        <v>1</v>
      </c>
      <c r="L375">
        <v>21.903700000000001</v>
      </c>
      <c r="M375" t="s">
        <v>39</v>
      </c>
      <c r="N375" t="s">
        <v>22</v>
      </c>
    </row>
    <row r="376" spans="1:14" x14ac:dyDescent="0.3">
      <c r="A376">
        <v>1</v>
      </c>
      <c r="B376">
        <v>214</v>
      </c>
      <c r="C376">
        <v>34.99</v>
      </c>
      <c r="D376">
        <v>13.0863</v>
      </c>
      <c r="E376">
        <v>29371</v>
      </c>
      <c r="F376" s="3">
        <v>38110</v>
      </c>
      <c r="G376">
        <v>34.99</v>
      </c>
      <c r="H376">
        <v>5</v>
      </c>
      <c r="I376">
        <v>2004</v>
      </c>
      <c r="J376">
        <v>21.903700000000001</v>
      </c>
      <c r="K376">
        <v>1</v>
      </c>
      <c r="L376">
        <v>21.903700000000001</v>
      </c>
      <c r="M376" t="s">
        <v>40</v>
      </c>
      <c r="N376" t="s">
        <v>22</v>
      </c>
    </row>
    <row r="377" spans="1:14" x14ac:dyDescent="0.3">
      <c r="A377">
        <v>1</v>
      </c>
      <c r="B377">
        <v>214</v>
      </c>
      <c r="C377">
        <v>34.99</v>
      </c>
      <c r="D377">
        <v>13.0863</v>
      </c>
      <c r="E377">
        <v>14928</v>
      </c>
      <c r="F377" s="3">
        <v>38110</v>
      </c>
      <c r="G377">
        <v>34.99</v>
      </c>
      <c r="H377">
        <v>5</v>
      </c>
      <c r="I377">
        <v>2004</v>
      </c>
      <c r="J377">
        <v>21.903700000000001</v>
      </c>
      <c r="K377">
        <v>1</v>
      </c>
      <c r="L377">
        <v>21.903700000000001</v>
      </c>
      <c r="M377" t="s">
        <v>41</v>
      </c>
      <c r="N377" t="s">
        <v>22</v>
      </c>
    </row>
    <row r="378" spans="1:14" x14ac:dyDescent="0.3">
      <c r="A378">
        <v>1</v>
      </c>
      <c r="B378">
        <v>214</v>
      </c>
      <c r="C378">
        <v>34.99</v>
      </c>
      <c r="D378">
        <v>13.0863</v>
      </c>
      <c r="E378">
        <v>11632</v>
      </c>
      <c r="F378" s="3">
        <v>38110</v>
      </c>
      <c r="G378">
        <v>34.99</v>
      </c>
      <c r="H378">
        <v>5</v>
      </c>
      <c r="I378">
        <v>2004</v>
      </c>
      <c r="J378">
        <v>21.903700000000001</v>
      </c>
      <c r="K378">
        <v>1</v>
      </c>
      <c r="L378">
        <v>21.903700000000001</v>
      </c>
      <c r="M378" t="s">
        <v>42</v>
      </c>
      <c r="N378" t="s">
        <v>22</v>
      </c>
    </row>
    <row r="379" spans="1:14" x14ac:dyDescent="0.3">
      <c r="A379">
        <v>1</v>
      </c>
      <c r="B379">
        <v>214</v>
      </c>
      <c r="C379">
        <v>34.99</v>
      </c>
      <c r="D379">
        <v>13.0863</v>
      </c>
      <c r="E379">
        <v>11356</v>
      </c>
      <c r="F379" s="3">
        <v>38110</v>
      </c>
      <c r="G379">
        <v>34.99</v>
      </c>
      <c r="H379">
        <v>5</v>
      </c>
      <c r="I379">
        <v>2004</v>
      </c>
      <c r="J379">
        <v>21.903700000000001</v>
      </c>
      <c r="K379">
        <v>1</v>
      </c>
      <c r="L379">
        <v>21.903700000000001</v>
      </c>
      <c r="M379" t="s">
        <v>43</v>
      </c>
      <c r="N379" t="s">
        <v>22</v>
      </c>
    </row>
    <row r="380" spans="1:14" x14ac:dyDescent="0.3">
      <c r="A380">
        <v>1</v>
      </c>
      <c r="B380">
        <v>214</v>
      </c>
      <c r="C380">
        <v>34.99</v>
      </c>
      <c r="D380">
        <v>13.0863</v>
      </c>
      <c r="E380">
        <v>17004</v>
      </c>
      <c r="F380" s="3">
        <v>38111</v>
      </c>
      <c r="G380">
        <v>34.99</v>
      </c>
      <c r="H380">
        <v>5</v>
      </c>
      <c r="I380">
        <v>2004</v>
      </c>
      <c r="J380">
        <v>21.903700000000001</v>
      </c>
      <c r="K380">
        <v>1</v>
      </c>
      <c r="L380">
        <v>21.903700000000001</v>
      </c>
      <c r="M380" t="s">
        <v>44</v>
      </c>
      <c r="N380" t="s">
        <v>22</v>
      </c>
    </row>
    <row r="381" spans="1:14" x14ac:dyDescent="0.3">
      <c r="A381">
        <v>1</v>
      </c>
      <c r="B381">
        <v>214</v>
      </c>
      <c r="C381">
        <v>34.99</v>
      </c>
      <c r="D381">
        <v>13.0863</v>
      </c>
      <c r="E381">
        <v>26554</v>
      </c>
      <c r="F381" s="3">
        <v>38111</v>
      </c>
      <c r="G381">
        <v>34.99</v>
      </c>
      <c r="H381">
        <v>5</v>
      </c>
      <c r="I381">
        <v>2004</v>
      </c>
      <c r="J381">
        <v>21.903700000000001</v>
      </c>
      <c r="K381">
        <v>1</v>
      </c>
      <c r="L381">
        <v>21.903700000000001</v>
      </c>
      <c r="M381" t="s">
        <v>45</v>
      </c>
      <c r="N381" t="s">
        <v>22</v>
      </c>
    </row>
    <row r="382" spans="1:14" x14ac:dyDescent="0.3">
      <c r="A382">
        <v>1</v>
      </c>
      <c r="B382">
        <v>214</v>
      </c>
      <c r="C382">
        <v>34.99</v>
      </c>
      <c r="D382">
        <v>13.0863</v>
      </c>
      <c r="E382">
        <v>11188</v>
      </c>
      <c r="F382" s="3">
        <v>38111</v>
      </c>
      <c r="G382">
        <v>34.99</v>
      </c>
      <c r="H382">
        <v>5</v>
      </c>
      <c r="I382">
        <v>2004</v>
      </c>
      <c r="J382">
        <v>21.903700000000001</v>
      </c>
      <c r="K382">
        <v>1</v>
      </c>
      <c r="L382">
        <v>21.903700000000001</v>
      </c>
      <c r="M382" t="s">
        <v>46</v>
      </c>
      <c r="N382" t="s">
        <v>22</v>
      </c>
    </row>
    <row r="383" spans="1:14" x14ac:dyDescent="0.3">
      <c r="A383">
        <v>1</v>
      </c>
      <c r="B383">
        <v>214</v>
      </c>
      <c r="C383">
        <v>34.99</v>
      </c>
      <c r="D383">
        <v>13.0863</v>
      </c>
      <c r="E383">
        <v>26635</v>
      </c>
      <c r="F383" s="3">
        <v>38111</v>
      </c>
      <c r="G383">
        <v>34.99</v>
      </c>
      <c r="H383">
        <v>5</v>
      </c>
      <c r="I383">
        <v>2004</v>
      </c>
      <c r="J383">
        <v>21.903700000000001</v>
      </c>
      <c r="K383">
        <v>1</v>
      </c>
      <c r="L383">
        <v>21.903700000000001</v>
      </c>
      <c r="M383" t="s">
        <v>47</v>
      </c>
      <c r="N383" t="s">
        <v>22</v>
      </c>
    </row>
    <row r="384" spans="1:14" x14ac:dyDescent="0.3">
      <c r="A384">
        <v>1</v>
      </c>
      <c r="B384">
        <v>214</v>
      </c>
      <c r="C384">
        <v>34.99</v>
      </c>
      <c r="D384">
        <v>13.0863</v>
      </c>
      <c r="E384">
        <v>15936</v>
      </c>
      <c r="F384" s="3">
        <v>38111</v>
      </c>
      <c r="G384">
        <v>34.99</v>
      </c>
      <c r="H384">
        <v>5</v>
      </c>
      <c r="I384">
        <v>2004</v>
      </c>
      <c r="J384">
        <v>21.903700000000001</v>
      </c>
      <c r="K384">
        <v>1</v>
      </c>
      <c r="L384">
        <v>21.903700000000001</v>
      </c>
      <c r="M384" t="s">
        <v>48</v>
      </c>
      <c r="N384" t="s">
        <v>22</v>
      </c>
    </row>
    <row r="385" spans="1:14" x14ac:dyDescent="0.3">
      <c r="A385">
        <v>1</v>
      </c>
      <c r="B385">
        <v>214</v>
      </c>
      <c r="C385">
        <v>34.99</v>
      </c>
      <c r="D385">
        <v>13.0863</v>
      </c>
      <c r="E385">
        <v>15407</v>
      </c>
      <c r="F385" s="3">
        <v>38111</v>
      </c>
      <c r="G385">
        <v>34.99</v>
      </c>
      <c r="H385">
        <v>5</v>
      </c>
      <c r="I385">
        <v>2004</v>
      </c>
      <c r="J385">
        <v>21.903700000000001</v>
      </c>
      <c r="K385">
        <v>1</v>
      </c>
      <c r="L385">
        <v>21.903700000000001</v>
      </c>
      <c r="M385" t="s">
        <v>49</v>
      </c>
      <c r="N385" t="s">
        <v>22</v>
      </c>
    </row>
    <row r="386" spans="1:14" x14ac:dyDescent="0.3">
      <c r="A386">
        <v>1</v>
      </c>
      <c r="B386">
        <v>214</v>
      </c>
      <c r="C386">
        <v>34.99</v>
      </c>
      <c r="D386">
        <v>13.0863</v>
      </c>
      <c r="E386">
        <v>13796</v>
      </c>
      <c r="F386" s="3">
        <v>38111</v>
      </c>
      <c r="G386">
        <v>34.99</v>
      </c>
      <c r="H386">
        <v>5</v>
      </c>
      <c r="I386">
        <v>2004</v>
      </c>
      <c r="J386">
        <v>21.903700000000001</v>
      </c>
      <c r="K386">
        <v>1</v>
      </c>
      <c r="L386">
        <v>21.903700000000001</v>
      </c>
      <c r="M386" t="s">
        <v>50</v>
      </c>
      <c r="N386" t="s">
        <v>22</v>
      </c>
    </row>
    <row r="387" spans="1:14" x14ac:dyDescent="0.3">
      <c r="A387">
        <v>1</v>
      </c>
      <c r="B387">
        <v>214</v>
      </c>
      <c r="C387">
        <v>34.99</v>
      </c>
      <c r="D387">
        <v>13.0863</v>
      </c>
      <c r="E387">
        <v>19049</v>
      </c>
      <c r="F387" s="3">
        <v>38111</v>
      </c>
      <c r="G387">
        <v>34.99</v>
      </c>
      <c r="H387">
        <v>5</v>
      </c>
      <c r="I387">
        <v>2004</v>
      </c>
      <c r="J387">
        <v>21.903700000000001</v>
      </c>
      <c r="K387">
        <v>1</v>
      </c>
      <c r="L387">
        <v>21.903700000000001</v>
      </c>
      <c r="M387" t="s">
        <v>51</v>
      </c>
      <c r="N387" t="s">
        <v>22</v>
      </c>
    </row>
    <row r="388" spans="1:14" x14ac:dyDescent="0.3">
      <c r="A388">
        <v>1</v>
      </c>
      <c r="B388">
        <v>214</v>
      </c>
      <c r="C388">
        <v>34.99</v>
      </c>
      <c r="D388">
        <v>13.0863</v>
      </c>
      <c r="E388">
        <v>24647</v>
      </c>
      <c r="F388" s="3">
        <v>38111</v>
      </c>
      <c r="G388">
        <v>34.99</v>
      </c>
      <c r="H388">
        <v>5</v>
      </c>
      <c r="I388">
        <v>2004</v>
      </c>
      <c r="J388">
        <v>21.903700000000001</v>
      </c>
      <c r="K388">
        <v>1</v>
      </c>
      <c r="L388">
        <v>21.903700000000001</v>
      </c>
      <c r="M388" t="s">
        <v>52</v>
      </c>
      <c r="N388" t="s">
        <v>22</v>
      </c>
    </row>
    <row r="389" spans="1:14" x14ac:dyDescent="0.3">
      <c r="A389">
        <v>1</v>
      </c>
      <c r="B389">
        <v>214</v>
      </c>
      <c r="C389">
        <v>34.99</v>
      </c>
      <c r="D389">
        <v>13.0863</v>
      </c>
      <c r="E389">
        <v>13091</v>
      </c>
      <c r="F389" s="3">
        <v>38111</v>
      </c>
      <c r="G389">
        <v>34.99</v>
      </c>
      <c r="H389">
        <v>5</v>
      </c>
      <c r="I389">
        <v>2004</v>
      </c>
      <c r="J389">
        <v>21.903700000000001</v>
      </c>
      <c r="K389">
        <v>1</v>
      </c>
      <c r="L389">
        <v>21.903700000000001</v>
      </c>
      <c r="M389" t="s">
        <v>53</v>
      </c>
      <c r="N389" t="s">
        <v>22</v>
      </c>
    </row>
    <row r="390" spans="1:14" x14ac:dyDescent="0.3">
      <c r="A390">
        <v>1</v>
      </c>
      <c r="B390">
        <v>214</v>
      </c>
      <c r="C390">
        <v>34.99</v>
      </c>
      <c r="D390">
        <v>13.0863</v>
      </c>
      <c r="E390">
        <v>13622</v>
      </c>
      <c r="F390" s="3">
        <v>38111</v>
      </c>
      <c r="G390">
        <v>34.99</v>
      </c>
      <c r="H390">
        <v>5</v>
      </c>
      <c r="I390">
        <v>2004</v>
      </c>
      <c r="J390">
        <v>21.903700000000001</v>
      </c>
      <c r="K390">
        <v>1</v>
      </c>
      <c r="L390">
        <v>21.903700000000001</v>
      </c>
      <c r="M390" t="s">
        <v>54</v>
      </c>
      <c r="N390" t="s">
        <v>22</v>
      </c>
    </row>
    <row r="391" spans="1:14" x14ac:dyDescent="0.3">
      <c r="A391">
        <v>1</v>
      </c>
      <c r="B391">
        <v>214</v>
      </c>
      <c r="C391">
        <v>34.99</v>
      </c>
      <c r="D391">
        <v>13.0863</v>
      </c>
      <c r="E391">
        <v>16724</v>
      </c>
      <c r="F391" s="3">
        <v>38112</v>
      </c>
      <c r="G391">
        <v>34.99</v>
      </c>
      <c r="H391">
        <v>5</v>
      </c>
      <c r="I391">
        <v>2004</v>
      </c>
      <c r="J391">
        <v>21.903700000000001</v>
      </c>
      <c r="K391">
        <v>1</v>
      </c>
      <c r="L391">
        <v>21.903700000000001</v>
      </c>
      <c r="M391" t="s">
        <v>55</v>
      </c>
      <c r="N391" t="s">
        <v>22</v>
      </c>
    </row>
    <row r="392" spans="1:14" x14ac:dyDescent="0.3">
      <c r="A392">
        <v>1</v>
      </c>
      <c r="B392">
        <v>214</v>
      </c>
      <c r="C392">
        <v>34.99</v>
      </c>
      <c r="D392">
        <v>13.0863</v>
      </c>
      <c r="E392">
        <v>11386</v>
      </c>
      <c r="F392" s="3">
        <v>38112</v>
      </c>
      <c r="G392">
        <v>34.99</v>
      </c>
      <c r="H392">
        <v>5</v>
      </c>
      <c r="I392">
        <v>2004</v>
      </c>
      <c r="J392">
        <v>21.903700000000001</v>
      </c>
      <c r="K392">
        <v>1</v>
      </c>
      <c r="L392">
        <v>21.903700000000001</v>
      </c>
      <c r="M392" t="s">
        <v>56</v>
      </c>
      <c r="N392" t="s">
        <v>22</v>
      </c>
    </row>
    <row r="393" spans="1:14" x14ac:dyDescent="0.3">
      <c r="A393">
        <v>1</v>
      </c>
      <c r="B393">
        <v>214</v>
      </c>
      <c r="C393">
        <v>34.99</v>
      </c>
      <c r="D393">
        <v>13.0863</v>
      </c>
      <c r="E393">
        <v>20959</v>
      </c>
      <c r="F393" s="3">
        <v>38112</v>
      </c>
      <c r="G393">
        <v>34.99</v>
      </c>
      <c r="H393">
        <v>5</v>
      </c>
      <c r="I393">
        <v>2004</v>
      </c>
      <c r="J393">
        <v>21.903700000000001</v>
      </c>
      <c r="K393">
        <v>1</v>
      </c>
      <c r="L393">
        <v>21.903700000000001</v>
      </c>
      <c r="M393" t="s">
        <v>57</v>
      </c>
      <c r="N393" t="s">
        <v>22</v>
      </c>
    </row>
    <row r="394" spans="1:14" x14ac:dyDescent="0.3">
      <c r="A394">
        <v>1</v>
      </c>
      <c r="B394">
        <v>214</v>
      </c>
      <c r="C394">
        <v>34.99</v>
      </c>
      <c r="D394">
        <v>13.0863</v>
      </c>
      <c r="E394">
        <v>15872</v>
      </c>
      <c r="F394" s="3">
        <v>38112</v>
      </c>
      <c r="G394">
        <v>34.99</v>
      </c>
      <c r="H394">
        <v>5</v>
      </c>
      <c r="I394">
        <v>2004</v>
      </c>
      <c r="J394">
        <v>21.903700000000001</v>
      </c>
      <c r="K394">
        <v>1</v>
      </c>
      <c r="L394">
        <v>21.903700000000001</v>
      </c>
      <c r="M394" t="s">
        <v>58</v>
      </c>
      <c r="N394" t="s">
        <v>22</v>
      </c>
    </row>
    <row r="395" spans="1:14" x14ac:dyDescent="0.3">
      <c r="A395">
        <v>1</v>
      </c>
      <c r="B395">
        <v>214</v>
      </c>
      <c r="C395">
        <v>34.99</v>
      </c>
      <c r="D395">
        <v>13.0863</v>
      </c>
      <c r="E395">
        <v>11631</v>
      </c>
      <c r="F395" s="3">
        <v>38112</v>
      </c>
      <c r="G395">
        <v>34.99</v>
      </c>
      <c r="H395">
        <v>5</v>
      </c>
      <c r="I395">
        <v>2004</v>
      </c>
      <c r="J395">
        <v>21.903700000000001</v>
      </c>
      <c r="K395">
        <v>1</v>
      </c>
      <c r="L395">
        <v>21.903700000000001</v>
      </c>
      <c r="M395" t="s">
        <v>59</v>
      </c>
      <c r="N395" t="s">
        <v>22</v>
      </c>
    </row>
    <row r="396" spans="1:14" x14ac:dyDescent="0.3">
      <c r="A396">
        <v>1</v>
      </c>
      <c r="B396">
        <v>214</v>
      </c>
      <c r="C396">
        <v>34.99</v>
      </c>
      <c r="D396">
        <v>13.0863</v>
      </c>
      <c r="E396">
        <v>16646</v>
      </c>
      <c r="F396" s="3">
        <v>38112</v>
      </c>
      <c r="G396">
        <v>34.99</v>
      </c>
      <c r="H396">
        <v>5</v>
      </c>
      <c r="I396">
        <v>2004</v>
      </c>
      <c r="J396">
        <v>21.903700000000001</v>
      </c>
      <c r="K396">
        <v>1</v>
      </c>
      <c r="L396">
        <v>21.903700000000001</v>
      </c>
      <c r="M396" t="s">
        <v>60</v>
      </c>
      <c r="N396" t="s">
        <v>22</v>
      </c>
    </row>
    <row r="397" spans="1:14" x14ac:dyDescent="0.3">
      <c r="A397">
        <v>1</v>
      </c>
      <c r="B397">
        <v>214</v>
      </c>
      <c r="C397">
        <v>34.99</v>
      </c>
      <c r="D397">
        <v>13.0863</v>
      </c>
      <c r="E397">
        <v>18972</v>
      </c>
      <c r="F397" s="3">
        <v>38112</v>
      </c>
      <c r="G397">
        <v>34.99</v>
      </c>
      <c r="H397">
        <v>5</v>
      </c>
      <c r="I397">
        <v>2004</v>
      </c>
      <c r="J397">
        <v>21.903700000000001</v>
      </c>
      <c r="K397">
        <v>1</v>
      </c>
      <c r="L397">
        <v>21.903700000000001</v>
      </c>
      <c r="M397" t="s">
        <v>61</v>
      </c>
      <c r="N397" t="s">
        <v>22</v>
      </c>
    </row>
    <row r="398" spans="1:14" x14ac:dyDescent="0.3">
      <c r="A398">
        <v>1</v>
      </c>
      <c r="B398">
        <v>214</v>
      </c>
      <c r="C398">
        <v>34.99</v>
      </c>
      <c r="D398">
        <v>13.0863</v>
      </c>
      <c r="E398">
        <v>15391</v>
      </c>
      <c r="F398" s="3">
        <v>38112</v>
      </c>
      <c r="G398">
        <v>34.99</v>
      </c>
      <c r="H398">
        <v>5</v>
      </c>
      <c r="I398">
        <v>2004</v>
      </c>
      <c r="J398">
        <v>21.903700000000001</v>
      </c>
      <c r="K398">
        <v>1</v>
      </c>
      <c r="L398">
        <v>21.903700000000001</v>
      </c>
      <c r="M398" t="s">
        <v>62</v>
      </c>
      <c r="N398" t="s">
        <v>22</v>
      </c>
    </row>
    <row r="399" spans="1:14" x14ac:dyDescent="0.3">
      <c r="A399">
        <v>1</v>
      </c>
      <c r="B399">
        <v>214</v>
      </c>
      <c r="C399">
        <v>34.99</v>
      </c>
      <c r="D399">
        <v>13.0863</v>
      </c>
      <c r="E399">
        <v>18680</v>
      </c>
      <c r="F399" s="3">
        <v>38113</v>
      </c>
      <c r="G399">
        <v>34.99</v>
      </c>
      <c r="H399">
        <v>5</v>
      </c>
      <c r="I399">
        <v>2004</v>
      </c>
      <c r="J399">
        <v>21.903700000000001</v>
      </c>
      <c r="K399">
        <v>1</v>
      </c>
      <c r="L399">
        <v>21.903700000000001</v>
      </c>
      <c r="M399" t="s">
        <v>63</v>
      </c>
      <c r="N399" t="s">
        <v>22</v>
      </c>
    </row>
    <row r="400" spans="1:14" x14ac:dyDescent="0.3">
      <c r="A400">
        <v>1</v>
      </c>
      <c r="B400">
        <v>214</v>
      </c>
      <c r="C400">
        <v>34.99</v>
      </c>
      <c r="D400">
        <v>13.0863</v>
      </c>
      <c r="E400">
        <v>25431</v>
      </c>
      <c r="F400" s="3">
        <v>38113</v>
      </c>
      <c r="G400">
        <v>34.99</v>
      </c>
      <c r="H400">
        <v>5</v>
      </c>
      <c r="I400">
        <v>2004</v>
      </c>
      <c r="J400">
        <v>21.903700000000001</v>
      </c>
      <c r="K400">
        <v>1</v>
      </c>
      <c r="L400">
        <v>21.903700000000001</v>
      </c>
      <c r="M400" t="s">
        <v>64</v>
      </c>
      <c r="N400" t="s">
        <v>22</v>
      </c>
    </row>
    <row r="401" spans="1:14" x14ac:dyDescent="0.3">
      <c r="A401">
        <v>1</v>
      </c>
      <c r="B401">
        <v>214</v>
      </c>
      <c r="C401">
        <v>34.99</v>
      </c>
      <c r="D401">
        <v>13.0863</v>
      </c>
      <c r="E401">
        <v>11931</v>
      </c>
      <c r="F401" s="3">
        <v>38113</v>
      </c>
      <c r="G401">
        <v>34.99</v>
      </c>
      <c r="H401">
        <v>5</v>
      </c>
      <c r="I401">
        <v>2004</v>
      </c>
      <c r="J401">
        <v>21.903700000000001</v>
      </c>
      <c r="K401">
        <v>1</v>
      </c>
      <c r="L401">
        <v>21.903700000000001</v>
      </c>
      <c r="M401" t="s">
        <v>65</v>
      </c>
      <c r="N401" t="s">
        <v>22</v>
      </c>
    </row>
    <row r="402" spans="1:14" x14ac:dyDescent="0.3">
      <c r="A402">
        <v>1</v>
      </c>
      <c r="B402">
        <v>214</v>
      </c>
      <c r="C402">
        <v>34.99</v>
      </c>
      <c r="D402">
        <v>13.0863</v>
      </c>
      <c r="E402">
        <v>21664</v>
      </c>
      <c r="F402" s="3">
        <v>38113</v>
      </c>
      <c r="G402">
        <v>34.99</v>
      </c>
      <c r="H402">
        <v>5</v>
      </c>
      <c r="I402">
        <v>2004</v>
      </c>
      <c r="J402">
        <v>21.903700000000001</v>
      </c>
      <c r="K402">
        <v>1</v>
      </c>
      <c r="L402">
        <v>21.903700000000001</v>
      </c>
      <c r="M402" t="s">
        <v>66</v>
      </c>
      <c r="N402" t="s">
        <v>22</v>
      </c>
    </row>
    <row r="403" spans="1:14" x14ac:dyDescent="0.3">
      <c r="A403">
        <v>1</v>
      </c>
      <c r="B403">
        <v>214</v>
      </c>
      <c r="C403">
        <v>34.99</v>
      </c>
      <c r="D403">
        <v>13.0863</v>
      </c>
      <c r="E403">
        <v>19278</v>
      </c>
      <c r="F403" s="3">
        <v>38113</v>
      </c>
      <c r="G403">
        <v>34.99</v>
      </c>
      <c r="H403">
        <v>5</v>
      </c>
      <c r="I403">
        <v>2004</v>
      </c>
      <c r="J403">
        <v>21.903700000000001</v>
      </c>
      <c r="K403">
        <v>1</v>
      </c>
      <c r="L403">
        <v>21.903700000000001</v>
      </c>
      <c r="M403" t="s">
        <v>67</v>
      </c>
      <c r="N403" t="s">
        <v>22</v>
      </c>
    </row>
    <row r="404" spans="1:14" x14ac:dyDescent="0.3">
      <c r="A404">
        <v>1</v>
      </c>
      <c r="B404">
        <v>214</v>
      </c>
      <c r="C404">
        <v>34.99</v>
      </c>
      <c r="D404">
        <v>13.0863</v>
      </c>
      <c r="E404">
        <v>29363</v>
      </c>
      <c r="F404" s="3">
        <v>38114</v>
      </c>
      <c r="G404">
        <v>34.99</v>
      </c>
      <c r="H404">
        <v>5</v>
      </c>
      <c r="I404">
        <v>2004</v>
      </c>
      <c r="J404">
        <v>21.903700000000001</v>
      </c>
      <c r="K404">
        <v>1</v>
      </c>
      <c r="L404">
        <v>21.903700000000001</v>
      </c>
      <c r="M404" t="s">
        <v>68</v>
      </c>
      <c r="N404" t="s">
        <v>22</v>
      </c>
    </row>
    <row r="405" spans="1:14" x14ac:dyDescent="0.3">
      <c r="A405">
        <v>1</v>
      </c>
      <c r="B405">
        <v>214</v>
      </c>
      <c r="C405">
        <v>34.99</v>
      </c>
      <c r="D405">
        <v>13.0863</v>
      </c>
      <c r="E405">
        <v>20979</v>
      </c>
      <c r="F405" s="3">
        <v>38114</v>
      </c>
      <c r="G405">
        <v>34.99</v>
      </c>
      <c r="H405">
        <v>5</v>
      </c>
      <c r="I405">
        <v>2004</v>
      </c>
      <c r="J405">
        <v>21.903700000000001</v>
      </c>
      <c r="K405">
        <v>1</v>
      </c>
      <c r="L405">
        <v>21.903700000000001</v>
      </c>
      <c r="M405" t="s">
        <v>69</v>
      </c>
      <c r="N405" t="s">
        <v>22</v>
      </c>
    </row>
    <row r="406" spans="1:14" x14ac:dyDescent="0.3">
      <c r="A406">
        <v>1</v>
      </c>
      <c r="B406">
        <v>214</v>
      </c>
      <c r="C406">
        <v>34.99</v>
      </c>
      <c r="D406">
        <v>13.0863</v>
      </c>
      <c r="E406">
        <v>17961</v>
      </c>
      <c r="F406" s="3">
        <v>38114</v>
      </c>
      <c r="G406">
        <v>34.99</v>
      </c>
      <c r="H406">
        <v>5</v>
      </c>
      <c r="I406">
        <v>2004</v>
      </c>
      <c r="J406">
        <v>21.903700000000001</v>
      </c>
      <c r="K406">
        <v>1</v>
      </c>
      <c r="L406">
        <v>21.903700000000001</v>
      </c>
      <c r="M406" t="s">
        <v>70</v>
      </c>
      <c r="N406" t="s">
        <v>22</v>
      </c>
    </row>
    <row r="407" spans="1:14" x14ac:dyDescent="0.3">
      <c r="A407">
        <v>1</v>
      </c>
      <c r="B407">
        <v>214</v>
      </c>
      <c r="C407">
        <v>34.99</v>
      </c>
      <c r="D407">
        <v>13.0863</v>
      </c>
      <c r="E407">
        <v>11497</v>
      </c>
      <c r="F407" s="3">
        <v>38114</v>
      </c>
      <c r="G407">
        <v>34.99</v>
      </c>
      <c r="H407">
        <v>5</v>
      </c>
      <c r="I407">
        <v>2004</v>
      </c>
      <c r="J407">
        <v>21.903700000000001</v>
      </c>
      <c r="K407">
        <v>1</v>
      </c>
      <c r="L407">
        <v>21.903700000000001</v>
      </c>
      <c r="M407" t="s">
        <v>71</v>
      </c>
      <c r="N407" t="s">
        <v>22</v>
      </c>
    </row>
    <row r="408" spans="1:14" x14ac:dyDescent="0.3">
      <c r="A408">
        <v>1</v>
      </c>
      <c r="B408">
        <v>214</v>
      </c>
      <c r="C408">
        <v>34.99</v>
      </c>
      <c r="D408">
        <v>13.0863</v>
      </c>
      <c r="E408">
        <v>13095</v>
      </c>
      <c r="F408" s="3">
        <v>38114</v>
      </c>
      <c r="G408">
        <v>34.99</v>
      </c>
      <c r="H408">
        <v>5</v>
      </c>
      <c r="I408">
        <v>2004</v>
      </c>
      <c r="J408">
        <v>21.903700000000001</v>
      </c>
      <c r="K408">
        <v>1</v>
      </c>
      <c r="L408">
        <v>21.903700000000001</v>
      </c>
      <c r="M408" t="s">
        <v>72</v>
      </c>
      <c r="N408" t="s">
        <v>22</v>
      </c>
    </row>
    <row r="409" spans="1:14" x14ac:dyDescent="0.3">
      <c r="A409">
        <v>1</v>
      </c>
      <c r="B409">
        <v>214</v>
      </c>
      <c r="C409">
        <v>34.99</v>
      </c>
      <c r="D409">
        <v>13.0863</v>
      </c>
      <c r="E409">
        <v>19646</v>
      </c>
      <c r="F409" s="3">
        <v>38114</v>
      </c>
      <c r="G409">
        <v>34.99</v>
      </c>
      <c r="H409">
        <v>5</v>
      </c>
      <c r="I409">
        <v>2004</v>
      </c>
      <c r="J409">
        <v>21.903700000000001</v>
      </c>
      <c r="K409">
        <v>1</v>
      </c>
      <c r="L409">
        <v>21.903700000000001</v>
      </c>
      <c r="M409" t="s">
        <v>73</v>
      </c>
      <c r="N409" t="s">
        <v>22</v>
      </c>
    </row>
    <row r="410" spans="1:14" x14ac:dyDescent="0.3">
      <c r="A410">
        <v>1</v>
      </c>
      <c r="B410">
        <v>214</v>
      </c>
      <c r="C410">
        <v>34.99</v>
      </c>
      <c r="D410">
        <v>13.0863</v>
      </c>
      <c r="E410">
        <v>13049</v>
      </c>
      <c r="F410" s="3">
        <v>38114</v>
      </c>
      <c r="G410">
        <v>34.99</v>
      </c>
      <c r="H410">
        <v>5</v>
      </c>
      <c r="I410">
        <v>2004</v>
      </c>
      <c r="J410">
        <v>21.903700000000001</v>
      </c>
      <c r="K410">
        <v>1</v>
      </c>
      <c r="L410">
        <v>21.903700000000001</v>
      </c>
      <c r="M410" t="s">
        <v>74</v>
      </c>
      <c r="N410" t="s">
        <v>22</v>
      </c>
    </row>
    <row r="411" spans="1:14" x14ac:dyDescent="0.3">
      <c r="A411">
        <v>1</v>
      </c>
      <c r="B411">
        <v>214</v>
      </c>
      <c r="C411">
        <v>34.99</v>
      </c>
      <c r="D411">
        <v>13.0863</v>
      </c>
      <c r="E411">
        <v>29077</v>
      </c>
      <c r="F411" s="3">
        <v>38117</v>
      </c>
      <c r="G411">
        <v>34.99</v>
      </c>
      <c r="H411">
        <v>5</v>
      </c>
      <c r="I411">
        <v>2004</v>
      </c>
      <c r="J411">
        <v>21.903700000000001</v>
      </c>
      <c r="K411">
        <v>1</v>
      </c>
      <c r="L411">
        <v>21.903700000000001</v>
      </c>
      <c r="M411" t="s">
        <v>75</v>
      </c>
      <c r="N411" t="s">
        <v>22</v>
      </c>
    </row>
    <row r="412" spans="1:14" x14ac:dyDescent="0.3">
      <c r="A412">
        <v>1</v>
      </c>
      <c r="B412">
        <v>214</v>
      </c>
      <c r="C412">
        <v>34.99</v>
      </c>
      <c r="D412">
        <v>13.0863</v>
      </c>
      <c r="E412">
        <v>17643</v>
      </c>
      <c r="F412" s="3">
        <v>38117</v>
      </c>
      <c r="G412">
        <v>34.99</v>
      </c>
      <c r="H412">
        <v>5</v>
      </c>
      <c r="I412">
        <v>2004</v>
      </c>
      <c r="J412">
        <v>21.903700000000001</v>
      </c>
      <c r="K412">
        <v>1</v>
      </c>
      <c r="L412">
        <v>21.903700000000001</v>
      </c>
      <c r="M412" t="s">
        <v>76</v>
      </c>
      <c r="N412" t="s">
        <v>22</v>
      </c>
    </row>
    <row r="413" spans="1:14" x14ac:dyDescent="0.3">
      <c r="A413">
        <v>1</v>
      </c>
      <c r="B413">
        <v>214</v>
      </c>
      <c r="C413">
        <v>34.99</v>
      </c>
      <c r="D413">
        <v>13.0863</v>
      </c>
      <c r="E413">
        <v>27849</v>
      </c>
      <c r="F413" s="3">
        <v>38117</v>
      </c>
      <c r="G413">
        <v>34.99</v>
      </c>
      <c r="H413">
        <v>5</v>
      </c>
      <c r="I413">
        <v>2004</v>
      </c>
      <c r="J413">
        <v>21.903700000000001</v>
      </c>
      <c r="K413">
        <v>1</v>
      </c>
      <c r="L413">
        <v>21.903700000000001</v>
      </c>
      <c r="M413" t="s">
        <v>77</v>
      </c>
      <c r="N413" t="s">
        <v>22</v>
      </c>
    </row>
    <row r="414" spans="1:14" x14ac:dyDescent="0.3">
      <c r="A414">
        <v>1</v>
      </c>
      <c r="B414">
        <v>214</v>
      </c>
      <c r="C414">
        <v>34.99</v>
      </c>
      <c r="D414">
        <v>13.0863</v>
      </c>
      <c r="E414">
        <v>26152</v>
      </c>
      <c r="F414" s="3">
        <v>38117</v>
      </c>
      <c r="G414">
        <v>34.99</v>
      </c>
      <c r="H414">
        <v>5</v>
      </c>
      <c r="I414">
        <v>2004</v>
      </c>
      <c r="J414">
        <v>21.903700000000001</v>
      </c>
      <c r="K414">
        <v>1</v>
      </c>
      <c r="L414">
        <v>21.903700000000001</v>
      </c>
      <c r="M414" t="s">
        <v>78</v>
      </c>
      <c r="N414" t="s">
        <v>22</v>
      </c>
    </row>
    <row r="415" spans="1:14" x14ac:dyDescent="0.3">
      <c r="A415">
        <v>1</v>
      </c>
      <c r="B415">
        <v>214</v>
      </c>
      <c r="C415">
        <v>34.99</v>
      </c>
      <c r="D415">
        <v>13.0863</v>
      </c>
      <c r="E415">
        <v>15335</v>
      </c>
      <c r="F415" s="3">
        <v>38118</v>
      </c>
      <c r="G415">
        <v>34.99</v>
      </c>
      <c r="H415">
        <v>5</v>
      </c>
      <c r="I415">
        <v>2004</v>
      </c>
      <c r="J415">
        <v>21.903700000000001</v>
      </c>
      <c r="K415">
        <v>1</v>
      </c>
      <c r="L415">
        <v>21.903700000000001</v>
      </c>
      <c r="M415" t="s">
        <v>79</v>
      </c>
      <c r="N415" t="s">
        <v>22</v>
      </c>
    </row>
    <row r="416" spans="1:14" x14ac:dyDescent="0.3">
      <c r="A416">
        <v>1</v>
      </c>
      <c r="B416">
        <v>214</v>
      </c>
      <c r="C416">
        <v>34.99</v>
      </c>
      <c r="D416">
        <v>13.0863</v>
      </c>
      <c r="E416">
        <v>26397</v>
      </c>
      <c r="F416" s="3">
        <v>38118</v>
      </c>
      <c r="G416">
        <v>34.99</v>
      </c>
      <c r="H416">
        <v>5</v>
      </c>
      <c r="I416">
        <v>2004</v>
      </c>
      <c r="J416">
        <v>21.903700000000001</v>
      </c>
      <c r="K416">
        <v>1</v>
      </c>
      <c r="L416">
        <v>21.903700000000001</v>
      </c>
      <c r="M416" t="s">
        <v>80</v>
      </c>
      <c r="N416" t="s">
        <v>22</v>
      </c>
    </row>
    <row r="417" spans="1:14" x14ac:dyDescent="0.3">
      <c r="A417">
        <v>1</v>
      </c>
      <c r="B417">
        <v>214</v>
      </c>
      <c r="C417">
        <v>34.99</v>
      </c>
      <c r="D417">
        <v>13.0863</v>
      </c>
      <c r="E417">
        <v>20350</v>
      </c>
      <c r="F417" s="3">
        <v>38118</v>
      </c>
      <c r="G417">
        <v>34.99</v>
      </c>
      <c r="H417">
        <v>5</v>
      </c>
      <c r="I417">
        <v>2004</v>
      </c>
      <c r="J417">
        <v>21.903700000000001</v>
      </c>
      <c r="K417">
        <v>1</v>
      </c>
      <c r="L417">
        <v>21.903700000000001</v>
      </c>
      <c r="M417" t="s">
        <v>81</v>
      </c>
      <c r="N417" t="s">
        <v>22</v>
      </c>
    </row>
    <row r="418" spans="1:14" x14ac:dyDescent="0.3">
      <c r="A418">
        <v>1</v>
      </c>
      <c r="B418">
        <v>214</v>
      </c>
      <c r="C418">
        <v>34.99</v>
      </c>
      <c r="D418">
        <v>13.0863</v>
      </c>
      <c r="E418">
        <v>15755</v>
      </c>
      <c r="F418" s="3">
        <v>38118</v>
      </c>
      <c r="G418">
        <v>34.99</v>
      </c>
      <c r="H418">
        <v>5</v>
      </c>
      <c r="I418">
        <v>2004</v>
      </c>
      <c r="J418">
        <v>21.903700000000001</v>
      </c>
      <c r="K418">
        <v>1</v>
      </c>
      <c r="L418">
        <v>21.903700000000001</v>
      </c>
      <c r="M418" t="s">
        <v>82</v>
      </c>
      <c r="N418" t="s">
        <v>22</v>
      </c>
    </row>
    <row r="419" spans="1:14" x14ac:dyDescent="0.3">
      <c r="A419">
        <v>1</v>
      </c>
      <c r="B419">
        <v>214</v>
      </c>
      <c r="C419">
        <v>34.99</v>
      </c>
      <c r="D419">
        <v>13.0863</v>
      </c>
      <c r="E419">
        <v>22181</v>
      </c>
      <c r="F419" s="3">
        <v>38118</v>
      </c>
      <c r="G419">
        <v>34.99</v>
      </c>
      <c r="H419">
        <v>5</v>
      </c>
      <c r="I419">
        <v>2004</v>
      </c>
      <c r="J419">
        <v>21.903700000000001</v>
      </c>
      <c r="K419">
        <v>1</v>
      </c>
      <c r="L419">
        <v>21.903700000000001</v>
      </c>
      <c r="M419" t="s">
        <v>83</v>
      </c>
      <c r="N419" t="s">
        <v>22</v>
      </c>
    </row>
    <row r="420" spans="1:14" x14ac:dyDescent="0.3">
      <c r="A420">
        <v>1</v>
      </c>
      <c r="B420">
        <v>214</v>
      </c>
      <c r="C420">
        <v>34.99</v>
      </c>
      <c r="D420">
        <v>13.0863</v>
      </c>
      <c r="E420">
        <v>13192</v>
      </c>
      <c r="F420" s="3">
        <v>38119</v>
      </c>
      <c r="G420">
        <v>34.99</v>
      </c>
      <c r="H420">
        <v>5</v>
      </c>
      <c r="I420">
        <v>2004</v>
      </c>
      <c r="J420">
        <v>21.903700000000001</v>
      </c>
      <c r="K420">
        <v>1</v>
      </c>
      <c r="L420">
        <v>21.903700000000001</v>
      </c>
      <c r="M420" t="s">
        <v>84</v>
      </c>
      <c r="N420" t="s">
        <v>22</v>
      </c>
    </row>
    <row r="421" spans="1:14" x14ac:dyDescent="0.3">
      <c r="A421">
        <v>1</v>
      </c>
      <c r="B421">
        <v>214</v>
      </c>
      <c r="C421">
        <v>34.99</v>
      </c>
      <c r="D421">
        <v>13.0863</v>
      </c>
      <c r="E421">
        <v>16139</v>
      </c>
      <c r="F421" s="3">
        <v>38119</v>
      </c>
      <c r="G421">
        <v>34.99</v>
      </c>
      <c r="H421">
        <v>5</v>
      </c>
      <c r="I421">
        <v>2004</v>
      </c>
      <c r="J421">
        <v>21.903700000000001</v>
      </c>
      <c r="K421">
        <v>1</v>
      </c>
      <c r="L421">
        <v>21.903700000000001</v>
      </c>
      <c r="M421" t="s">
        <v>85</v>
      </c>
      <c r="N421" t="s">
        <v>22</v>
      </c>
    </row>
    <row r="422" spans="1:14" x14ac:dyDescent="0.3">
      <c r="A422">
        <v>1</v>
      </c>
      <c r="B422">
        <v>214</v>
      </c>
      <c r="C422">
        <v>34.99</v>
      </c>
      <c r="D422">
        <v>13.0863</v>
      </c>
      <c r="E422">
        <v>23849</v>
      </c>
      <c r="F422" s="3">
        <v>38119</v>
      </c>
      <c r="G422">
        <v>34.99</v>
      </c>
      <c r="H422">
        <v>5</v>
      </c>
      <c r="I422">
        <v>2004</v>
      </c>
      <c r="J422">
        <v>21.903700000000001</v>
      </c>
      <c r="K422">
        <v>1</v>
      </c>
      <c r="L422">
        <v>21.903700000000001</v>
      </c>
      <c r="M422" t="s">
        <v>86</v>
      </c>
      <c r="N422" t="s">
        <v>22</v>
      </c>
    </row>
    <row r="423" spans="1:14" x14ac:dyDescent="0.3">
      <c r="A423">
        <v>1</v>
      </c>
      <c r="B423">
        <v>214</v>
      </c>
      <c r="C423">
        <v>34.99</v>
      </c>
      <c r="D423">
        <v>13.0863</v>
      </c>
      <c r="E423">
        <v>11722</v>
      </c>
      <c r="F423" s="3">
        <v>38119</v>
      </c>
      <c r="G423">
        <v>34.99</v>
      </c>
      <c r="H423">
        <v>5</v>
      </c>
      <c r="I423">
        <v>2004</v>
      </c>
      <c r="J423">
        <v>21.903700000000001</v>
      </c>
      <c r="K423">
        <v>1</v>
      </c>
      <c r="L423">
        <v>21.903700000000001</v>
      </c>
      <c r="M423" t="s">
        <v>87</v>
      </c>
      <c r="N423" t="s">
        <v>22</v>
      </c>
    </row>
    <row r="424" spans="1:14" x14ac:dyDescent="0.3">
      <c r="A424">
        <v>1</v>
      </c>
      <c r="B424">
        <v>214</v>
      </c>
      <c r="C424">
        <v>34.99</v>
      </c>
      <c r="D424">
        <v>13.0863</v>
      </c>
      <c r="E424">
        <v>15248</v>
      </c>
      <c r="F424" s="3">
        <v>38119</v>
      </c>
      <c r="G424">
        <v>34.99</v>
      </c>
      <c r="H424">
        <v>5</v>
      </c>
      <c r="I424">
        <v>2004</v>
      </c>
      <c r="J424">
        <v>21.903700000000001</v>
      </c>
      <c r="K424">
        <v>1</v>
      </c>
      <c r="L424">
        <v>21.903700000000001</v>
      </c>
      <c r="M424" t="s">
        <v>88</v>
      </c>
      <c r="N424" t="s">
        <v>22</v>
      </c>
    </row>
    <row r="425" spans="1:14" x14ac:dyDescent="0.3">
      <c r="A425">
        <v>1</v>
      </c>
      <c r="B425">
        <v>214</v>
      </c>
      <c r="C425">
        <v>34.99</v>
      </c>
      <c r="D425">
        <v>13.0863</v>
      </c>
      <c r="E425">
        <v>11746</v>
      </c>
      <c r="F425" s="3">
        <v>38119</v>
      </c>
      <c r="G425">
        <v>34.99</v>
      </c>
      <c r="H425">
        <v>5</v>
      </c>
      <c r="I425">
        <v>2004</v>
      </c>
      <c r="J425">
        <v>21.903700000000001</v>
      </c>
      <c r="K425">
        <v>1</v>
      </c>
      <c r="L425">
        <v>21.903700000000001</v>
      </c>
      <c r="M425" t="s">
        <v>89</v>
      </c>
      <c r="N425" t="s">
        <v>22</v>
      </c>
    </row>
    <row r="426" spans="1:14" x14ac:dyDescent="0.3">
      <c r="A426">
        <v>1</v>
      </c>
      <c r="B426">
        <v>214</v>
      </c>
      <c r="C426">
        <v>34.99</v>
      </c>
      <c r="D426">
        <v>13.0863</v>
      </c>
      <c r="E426">
        <v>19196</v>
      </c>
      <c r="F426" s="3">
        <v>38119</v>
      </c>
      <c r="G426">
        <v>34.99</v>
      </c>
      <c r="H426">
        <v>5</v>
      </c>
      <c r="I426">
        <v>2004</v>
      </c>
      <c r="J426">
        <v>21.903700000000001</v>
      </c>
      <c r="K426">
        <v>1</v>
      </c>
      <c r="L426">
        <v>21.903700000000001</v>
      </c>
      <c r="M426" t="s">
        <v>90</v>
      </c>
      <c r="N426" t="s">
        <v>22</v>
      </c>
    </row>
    <row r="427" spans="1:14" x14ac:dyDescent="0.3">
      <c r="A427">
        <v>1</v>
      </c>
      <c r="B427">
        <v>214</v>
      </c>
      <c r="C427">
        <v>34.99</v>
      </c>
      <c r="D427">
        <v>13.0863</v>
      </c>
      <c r="E427">
        <v>17114</v>
      </c>
      <c r="F427" s="3">
        <v>38119</v>
      </c>
      <c r="G427">
        <v>34.99</v>
      </c>
      <c r="H427">
        <v>5</v>
      </c>
      <c r="I427">
        <v>2004</v>
      </c>
      <c r="J427">
        <v>21.903700000000001</v>
      </c>
      <c r="K427">
        <v>1</v>
      </c>
      <c r="L427">
        <v>21.903700000000001</v>
      </c>
      <c r="M427" t="s">
        <v>91</v>
      </c>
      <c r="N427" t="s">
        <v>22</v>
      </c>
    </row>
    <row r="428" spans="1:14" x14ac:dyDescent="0.3">
      <c r="A428">
        <v>1</v>
      </c>
      <c r="B428">
        <v>214</v>
      </c>
      <c r="C428">
        <v>34.99</v>
      </c>
      <c r="D428">
        <v>13.0863</v>
      </c>
      <c r="E428">
        <v>14963</v>
      </c>
      <c r="F428" s="3">
        <v>38119</v>
      </c>
      <c r="G428">
        <v>34.99</v>
      </c>
      <c r="H428">
        <v>5</v>
      </c>
      <c r="I428">
        <v>2004</v>
      </c>
      <c r="J428">
        <v>21.903700000000001</v>
      </c>
      <c r="K428">
        <v>1</v>
      </c>
      <c r="L428">
        <v>21.903700000000001</v>
      </c>
      <c r="M428" t="s">
        <v>92</v>
      </c>
      <c r="N428" t="s">
        <v>22</v>
      </c>
    </row>
    <row r="429" spans="1:14" x14ac:dyDescent="0.3">
      <c r="A429">
        <v>1</v>
      </c>
      <c r="B429">
        <v>214</v>
      </c>
      <c r="C429">
        <v>34.99</v>
      </c>
      <c r="D429">
        <v>13.0863</v>
      </c>
      <c r="E429">
        <v>21590</v>
      </c>
      <c r="F429" s="3">
        <v>38120</v>
      </c>
      <c r="G429">
        <v>34.99</v>
      </c>
      <c r="H429">
        <v>5</v>
      </c>
      <c r="I429">
        <v>2004</v>
      </c>
      <c r="J429">
        <v>21.903700000000001</v>
      </c>
      <c r="K429">
        <v>1</v>
      </c>
      <c r="L429">
        <v>21.903700000000001</v>
      </c>
      <c r="M429" t="s">
        <v>93</v>
      </c>
      <c r="N429" t="s">
        <v>22</v>
      </c>
    </row>
    <row r="430" spans="1:14" x14ac:dyDescent="0.3">
      <c r="A430">
        <v>1</v>
      </c>
      <c r="B430">
        <v>214</v>
      </c>
      <c r="C430">
        <v>34.99</v>
      </c>
      <c r="D430">
        <v>13.0863</v>
      </c>
      <c r="E430">
        <v>20770</v>
      </c>
      <c r="F430" s="3">
        <v>38120</v>
      </c>
      <c r="G430">
        <v>34.99</v>
      </c>
      <c r="H430">
        <v>5</v>
      </c>
      <c r="I430">
        <v>2004</v>
      </c>
      <c r="J430">
        <v>21.903700000000001</v>
      </c>
      <c r="K430">
        <v>1</v>
      </c>
      <c r="L430">
        <v>21.903700000000001</v>
      </c>
      <c r="M430" t="s">
        <v>94</v>
      </c>
      <c r="N430" t="s">
        <v>22</v>
      </c>
    </row>
    <row r="431" spans="1:14" x14ac:dyDescent="0.3">
      <c r="A431">
        <v>1</v>
      </c>
      <c r="B431">
        <v>214</v>
      </c>
      <c r="C431">
        <v>34.99</v>
      </c>
      <c r="D431">
        <v>13.0863</v>
      </c>
      <c r="E431">
        <v>29031</v>
      </c>
      <c r="F431" s="3">
        <v>38120</v>
      </c>
      <c r="G431">
        <v>34.99</v>
      </c>
      <c r="H431">
        <v>5</v>
      </c>
      <c r="I431">
        <v>2004</v>
      </c>
      <c r="J431">
        <v>21.903700000000001</v>
      </c>
      <c r="K431">
        <v>1</v>
      </c>
      <c r="L431">
        <v>21.903700000000001</v>
      </c>
      <c r="M431" t="s">
        <v>95</v>
      </c>
      <c r="N431" t="s">
        <v>22</v>
      </c>
    </row>
    <row r="432" spans="1:14" x14ac:dyDescent="0.3">
      <c r="A432">
        <v>1</v>
      </c>
      <c r="B432">
        <v>214</v>
      </c>
      <c r="C432">
        <v>34.99</v>
      </c>
      <c r="D432">
        <v>13.0863</v>
      </c>
      <c r="E432">
        <v>27999</v>
      </c>
      <c r="F432" s="3">
        <v>38120</v>
      </c>
      <c r="G432">
        <v>34.99</v>
      </c>
      <c r="H432">
        <v>5</v>
      </c>
      <c r="I432">
        <v>2004</v>
      </c>
      <c r="J432">
        <v>21.903700000000001</v>
      </c>
      <c r="K432">
        <v>1</v>
      </c>
      <c r="L432">
        <v>21.903700000000001</v>
      </c>
      <c r="M432" t="s">
        <v>96</v>
      </c>
      <c r="N432" t="s">
        <v>22</v>
      </c>
    </row>
    <row r="433" spans="1:14" x14ac:dyDescent="0.3">
      <c r="A433">
        <v>1</v>
      </c>
      <c r="B433">
        <v>214</v>
      </c>
      <c r="C433">
        <v>34.99</v>
      </c>
      <c r="D433">
        <v>13.0863</v>
      </c>
      <c r="E433">
        <v>25550</v>
      </c>
      <c r="F433" s="3">
        <v>38120</v>
      </c>
      <c r="G433">
        <v>34.99</v>
      </c>
      <c r="H433">
        <v>5</v>
      </c>
      <c r="I433">
        <v>2004</v>
      </c>
      <c r="J433">
        <v>21.903700000000001</v>
      </c>
      <c r="K433">
        <v>1</v>
      </c>
      <c r="L433">
        <v>21.903700000000001</v>
      </c>
      <c r="M433" t="s">
        <v>97</v>
      </c>
      <c r="N433" t="s">
        <v>22</v>
      </c>
    </row>
    <row r="434" spans="1:14" x14ac:dyDescent="0.3">
      <c r="A434">
        <v>1</v>
      </c>
      <c r="B434">
        <v>214</v>
      </c>
      <c r="C434">
        <v>34.99</v>
      </c>
      <c r="D434">
        <v>13.0863</v>
      </c>
      <c r="E434">
        <v>20927</v>
      </c>
      <c r="F434" s="3">
        <v>38120</v>
      </c>
      <c r="G434">
        <v>34.99</v>
      </c>
      <c r="H434">
        <v>5</v>
      </c>
      <c r="I434">
        <v>2004</v>
      </c>
      <c r="J434">
        <v>21.903700000000001</v>
      </c>
      <c r="K434">
        <v>1</v>
      </c>
      <c r="L434">
        <v>21.903700000000001</v>
      </c>
      <c r="M434" t="s">
        <v>98</v>
      </c>
      <c r="N434" t="s">
        <v>22</v>
      </c>
    </row>
    <row r="435" spans="1:14" x14ac:dyDescent="0.3">
      <c r="A435">
        <v>1</v>
      </c>
      <c r="B435">
        <v>214</v>
      </c>
      <c r="C435">
        <v>34.99</v>
      </c>
      <c r="D435">
        <v>13.0863</v>
      </c>
      <c r="E435">
        <v>20589</v>
      </c>
      <c r="F435" s="3">
        <v>38120</v>
      </c>
      <c r="G435">
        <v>34.99</v>
      </c>
      <c r="H435">
        <v>5</v>
      </c>
      <c r="I435">
        <v>2004</v>
      </c>
      <c r="J435">
        <v>21.903700000000001</v>
      </c>
      <c r="K435">
        <v>1</v>
      </c>
      <c r="L435">
        <v>21.903700000000001</v>
      </c>
      <c r="M435" t="s">
        <v>99</v>
      </c>
      <c r="N435" t="s">
        <v>22</v>
      </c>
    </row>
    <row r="436" spans="1:14" x14ac:dyDescent="0.3">
      <c r="A436">
        <v>1</v>
      </c>
      <c r="B436">
        <v>214</v>
      </c>
      <c r="C436">
        <v>34.99</v>
      </c>
      <c r="D436">
        <v>13.0863</v>
      </c>
      <c r="E436">
        <v>11420</v>
      </c>
      <c r="F436" s="3">
        <v>38120</v>
      </c>
      <c r="G436">
        <v>34.99</v>
      </c>
      <c r="H436">
        <v>5</v>
      </c>
      <c r="I436">
        <v>2004</v>
      </c>
      <c r="J436">
        <v>21.903700000000001</v>
      </c>
      <c r="K436">
        <v>1</v>
      </c>
      <c r="L436">
        <v>21.903700000000001</v>
      </c>
      <c r="M436" t="s">
        <v>100</v>
      </c>
      <c r="N436" t="s">
        <v>22</v>
      </c>
    </row>
    <row r="437" spans="1:14" x14ac:dyDescent="0.3">
      <c r="A437">
        <v>1</v>
      </c>
      <c r="B437">
        <v>214</v>
      </c>
      <c r="C437">
        <v>34.99</v>
      </c>
      <c r="D437">
        <v>13.0863</v>
      </c>
      <c r="E437">
        <v>12127</v>
      </c>
      <c r="F437" s="3">
        <v>38120</v>
      </c>
      <c r="G437">
        <v>34.99</v>
      </c>
      <c r="H437">
        <v>5</v>
      </c>
      <c r="I437">
        <v>2004</v>
      </c>
      <c r="J437">
        <v>21.903700000000001</v>
      </c>
      <c r="K437">
        <v>1</v>
      </c>
      <c r="L437">
        <v>21.903700000000001</v>
      </c>
      <c r="M437" t="s">
        <v>101</v>
      </c>
      <c r="N437" t="s">
        <v>22</v>
      </c>
    </row>
    <row r="438" spans="1:14" x14ac:dyDescent="0.3">
      <c r="A438">
        <v>1</v>
      </c>
      <c r="B438">
        <v>214</v>
      </c>
      <c r="C438">
        <v>34.99</v>
      </c>
      <c r="D438">
        <v>13.0863</v>
      </c>
      <c r="E438">
        <v>17522</v>
      </c>
      <c r="F438" s="3">
        <v>38120</v>
      </c>
      <c r="G438">
        <v>34.99</v>
      </c>
      <c r="H438">
        <v>5</v>
      </c>
      <c r="I438">
        <v>2004</v>
      </c>
      <c r="J438">
        <v>21.903700000000001</v>
      </c>
      <c r="K438">
        <v>1</v>
      </c>
      <c r="L438">
        <v>21.903700000000001</v>
      </c>
      <c r="M438" t="s">
        <v>102</v>
      </c>
      <c r="N438" t="s">
        <v>22</v>
      </c>
    </row>
    <row r="439" spans="1:14" x14ac:dyDescent="0.3">
      <c r="A439">
        <v>1</v>
      </c>
      <c r="B439">
        <v>214</v>
      </c>
      <c r="C439">
        <v>34.99</v>
      </c>
      <c r="D439">
        <v>13.0863</v>
      </c>
      <c r="E439">
        <v>27573</v>
      </c>
      <c r="F439" s="3">
        <v>38121</v>
      </c>
      <c r="G439">
        <v>34.99</v>
      </c>
      <c r="H439">
        <v>5</v>
      </c>
      <c r="I439">
        <v>2004</v>
      </c>
      <c r="J439">
        <v>21.903700000000001</v>
      </c>
      <c r="K439">
        <v>1</v>
      </c>
      <c r="L439">
        <v>21.903700000000001</v>
      </c>
      <c r="M439" t="s">
        <v>103</v>
      </c>
      <c r="N439" t="s">
        <v>22</v>
      </c>
    </row>
    <row r="440" spans="1:14" x14ac:dyDescent="0.3">
      <c r="A440">
        <v>1</v>
      </c>
      <c r="B440">
        <v>214</v>
      </c>
      <c r="C440">
        <v>34.99</v>
      </c>
      <c r="D440">
        <v>13.0863</v>
      </c>
      <c r="E440">
        <v>19982</v>
      </c>
      <c r="F440" s="3">
        <v>38121</v>
      </c>
      <c r="G440">
        <v>34.99</v>
      </c>
      <c r="H440">
        <v>5</v>
      </c>
      <c r="I440">
        <v>2004</v>
      </c>
      <c r="J440">
        <v>21.903700000000001</v>
      </c>
      <c r="K440">
        <v>1</v>
      </c>
      <c r="L440">
        <v>21.903700000000001</v>
      </c>
      <c r="M440" t="s">
        <v>104</v>
      </c>
      <c r="N440" t="s">
        <v>22</v>
      </c>
    </row>
    <row r="441" spans="1:14" x14ac:dyDescent="0.3">
      <c r="A441">
        <v>1</v>
      </c>
      <c r="B441">
        <v>214</v>
      </c>
      <c r="C441">
        <v>34.99</v>
      </c>
      <c r="D441">
        <v>13.0863</v>
      </c>
      <c r="E441">
        <v>26016</v>
      </c>
      <c r="F441" s="3">
        <v>38121</v>
      </c>
      <c r="G441">
        <v>34.99</v>
      </c>
      <c r="H441">
        <v>5</v>
      </c>
      <c r="I441">
        <v>2004</v>
      </c>
      <c r="J441">
        <v>21.903700000000001</v>
      </c>
      <c r="K441">
        <v>1</v>
      </c>
      <c r="L441">
        <v>21.903700000000001</v>
      </c>
      <c r="M441" t="s">
        <v>105</v>
      </c>
      <c r="N441" t="s">
        <v>22</v>
      </c>
    </row>
    <row r="442" spans="1:14" x14ac:dyDescent="0.3">
      <c r="A442">
        <v>1</v>
      </c>
      <c r="B442">
        <v>214</v>
      </c>
      <c r="C442">
        <v>34.99</v>
      </c>
      <c r="D442">
        <v>13.0863</v>
      </c>
      <c r="E442">
        <v>24979</v>
      </c>
      <c r="F442" s="3">
        <v>38121</v>
      </c>
      <c r="G442">
        <v>34.99</v>
      </c>
      <c r="H442">
        <v>5</v>
      </c>
      <c r="I442">
        <v>2004</v>
      </c>
      <c r="J442">
        <v>21.903700000000001</v>
      </c>
      <c r="K442">
        <v>1</v>
      </c>
      <c r="L442">
        <v>21.903700000000001</v>
      </c>
      <c r="M442" t="s">
        <v>106</v>
      </c>
      <c r="N442" t="s">
        <v>22</v>
      </c>
    </row>
    <row r="443" spans="1:14" x14ac:dyDescent="0.3">
      <c r="A443">
        <v>1</v>
      </c>
      <c r="B443">
        <v>214</v>
      </c>
      <c r="C443">
        <v>34.99</v>
      </c>
      <c r="D443">
        <v>13.0863</v>
      </c>
      <c r="E443">
        <v>21109</v>
      </c>
      <c r="F443" s="3">
        <v>38121</v>
      </c>
      <c r="G443">
        <v>34.99</v>
      </c>
      <c r="H443">
        <v>5</v>
      </c>
      <c r="I443">
        <v>2004</v>
      </c>
      <c r="J443">
        <v>21.903700000000001</v>
      </c>
      <c r="K443">
        <v>1</v>
      </c>
      <c r="L443">
        <v>21.903700000000001</v>
      </c>
      <c r="M443" t="s">
        <v>107</v>
      </c>
      <c r="N443" t="s">
        <v>22</v>
      </c>
    </row>
    <row r="444" spans="1:14" x14ac:dyDescent="0.3">
      <c r="A444">
        <v>1</v>
      </c>
      <c r="B444">
        <v>214</v>
      </c>
      <c r="C444">
        <v>34.99</v>
      </c>
      <c r="D444">
        <v>13.0863</v>
      </c>
      <c r="E444">
        <v>29362</v>
      </c>
      <c r="F444" s="3">
        <v>38121</v>
      </c>
      <c r="G444">
        <v>34.99</v>
      </c>
      <c r="H444">
        <v>5</v>
      </c>
      <c r="I444">
        <v>2004</v>
      </c>
      <c r="J444">
        <v>21.903700000000001</v>
      </c>
      <c r="K444">
        <v>1</v>
      </c>
      <c r="L444">
        <v>21.903700000000001</v>
      </c>
      <c r="M444" t="s">
        <v>108</v>
      </c>
      <c r="N444" t="s">
        <v>22</v>
      </c>
    </row>
    <row r="445" spans="1:14" x14ac:dyDescent="0.3">
      <c r="A445">
        <v>1</v>
      </c>
      <c r="B445">
        <v>214</v>
      </c>
      <c r="C445">
        <v>34.99</v>
      </c>
      <c r="D445">
        <v>13.0863</v>
      </c>
      <c r="E445">
        <v>27805</v>
      </c>
      <c r="F445" s="3">
        <v>38121</v>
      </c>
      <c r="G445">
        <v>34.99</v>
      </c>
      <c r="H445">
        <v>5</v>
      </c>
      <c r="I445">
        <v>2004</v>
      </c>
      <c r="J445">
        <v>21.903700000000001</v>
      </c>
      <c r="K445">
        <v>1</v>
      </c>
      <c r="L445">
        <v>21.903700000000001</v>
      </c>
      <c r="M445" t="s">
        <v>109</v>
      </c>
      <c r="N445" t="s">
        <v>22</v>
      </c>
    </row>
    <row r="446" spans="1:14" x14ac:dyDescent="0.3">
      <c r="A446">
        <v>1</v>
      </c>
      <c r="B446">
        <v>214</v>
      </c>
      <c r="C446">
        <v>34.99</v>
      </c>
      <c r="D446">
        <v>13.0863</v>
      </c>
      <c r="E446">
        <v>11869</v>
      </c>
      <c r="F446" s="3">
        <v>38121</v>
      </c>
      <c r="G446">
        <v>34.99</v>
      </c>
      <c r="H446">
        <v>5</v>
      </c>
      <c r="I446">
        <v>2004</v>
      </c>
      <c r="J446">
        <v>21.903700000000001</v>
      </c>
      <c r="K446">
        <v>1</v>
      </c>
      <c r="L446">
        <v>21.903700000000001</v>
      </c>
      <c r="M446" t="s">
        <v>110</v>
      </c>
      <c r="N446" t="s">
        <v>22</v>
      </c>
    </row>
    <row r="447" spans="1:14" x14ac:dyDescent="0.3">
      <c r="A447">
        <v>1</v>
      </c>
      <c r="B447">
        <v>214</v>
      </c>
      <c r="C447">
        <v>34.99</v>
      </c>
      <c r="D447">
        <v>13.0863</v>
      </c>
      <c r="E447">
        <v>11498</v>
      </c>
      <c r="F447" s="3">
        <v>38121</v>
      </c>
      <c r="G447">
        <v>34.99</v>
      </c>
      <c r="H447">
        <v>5</v>
      </c>
      <c r="I447">
        <v>2004</v>
      </c>
      <c r="J447">
        <v>21.903700000000001</v>
      </c>
      <c r="K447">
        <v>1</v>
      </c>
      <c r="L447">
        <v>21.903700000000001</v>
      </c>
      <c r="M447" t="s">
        <v>111</v>
      </c>
      <c r="N447" t="s">
        <v>22</v>
      </c>
    </row>
    <row r="448" spans="1:14" x14ac:dyDescent="0.3">
      <c r="A448">
        <v>1</v>
      </c>
      <c r="B448">
        <v>214</v>
      </c>
      <c r="C448">
        <v>34.99</v>
      </c>
      <c r="D448">
        <v>13.0863</v>
      </c>
      <c r="E448">
        <v>11287</v>
      </c>
      <c r="F448" s="3">
        <v>38121</v>
      </c>
      <c r="G448">
        <v>34.99</v>
      </c>
      <c r="H448">
        <v>5</v>
      </c>
      <c r="I448">
        <v>2004</v>
      </c>
      <c r="J448">
        <v>21.903700000000001</v>
      </c>
      <c r="K448">
        <v>1</v>
      </c>
      <c r="L448">
        <v>21.903700000000001</v>
      </c>
      <c r="M448" t="s">
        <v>112</v>
      </c>
      <c r="N448" t="s">
        <v>22</v>
      </c>
    </row>
    <row r="449" spans="1:14" x14ac:dyDescent="0.3">
      <c r="A449">
        <v>1</v>
      </c>
      <c r="B449">
        <v>214</v>
      </c>
      <c r="C449">
        <v>34.99</v>
      </c>
      <c r="D449">
        <v>13.0863</v>
      </c>
      <c r="E449">
        <v>15733</v>
      </c>
      <c r="F449" s="3">
        <v>38121</v>
      </c>
      <c r="G449">
        <v>34.99</v>
      </c>
      <c r="H449">
        <v>5</v>
      </c>
      <c r="I449">
        <v>2004</v>
      </c>
      <c r="J449">
        <v>21.903700000000001</v>
      </c>
      <c r="K449">
        <v>1</v>
      </c>
      <c r="L449">
        <v>21.903700000000001</v>
      </c>
      <c r="M449" t="s">
        <v>113</v>
      </c>
      <c r="N449" t="s">
        <v>22</v>
      </c>
    </row>
    <row r="450" spans="1:14" x14ac:dyDescent="0.3">
      <c r="A450">
        <v>1</v>
      </c>
      <c r="B450">
        <v>214</v>
      </c>
      <c r="C450">
        <v>34.99</v>
      </c>
      <c r="D450">
        <v>13.0863</v>
      </c>
      <c r="E450">
        <v>27238</v>
      </c>
      <c r="F450" s="3">
        <v>38124</v>
      </c>
      <c r="G450">
        <v>34.99</v>
      </c>
      <c r="H450">
        <v>5</v>
      </c>
      <c r="I450">
        <v>2004</v>
      </c>
      <c r="J450">
        <v>21.903700000000001</v>
      </c>
      <c r="K450">
        <v>1</v>
      </c>
      <c r="L450">
        <v>21.903700000000001</v>
      </c>
      <c r="M450" t="s">
        <v>114</v>
      </c>
      <c r="N450" t="s">
        <v>22</v>
      </c>
    </row>
    <row r="451" spans="1:14" x14ac:dyDescent="0.3">
      <c r="A451">
        <v>1</v>
      </c>
      <c r="B451">
        <v>214</v>
      </c>
      <c r="C451">
        <v>34.99</v>
      </c>
      <c r="D451">
        <v>13.0863</v>
      </c>
      <c r="E451">
        <v>23492</v>
      </c>
      <c r="F451" s="3">
        <v>38124</v>
      </c>
      <c r="G451">
        <v>34.99</v>
      </c>
      <c r="H451">
        <v>5</v>
      </c>
      <c r="I451">
        <v>2004</v>
      </c>
      <c r="J451">
        <v>21.903700000000001</v>
      </c>
      <c r="K451">
        <v>1</v>
      </c>
      <c r="L451">
        <v>21.903700000000001</v>
      </c>
      <c r="M451" t="s">
        <v>115</v>
      </c>
      <c r="N451" t="s">
        <v>22</v>
      </c>
    </row>
    <row r="452" spans="1:14" x14ac:dyDescent="0.3">
      <c r="A452">
        <v>1</v>
      </c>
      <c r="B452">
        <v>214</v>
      </c>
      <c r="C452">
        <v>34.99</v>
      </c>
      <c r="D452">
        <v>13.0863</v>
      </c>
      <c r="E452">
        <v>23857</v>
      </c>
      <c r="F452" s="3">
        <v>38124</v>
      </c>
      <c r="G452">
        <v>34.99</v>
      </c>
      <c r="H452">
        <v>5</v>
      </c>
      <c r="I452">
        <v>2004</v>
      </c>
      <c r="J452">
        <v>21.903700000000001</v>
      </c>
      <c r="K452">
        <v>1</v>
      </c>
      <c r="L452">
        <v>21.903700000000001</v>
      </c>
      <c r="M452" t="s">
        <v>116</v>
      </c>
      <c r="N452" t="s">
        <v>22</v>
      </c>
    </row>
    <row r="453" spans="1:14" x14ac:dyDescent="0.3">
      <c r="A453">
        <v>1</v>
      </c>
      <c r="B453">
        <v>214</v>
      </c>
      <c r="C453">
        <v>34.99</v>
      </c>
      <c r="D453">
        <v>13.0863</v>
      </c>
      <c r="E453">
        <v>11883</v>
      </c>
      <c r="F453" s="3">
        <v>38124</v>
      </c>
      <c r="G453">
        <v>34.99</v>
      </c>
      <c r="H453">
        <v>5</v>
      </c>
      <c r="I453">
        <v>2004</v>
      </c>
      <c r="J453">
        <v>21.903700000000001</v>
      </c>
      <c r="K453">
        <v>1</v>
      </c>
      <c r="L453">
        <v>21.903700000000001</v>
      </c>
      <c r="M453" t="s">
        <v>117</v>
      </c>
      <c r="N453" t="s">
        <v>22</v>
      </c>
    </row>
    <row r="454" spans="1:14" x14ac:dyDescent="0.3">
      <c r="A454">
        <v>1</v>
      </c>
      <c r="B454">
        <v>214</v>
      </c>
      <c r="C454">
        <v>34.99</v>
      </c>
      <c r="D454">
        <v>13.0863</v>
      </c>
      <c r="E454">
        <v>19903</v>
      </c>
      <c r="F454" s="3">
        <v>38124</v>
      </c>
      <c r="G454">
        <v>34.99</v>
      </c>
      <c r="H454">
        <v>5</v>
      </c>
      <c r="I454">
        <v>2004</v>
      </c>
      <c r="J454">
        <v>21.903700000000001</v>
      </c>
      <c r="K454">
        <v>1</v>
      </c>
      <c r="L454">
        <v>21.903700000000001</v>
      </c>
      <c r="M454" t="s">
        <v>118</v>
      </c>
      <c r="N454" t="s">
        <v>22</v>
      </c>
    </row>
    <row r="455" spans="1:14" x14ac:dyDescent="0.3">
      <c r="A455">
        <v>1</v>
      </c>
      <c r="B455">
        <v>214</v>
      </c>
      <c r="C455">
        <v>34.99</v>
      </c>
      <c r="D455">
        <v>13.0863</v>
      </c>
      <c r="E455">
        <v>20800</v>
      </c>
      <c r="F455" s="3">
        <v>38124</v>
      </c>
      <c r="G455">
        <v>34.99</v>
      </c>
      <c r="H455">
        <v>5</v>
      </c>
      <c r="I455">
        <v>2004</v>
      </c>
      <c r="J455">
        <v>21.903700000000001</v>
      </c>
      <c r="K455">
        <v>1</v>
      </c>
      <c r="L455">
        <v>21.903700000000001</v>
      </c>
      <c r="M455" t="s">
        <v>119</v>
      </c>
      <c r="N455" t="s">
        <v>22</v>
      </c>
    </row>
    <row r="456" spans="1:14" x14ac:dyDescent="0.3">
      <c r="A456">
        <v>1</v>
      </c>
      <c r="B456">
        <v>214</v>
      </c>
      <c r="C456">
        <v>34.99</v>
      </c>
      <c r="D456">
        <v>13.0863</v>
      </c>
      <c r="E456">
        <v>21870</v>
      </c>
      <c r="F456" s="3">
        <v>38124</v>
      </c>
      <c r="G456">
        <v>34.99</v>
      </c>
      <c r="H456">
        <v>5</v>
      </c>
      <c r="I456">
        <v>2004</v>
      </c>
      <c r="J456">
        <v>21.903700000000001</v>
      </c>
      <c r="K456">
        <v>1</v>
      </c>
      <c r="L456">
        <v>21.903700000000001</v>
      </c>
      <c r="M456" t="s">
        <v>120</v>
      </c>
      <c r="N456" t="s">
        <v>22</v>
      </c>
    </row>
    <row r="457" spans="1:14" x14ac:dyDescent="0.3">
      <c r="A457">
        <v>1</v>
      </c>
      <c r="B457">
        <v>214</v>
      </c>
      <c r="C457">
        <v>34.99</v>
      </c>
      <c r="D457">
        <v>13.0863</v>
      </c>
      <c r="E457">
        <v>11300</v>
      </c>
      <c r="F457" s="3">
        <v>38124</v>
      </c>
      <c r="G457">
        <v>34.99</v>
      </c>
      <c r="H457">
        <v>5</v>
      </c>
      <c r="I457">
        <v>2004</v>
      </c>
      <c r="J457">
        <v>21.903700000000001</v>
      </c>
      <c r="K457">
        <v>1</v>
      </c>
      <c r="L457">
        <v>21.903700000000001</v>
      </c>
      <c r="M457" t="s">
        <v>121</v>
      </c>
      <c r="N457" t="s">
        <v>22</v>
      </c>
    </row>
    <row r="458" spans="1:14" x14ac:dyDescent="0.3">
      <c r="A458">
        <v>1</v>
      </c>
      <c r="B458">
        <v>214</v>
      </c>
      <c r="C458">
        <v>34.99</v>
      </c>
      <c r="D458">
        <v>13.0863</v>
      </c>
      <c r="E458">
        <v>19090</v>
      </c>
      <c r="F458" s="3">
        <v>38124</v>
      </c>
      <c r="G458">
        <v>34.99</v>
      </c>
      <c r="H458">
        <v>5</v>
      </c>
      <c r="I458">
        <v>2004</v>
      </c>
      <c r="J458">
        <v>21.903700000000001</v>
      </c>
      <c r="K458">
        <v>1</v>
      </c>
      <c r="L458">
        <v>21.903700000000001</v>
      </c>
      <c r="M458" t="s">
        <v>122</v>
      </c>
      <c r="N458" t="s">
        <v>22</v>
      </c>
    </row>
    <row r="459" spans="1:14" x14ac:dyDescent="0.3">
      <c r="A459">
        <v>1</v>
      </c>
      <c r="B459">
        <v>214</v>
      </c>
      <c r="C459">
        <v>34.99</v>
      </c>
      <c r="D459">
        <v>13.0863</v>
      </c>
      <c r="E459">
        <v>15823</v>
      </c>
      <c r="F459" s="3">
        <v>38124</v>
      </c>
      <c r="G459">
        <v>34.99</v>
      </c>
      <c r="H459">
        <v>5</v>
      </c>
      <c r="I459">
        <v>2004</v>
      </c>
      <c r="J459">
        <v>21.903700000000001</v>
      </c>
      <c r="K459">
        <v>1</v>
      </c>
      <c r="L459">
        <v>21.903700000000001</v>
      </c>
      <c r="M459" t="s">
        <v>123</v>
      </c>
      <c r="N459" t="s">
        <v>22</v>
      </c>
    </row>
    <row r="460" spans="1:14" x14ac:dyDescent="0.3">
      <c r="A460">
        <v>1</v>
      </c>
      <c r="B460">
        <v>214</v>
      </c>
      <c r="C460">
        <v>34.99</v>
      </c>
      <c r="D460">
        <v>13.0863</v>
      </c>
      <c r="E460">
        <v>22033</v>
      </c>
      <c r="F460" s="3">
        <v>38124</v>
      </c>
      <c r="G460">
        <v>34.99</v>
      </c>
      <c r="H460">
        <v>5</v>
      </c>
      <c r="I460">
        <v>2004</v>
      </c>
      <c r="J460">
        <v>21.903700000000001</v>
      </c>
      <c r="K460">
        <v>1</v>
      </c>
      <c r="L460">
        <v>21.903700000000001</v>
      </c>
      <c r="M460" t="s">
        <v>124</v>
      </c>
      <c r="N460" t="s">
        <v>22</v>
      </c>
    </row>
    <row r="461" spans="1:14" x14ac:dyDescent="0.3">
      <c r="A461">
        <v>1</v>
      </c>
      <c r="B461">
        <v>214</v>
      </c>
      <c r="C461">
        <v>34.99</v>
      </c>
      <c r="D461">
        <v>13.0863</v>
      </c>
      <c r="E461">
        <v>13044</v>
      </c>
      <c r="F461" s="3">
        <v>38124</v>
      </c>
      <c r="G461">
        <v>34.99</v>
      </c>
      <c r="H461">
        <v>5</v>
      </c>
      <c r="I461">
        <v>2004</v>
      </c>
      <c r="J461">
        <v>21.903700000000001</v>
      </c>
      <c r="K461">
        <v>1</v>
      </c>
      <c r="L461">
        <v>21.903700000000001</v>
      </c>
      <c r="M461" t="s">
        <v>125</v>
      </c>
      <c r="N461" t="s">
        <v>22</v>
      </c>
    </row>
    <row r="462" spans="1:14" x14ac:dyDescent="0.3">
      <c r="A462">
        <v>1</v>
      </c>
      <c r="B462">
        <v>214</v>
      </c>
      <c r="C462">
        <v>34.99</v>
      </c>
      <c r="D462">
        <v>13.0863</v>
      </c>
      <c r="E462">
        <v>26231</v>
      </c>
      <c r="F462" s="3">
        <v>38125</v>
      </c>
      <c r="G462">
        <v>34.99</v>
      </c>
      <c r="H462">
        <v>5</v>
      </c>
      <c r="I462">
        <v>2004</v>
      </c>
      <c r="J462">
        <v>21.903700000000001</v>
      </c>
      <c r="K462">
        <v>1</v>
      </c>
      <c r="L462">
        <v>21.903700000000001</v>
      </c>
      <c r="M462" t="s">
        <v>126</v>
      </c>
      <c r="N462" t="s">
        <v>22</v>
      </c>
    </row>
    <row r="463" spans="1:14" x14ac:dyDescent="0.3">
      <c r="A463">
        <v>1</v>
      </c>
      <c r="B463">
        <v>214</v>
      </c>
      <c r="C463">
        <v>34.99</v>
      </c>
      <c r="D463">
        <v>13.0863</v>
      </c>
      <c r="E463">
        <v>21069</v>
      </c>
      <c r="F463" s="3">
        <v>38125</v>
      </c>
      <c r="G463">
        <v>34.99</v>
      </c>
      <c r="H463">
        <v>5</v>
      </c>
      <c r="I463">
        <v>2004</v>
      </c>
      <c r="J463">
        <v>21.903700000000001</v>
      </c>
      <c r="K463">
        <v>1</v>
      </c>
      <c r="L463">
        <v>21.903700000000001</v>
      </c>
      <c r="M463" t="s">
        <v>127</v>
      </c>
      <c r="N463" t="s">
        <v>22</v>
      </c>
    </row>
    <row r="464" spans="1:14" x14ac:dyDescent="0.3">
      <c r="A464">
        <v>1</v>
      </c>
      <c r="B464">
        <v>214</v>
      </c>
      <c r="C464">
        <v>34.99</v>
      </c>
      <c r="D464">
        <v>13.0863</v>
      </c>
      <c r="E464">
        <v>25465</v>
      </c>
      <c r="F464" s="3">
        <v>38125</v>
      </c>
      <c r="G464">
        <v>34.99</v>
      </c>
      <c r="H464">
        <v>5</v>
      </c>
      <c r="I464">
        <v>2004</v>
      </c>
      <c r="J464">
        <v>21.903700000000001</v>
      </c>
      <c r="K464">
        <v>1</v>
      </c>
      <c r="L464">
        <v>21.903700000000001</v>
      </c>
      <c r="M464" t="s">
        <v>128</v>
      </c>
      <c r="N464" t="s">
        <v>22</v>
      </c>
    </row>
    <row r="465" spans="1:14" x14ac:dyDescent="0.3">
      <c r="A465">
        <v>1</v>
      </c>
      <c r="B465">
        <v>214</v>
      </c>
      <c r="C465">
        <v>34.99</v>
      </c>
      <c r="D465">
        <v>13.0863</v>
      </c>
      <c r="E465">
        <v>12224</v>
      </c>
      <c r="F465" s="3">
        <v>38125</v>
      </c>
      <c r="G465">
        <v>34.99</v>
      </c>
      <c r="H465">
        <v>5</v>
      </c>
      <c r="I465">
        <v>2004</v>
      </c>
      <c r="J465">
        <v>21.903700000000001</v>
      </c>
      <c r="K465">
        <v>1</v>
      </c>
      <c r="L465">
        <v>21.903700000000001</v>
      </c>
      <c r="M465" t="s">
        <v>129</v>
      </c>
      <c r="N465" t="s">
        <v>22</v>
      </c>
    </row>
    <row r="466" spans="1:14" x14ac:dyDescent="0.3">
      <c r="A466">
        <v>1</v>
      </c>
      <c r="B466">
        <v>214</v>
      </c>
      <c r="C466">
        <v>34.99</v>
      </c>
      <c r="D466">
        <v>13.0863</v>
      </c>
      <c r="E466">
        <v>12697</v>
      </c>
      <c r="F466" s="3">
        <v>38125</v>
      </c>
      <c r="G466">
        <v>34.99</v>
      </c>
      <c r="H466">
        <v>5</v>
      </c>
      <c r="I466">
        <v>2004</v>
      </c>
      <c r="J466">
        <v>21.903700000000001</v>
      </c>
      <c r="K466">
        <v>1</v>
      </c>
      <c r="L466">
        <v>21.903700000000001</v>
      </c>
      <c r="M466" t="s">
        <v>130</v>
      </c>
      <c r="N466" t="s">
        <v>22</v>
      </c>
    </row>
    <row r="467" spans="1:14" x14ac:dyDescent="0.3">
      <c r="A467">
        <v>1</v>
      </c>
      <c r="B467">
        <v>214</v>
      </c>
      <c r="C467">
        <v>34.99</v>
      </c>
      <c r="D467">
        <v>13.0863</v>
      </c>
      <c r="E467">
        <v>18597</v>
      </c>
      <c r="F467" s="3">
        <v>38126</v>
      </c>
      <c r="G467">
        <v>34.99</v>
      </c>
      <c r="H467">
        <v>5</v>
      </c>
      <c r="I467">
        <v>2004</v>
      </c>
      <c r="J467">
        <v>21.903700000000001</v>
      </c>
      <c r="K467">
        <v>1</v>
      </c>
      <c r="L467">
        <v>21.903700000000001</v>
      </c>
      <c r="M467" t="s">
        <v>131</v>
      </c>
      <c r="N467" t="s">
        <v>22</v>
      </c>
    </row>
    <row r="468" spans="1:14" x14ac:dyDescent="0.3">
      <c r="A468">
        <v>1</v>
      </c>
      <c r="B468">
        <v>214</v>
      </c>
      <c r="C468">
        <v>34.99</v>
      </c>
      <c r="D468">
        <v>13.0863</v>
      </c>
      <c r="E468">
        <v>12629</v>
      </c>
      <c r="F468" s="3">
        <v>38126</v>
      </c>
      <c r="G468">
        <v>34.99</v>
      </c>
      <c r="H468">
        <v>5</v>
      </c>
      <c r="I468">
        <v>2004</v>
      </c>
      <c r="J468">
        <v>21.903700000000001</v>
      </c>
      <c r="K468">
        <v>1</v>
      </c>
      <c r="L468">
        <v>21.903700000000001</v>
      </c>
      <c r="M468" t="s">
        <v>132</v>
      </c>
      <c r="N468" t="s">
        <v>22</v>
      </c>
    </row>
    <row r="469" spans="1:14" x14ac:dyDescent="0.3">
      <c r="A469">
        <v>1</v>
      </c>
      <c r="B469">
        <v>214</v>
      </c>
      <c r="C469">
        <v>34.99</v>
      </c>
      <c r="D469">
        <v>13.0863</v>
      </c>
      <c r="E469">
        <v>19256</v>
      </c>
      <c r="F469" s="3">
        <v>38126</v>
      </c>
      <c r="G469">
        <v>34.99</v>
      </c>
      <c r="H469">
        <v>5</v>
      </c>
      <c r="I469">
        <v>2004</v>
      </c>
      <c r="J469">
        <v>21.903700000000001</v>
      </c>
      <c r="K469">
        <v>1</v>
      </c>
      <c r="L469">
        <v>21.903700000000001</v>
      </c>
      <c r="M469" t="s">
        <v>133</v>
      </c>
      <c r="N469" t="s">
        <v>22</v>
      </c>
    </row>
    <row r="470" spans="1:14" x14ac:dyDescent="0.3">
      <c r="A470">
        <v>1</v>
      </c>
      <c r="B470">
        <v>214</v>
      </c>
      <c r="C470">
        <v>34.99</v>
      </c>
      <c r="D470">
        <v>13.0863</v>
      </c>
      <c r="E470">
        <v>19916</v>
      </c>
      <c r="F470" s="3">
        <v>38126</v>
      </c>
      <c r="G470">
        <v>34.99</v>
      </c>
      <c r="H470">
        <v>5</v>
      </c>
      <c r="I470">
        <v>2004</v>
      </c>
      <c r="J470">
        <v>21.903700000000001</v>
      </c>
      <c r="K470">
        <v>1</v>
      </c>
      <c r="L470">
        <v>21.903700000000001</v>
      </c>
      <c r="M470" t="s">
        <v>134</v>
      </c>
      <c r="N470" t="s">
        <v>22</v>
      </c>
    </row>
    <row r="471" spans="1:14" x14ac:dyDescent="0.3">
      <c r="A471">
        <v>1</v>
      </c>
      <c r="B471">
        <v>214</v>
      </c>
      <c r="C471">
        <v>34.99</v>
      </c>
      <c r="D471">
        <v>13.0863</v>
      </c>
      <c r="E471">
        <v>18961</v>
      </c>
      <c r="F471" s="3">
        <v>38126</v>
      </c>
      <c r="G471">
        <v>34.99</v>
      </c>
      <c r="H471">
        <v>5</v>
      </c>
      <c r="I471">
        <v>2004</v>
      </c>
      <c r="J471">
        <v>21.903700000000001</v>
      </c>
      <c r="K471">
        <v>1</v>
      </c>
      <c r="L471">
        <v>21.903700000000001</v>
      </c>
      <c r="M471" t="s">
        <v>135</v>
      </c>
      <c r="N471" t="s">
        <v>22</v>
      </c>
    </row>
    <row r="472" spans="1:14" x14ac:dyDescent="0.3">
      <c r="A472">
        <v>1</v>
      </c>
      <c r="B472">
        <v>214</v>
      </c>
      <c r="C472">
        <v>34.99</v>
      </c>
      <c r="D472">
        <v>13.0863</v>
      </c>
      <c r="E472">
        <v>14261</v>
      </c>
      <c r="F472" s="3">
        <v>38126</v>
      </c>
      <c r="G472">
        <v>34.99</v>
      </c>
      <c r="H472">
        <v>5</v>
      </c>
      <c r="I472">
        <v>2004</v>
      </c>
      <c r="J472">
        <v>21.903700000000001</v>
      </c>
      <c r="K472">
        <v>1</v>
      </c>
      <c r="L472">
        <v>21.903700000000001</v>
      </c>
      <c r="M472" t="s">
        <v>136</v>
      </c>
      <c r="N472" t="s">
        <v>22</v>
      </c>
    </row>
    <row r="473" spans="1:14" x14ac:dyDescent="0.3">
      <c r="A473">
        <v>1</v>
      </c>
      <c r="B473">
        <v>214</v>
      </c>
      <c r="C473">
        <v>34.99</v>
      </c>
      <c r="D473">
        <v>13.0863</v>
      </c>
      <c r="E473">
        <v>13112</v>
      </c>
      <c r="F473" s="3">
        <v>38126</v>
      </c>
      <c r="G473">
        <v>34.99</v>
      </c>
      <c r="H473">
        <v>5</v>
      </c>
      <c r="I473">
        <v>2004</v>
      </c>
      <c r="J473">
        <v>21.903700000000001</v>
      </c>
      <c r="K473">
        <v>1</v>
      </c>
      <c r="L473">
        <v>21.903700000000001</v>
      </c>
      <c r="M473" t="s">
        <v>137</v>
      </c>
      <c r="N473" t="s">
        <v>22</v>
      </c>
    </row>
    <row r="474" spans="1:14" x14ac:dyDescent="0.3">
      <c r="A474">
        <v>1</v>
      </c>
      <c r="B474">
        <v>214</v>
      </c>
      <c r="C474">
        <v>34.99</v>
      </c>
      <c r="D474">
        <v>13.0863</v>
      </c>
      <c r="E474">
        <v>17580</v>
      </c>
      <c r="F474" s="3">
        <v>38127</v>
      </c>
      <c r="G474">
        <v>34.99</v>
      </c>
      <c r="H474">
        <v>5</v>
      </c>
      <c r="I474">
        <v>2004</v>
      </c>
      <c r="J474">
        <v>21.903700000000001</v>
      </c>
      <c r="K474">
        <v>1</v>
      </c>
      <c r="L474">
        <v>21.903700000000001</v>
      </c>
      <c r="M474" t="s">
        <v>138</v>
      </c>
      <c r="N474" t="s">
        <v>22</v>
      </c>
    </row>
    <row r="475" spans="1:14" x14ac:dyDescent="0.3">
      <c r="A475">
        <v>1</v>
      </c>
      <c r="B475">
        <v>214</v>
      </c>
      <c r="C475">
        <v>34.99</v>
      </c>
      <c r="D475">
        <v>13.0863</v>
      </c>
      <c r="E475">
        <v>23724</v>
      </c>
      <c r="F475" s="3">
        <v>38127</v>
      </c>
      <c r="G475">
        <v>34.99</v>
      </c>
      <c r="H475">
        <v>5</v>
      </c>
      <c r="I475">
        <v>2004</v>
      </c>
      <c r="J475">
        <v>21.903700000000001</v>
      </c>
      <c r="K475">
        <v>1</v>
      </c>
      <c r="L475">
        <v>21.903700000000001</v>
      </c>
      <c r="M475" t="s">
        <v>139</v>
      </c>
      <c r="N475" t="s">
        <v>22</v>
      </c>
    </row>
    <row r="476" spans="1:14" x14ac:dyDescent="0.3">
      <c r="A476">
        <v>1</v>
      </c>
      <c r="B476">
        <v>214</v>
      </c>
      <c r="C476">
        <v>34.99</v>
      </c>
      <c r="D476">
        <v>13.0863</v>
      </c>
      <c r="E476">
        <v>23853</v>
      </c>
      <c r="F476" s="3">
        <v>38127</v>
      </c>
      <c r="G476">
        <v>34.99</v>
      </c>
      <c r="H476">
        <v>5</v>
      </c>
      <c r="I476">
        <v>2004</v>
      </c>
      <c r="J476">
        <v>21.903700000000001</v>
      </c>
      <c r="K476">
        <v>1</v>
      </c>
      <c r="L476">
        <v>21.903700000000001</v>
      </c>
      <c r="M476" t="s">
        <v>140</v>
      </c>
      <c r="N476" t="s">
        <v>22</v>
      </c>
    </row>
    <row r="477" spans="1:14" x14ac:dyDescent="0.3">
      <c r="A477">
        <v>1</v>
      </c>
      <c r="B477">
        <v>214</v>
      </c>
      <c r="C477">
        <v>34.99</v>
      </c>
      <c r="D477">
        <v>13.0863</v>
      </c>
      <c r="E477">
        <v>26050</v>
      </c>
      <c r="F477" s="3">
        <v>38127</v>
      </c>
      <c r="G477">
        <v>34.99</v>
      </c>
      <c r="H477">
        <v>5</v>
      </c>
      <c r="I477">
        <v>2004</v>
      </c>
      <c r="J477">
        <v>21.903700000000001</v>
      </c>
      <c r="K477">
        <v>1</v>
      </c>
      <c r="L477">
        <v>21.903700000000001</v>
      </c>
      <c r="M477" t="s">
        <v>141</v>
      </c>
      <c r="N477" t="s">
        <v>22</v>
      </c>
    </row>
    <row r="478" spans="1:14" x14ac:dyDescent="0.3">
      <c r="A478">
        <v>1</v>
      </c>
      <c r="B478">
        <v>214</v>
      </c>
      <c r="C478">
        <v>34.99</v>
      </c>
      <c r="D478">
        <v>13.0863</v>
      </c>
      <c r="E478">
        <v>11389</v>
      </c>
      <c r="F478" s="3">
        <v>38127</v>
      </c>
      <c r="G478">
        <v>34.99</v>
      </c>
      <c r="H478">
        <v>5</v>
      </c>
      <c r="I478">
        <v>2004</v>
      </c>
      <c r="J478">
        <v>21.903700000000001</v>
      </c>
      <c r="K478">
        <v>1</v>
      </c>
      <c r="L478">
        <v>21.903700000000001</v>
      </c>
      <c r="M478" t="s">
        <v>142</v>
      </c>
      <c r="N478" t="s">
        <v>22</v>
      </c>
    </row>
    <row r="479" spans="1:14" x14ac:dyDescent="0.3">
      <c r="A479">
        <v>1</v>
      </c>
      <c r="B479">
        <v>214</v>
      </c>
      <c r="C479">
        <v>34.99</v>
      </c>
      <c r="D479">
        <v>13.0863</v>
      </c>
      <c r="E479">
        <v>19181</v>
      </c>
      <c r="F479" s="3">
        <v>38127</v>
      </c>
      <c r="G479">
        <v>34.99</v>
      </c>
      <c r="H479">
        <v>5</v>
      </c>
      <c r="I479">
        <v>2004</v>
      </c>
      <c r="J479">
        <v>21.903700000000001</v>
      </c>
      <c r="K479">
        <v>1</v>
      </c>
      <c r="L479">
        <v>21.903700000000001</v>
      </c>
      <c r="M479" t="s">
        <v>143</v>
      </c>
      <c r="N479" t="s">
        <v>22</v>
      </c>
    </row>
    <row r="480" spans="1:14" x14ac:dyDescent="0.3">
      <c r="A480">
        <v>1</v>
      </c>
      <c r="B480">
        <v>214</v>
      </c>
      <c r="C480">
        <v>34.99</v>
      </c>
      <c r="D480">
        <v>13.0863</v>
      </c>
      <c r="E480">
        <v>18971</v>
      </c>
      <c r="F480" s="3">
        <v>38127</v>
      </c>
      <c r="G480">
        <v>34.99</v>
      </c>
      <c r="H480">
        <v>5</v>
      </c>
      <c r="I480">
        <v>2004</v>
      </c>
      <c r="J480">
        <v>21.903700000000001</v>
      </c>
      <c r="K480">
        <v>1</v>
      </c>
      <c r="L480">
        <v>21.903700000000001</v>
      </c>
      <c r="M480" t="s">
        <v>144</v>
      </c>
      <c r="N480" t="s">
        <v>22</v>
      </c>
    </row>
    <row r="481" spans="1:14" x14ac:dyDescent="0.3">
      <c r="A481">
        <v>1</v>
      </c>
      <c r="B481">
        <v>214</v>
      </c>
      <c r="C481">
        <v>34.99</v>
      </c>
      <c r="D481">
        <v>13.0863</v>
      </c>
      <c r="E481">
        <v>21965</v>
      </c>
      <c r="F481" s="3">
        <v>38127</v>
      </c>
      <c r="G481">
        <v>34.99</v>
      </c>
      <c r="H481">
        <v>5</v>
      </c>
      <c r="I481">
        <v>2004</v>
      </c>
      <c r="J481">
        <v>21.903700000000001</v>
      </c>
      <c r="K481">
        <v>1</v>
      </c>
      <c r="L481">
        <v>21.903700000000001</v>
      </c>
      <c r="M481" t="s">
        <v>145</v>
      </c>
      <c r="N481" t="s">
        <v>22</v>
      </c>
    </row>
    <row r="482" spans="1:14" x14ac:dyDescent="0.3">
      <c r="A482">
        <v>1</v>
      </c>
      <c r="B482">
        <v>214</v>
      </c>
      <c r="C482">
        <v>34.99</v>
      </c>
      <c r="D482">
        <v>13.0863</v>
      </c>
      <c r="E482">
        <v>16117</v>
      </c>
      <c r="F482" s="3">
        <v>38131</v>
      </c>
      <c r="G482">
        <v>34.99</v>
      </c>
      <c r="H482">
        <v>5</v>
      </c>
      <c r="I482">
        <v>2004</v>
      </c>
      <c r="J482">
        <v>21.903700000000001</v>
      </c>
      <c r="K482">
        <v>1</v>
      </c>
      <c r="L482">
        <v>21.903700000000001</v>
      </c>
      <c r="M482" t="s">
        <v>146</v>
      </c>
      <c r="N482" t="s">
        <v>22</v>
      </c>
    </row>
    <row r="483" spans="1:14" x14ac:dyDescent="0.3">
      <c r="A483">
        <v>1</v>
      </c>
      <c r="B483">
        <v>214</v>
      </c>
      <c r="C483">
        <v>34.99</v>
      </c>
      <c r="D483">
        <v>13.0863</v>
      </c>
      <c r="E483">
        <v>20078</v>
      </c>
      <c r="F483" s="3">
        <v>38131</v>
      </c>
      <c r="G483">
        <v>34.99</v>
      </c>
      <c r="H483">
        <v>5</v>
      </c>
      <c r="I483">
        <v>2004</v>
      </c>
      <c r="J483">
        <v>21.903700000000001</v>
      </c>
      <c r="K483">
        <v>1</v>
      </c>
      <c r="L483">
        <v>21.903700000000001</v>
      </c>
      <c r="M483" t="s">
        <v>147</v>
      </c>
      <c r="N483" t="s">
        <v>22</v>
      </c>
    </row>
    <row r="484" spans="1:14" x14ac:dyDescent="0.3">
      <c r="A484">
        <v>1</v>
      </c>
      <c r="B484">
        <v>214</v>
      </c>
      <c r="C484">
        <v>34.99</v>
      </c>
      <c r="D484">
        <v>13.0863</v>
      </c>
      <c r="E484">
        <v>20056</v>
      </c>
      <c r="F484" s="3">
        <v>38131</v>
      </c>
      <c r="G484">
        <v>34.99</v>
      </c>
      <c r="H484">
        <v>5</v>
      </c>
      <c r="I484">
        <v>2004</v>
      </c>
      <c r="J484">
        <v>21.903700000000001</v>
      </c>
      <c r="K484">
        <v>1</v>
      </c>
      <c r="L484">
        <v>21.903700000000001</v>
      </c>
      <c r="M484" t="s">
        <v>148</v>
      </c>
      <c r="N484" t="s">
        <v>22</v>
      </c>
    </row>
    <row r="485" spans="1:14" x14ac:dyDescent="0.3">
      <c r="A485">
        <v>1</v>
      </c>
      <c r="B485">
        <v>214</v>
      </c>
      <c r="C485">
        <v>34.99</v>
      </c>
      <c r="D485">
        <v>13.0863</v>
      </c>
      <c r="E485">
        <v>29367</v>
      </c>
      <c r="F485" s="3">
        <v>38131</v>
      </c>
      <c r="G485">
        <v>34.99</v>
      </c>
      <c r="H485">
        <v>5</v>
      </c>
      <c r="I485">
        <v>2004</v>
      </c>
      <c r="J485">
        <v>21.903700000000001</v>
      </c>
      <c r="K485">
        <v>1</v>
      </c>
      <c r="L485">
        <v>21.903700000000001</v>
      </c>
      <c r="M485" t="s">
        <v>149</v>
      </c>
      <c r="N485" t="s">
        <v>22</v>
      </c>
    </row>
    <row r="486" spans="1:14" x14ac:dyDescent="0.3">
      <c r="A486">
        <v>1</v>
      </c>
      <c r="B486">
        <v>214</v>
      </c>
      <c r="C486">
        <v>34.99</v>
      </c>
      <c r="D486">
        <v>13.0863</v>
      </c>
      <c r="E486">
        <v>17619</v>
      </c>
      <c r="F486" s="3">
        <v>38131</v>
      </c>
      <c r="G486">
        <v>34.99</v>
      </c>
      <c r="H486">
        <v>5</v>
      </c>
      <c r="I486">
        <v>2004</v>
      </c>
      <c r="J486">
        <v>21.903700000000001</v>
      </c>
      <c r="K486">
        <v>1</v>
      </c>
      <c r="L486">
        <v>21.903700000000001</v>
      </c>
      <c r="M486" t="s">
        <v>150</v>
      </c>
      <c r="N486" t="s">
        <v>22</v>
      </c>
    </row>
    <row r="487" spans="1:14" x14ac:dyDescent="0.3">
      <c r="A487">
        <v>1</v>
      </c>
      <c r="B487">
        <v>214</v>
      </c>
      <c r="C487">
        <v>34.99</v>
      </c>
      <c r="D487">
        <v>13.0863</v>
      </c>
      <c r="E487">
        <v>25248</v>
      </c>
      <c r="F487" s="3">
        <v>38131</v>
      </c>
      <c r="G487">
        <v>34.99</v>
      </c>
      <c r="H487">
        <v>5</v>
      </c>
      <c r="I487">
        <v>2004</v>
      </c>
      <c r="J487">
        <v>21.903700000000001</v>
      </c>
      <c r="K487">
        <v>1</v>
      </c>
      <c r="L487">
        <v>21.903700000000001</v>
      </c>
      <c r="M487" t="s">
        <v>151</v>
      </c>
      <c r="N487" t="s">
        <v>22</v>
      </c>
    </row>
    <row r="488" spans="1:14" x14ac:dyDescent="0.3">
      <c r="A488">
        <v>1</v>
      </c>
      <c r="B488">
        <v>214</v>
      </c>
      <c r="C488">
        <v>34.99</v>
      </c>
      <c r="D488">
        <v>13.0863</v>
      </c>
      <c r="E488">
        <v>26761</v>
      </c>
      <c r="F488" s="3">
        <v>38131</v>
      </c>
      <c r="G488">
        <v>34.99</v>
      </c>
      <c r="H488">
        <v>5</v>
      </c>
      <c r="I488">
        <v>2004</v>
      </c>
      <c r="J488">
        <v>21.903700000000001</v>
      </c>
      <c r="K488">
        <v>1</v>
      </c>
      <c r="L488">
        <v>21.903700000000001</v>
      </c>
      <c r="M488" t="s">
        <v>152</v>
      </c>
      <c r="N488" t="s">
        <v>22</v>
      </c>
    </row>
    <row r="489" spans="1:14" x14ac:dyDescent="0.3">
      <c r="A489">
        <v>1</v>
      </c>
      <c r="B489">
        <v>214</v>
      </c>
      <c r="C489">
        <v>34.99</v>
      </c>
      <c r="D489">
        <v>13.0863</v>
      </c>
      <c r="E489">
        <v>13107</v>
      </c>
      <c r="F489" s="3">
        <v>38131</v>
      </c>
      <c r="G489">
        <v>34.99</v>
      </c>
      <c r="H489">
        <v>5</v>
      </c>
      <c r="I489">
        <v>2004</v>
      </c>
      <c r="J489">
        <v>21.903700000000001</v>
      </c>
      <c r="K489">
        <v>1</v>
      </c>
      <c r="L489">
        <v>21.903700000000001</v>
      </c>
      <c r="M489" t="s">
        <v>153</v>
      </c>
      <c r="N489" t="s">
        <v>22</v>
      </c>
    </row>
    <row r="490" spans="1:14" x14ac:dyDescent="0.3">
      <c r="A490">
        <v>1</v>
      </c>
      <c r="B490">
        <v>214</v>
      </c>
      <c r="C490">
        <v>34.99</v>
      </c>
      <c r="D490">
        <v>13.0863</v>
      </c>
      <c r="E490">
        <v>12415</v>
      </c>
      <c r="F490" s="3">
        <v>38132</v>
      </c>
      <c r="G490">
        <v>34.99</v>
      </c>
      <c r="H490">
        <v>5</v>
      </c>
      <c r="I490">
        <v>2004</v>
      </c>
      <c r="J490">
        <v>21.903700000000001</v>
      </c>
      <c r="K490">
        <v>1</v>
      </c>
      <c r="L490">
        <v>21.903700000000001</v>
      </c>
      <c r="M490" t="s">
        <v>154</v>
      </c>
      <c r="N490" t="s">
        <v>22</v>
      </c>
    </row>
    <row r="491" spans="1:14" x14ac:dyDescent="0.3">
      <c r="A491">
        <v>1</v>
      </c>
      <c r="B491">
        <v>214</v>
      </c>
      <c r="C491">
        <v>34.99</v>
      </c>
      <c r="D491">
        <v>13.0863</v>
      </c>
      <c r="E491">
        <v>18911</v>
      </c>
      <c r="F491" s="3">
        <v>38132</v>
      </c>
      <c r="G491">
        <v>34.99</v>
      </c>
      <c r="H491">
        <v>5</v>
      </c>
      <c r="I491">
        <v>2004</v>
      </c>
      <c r="J491">
        <v>21.903700000000001</v>
      </c>
      <c r="K491">
        <v>1</v>
      </c>
      <c r="L491">
        <v>21.903700000000001</v>
      </c>
      <c r="M491" t="s">
        <v>155</v>
      </c>
      <c r="N491" t="s">
        <v>22</v>
      </c>
    </row>
    <row r="492" spans="1:14" x14ac:dyDescent="0.3">
      <c r="A492">
        <v>1</v>
      </c>
      <c r="B492">
        <v>214</v>
      </c>
      <c r="C492">
        <v>34.99</v>
      </c>
      <c r="D492">
        <v>13.0863</v>
      </c>
      <c r="E492">
        <v>17006</v>
      </c>
      <c r="F492" s="3">
        <v>38132</v>
      </c>
      <c r="G492">
        <v>34.99</v>
      </c>
      <c r="H492">
        <v>5</v>
      </c>
      <c r="I492">
        <v>2004</v>
      </c>
      <c r="J492">
        <v>21.903700000000001</v>
      </c>
      <c r="K492">
        <v>1</v>
      </c>
      <c r="L492">
        <v>21.903700000000001</v>
      </c>
      <c r="M492" t="s">
        <v>156</v>
      </c>
      <c r="N492" t="s">
        <v>22</v>
      </c>
    </row>
    <row r="493" spans="1:14" x14ac:dyDescent="0.3">
      <c r="A493">
        <v>1</v>
      </c>
      <c r="B493">
        <v>214</v>
      </c>
      <c r="C493">
        <v>34.99</v>
      </c>
      <c r="D493">
        <v>13.0863</v>
      </c>
      <c r="E493">
        <v>18638</v>
      </c>
      <c r="F493" s="3">
        <v>38132</v>
      </c>
      <c r="G493">
        <v>34.99</v>
      </c>
      <c r="H493">
        <v>5</v>
      </c>
      <c r="I493">
        <v>2004</v>
      </c>
      <c r="J493">
        <v>21.903700000000001</v>
      </c>
      <c r="K493">
        <v>1</v>
      </c>
      <c r="L493">
        <v>21.903700000000001</v>
      </c>
      <c r="M493" t="s">
        <v>157</v>
      </c>
      <c r="N493" t="s">
        <v>22</v>
      </c>
    </row>
    <row r="494" spans="1:14" x14ac:dyDescent="0.3">
      <c r="A494">
        <v>1</v>
      </c>
      <c r="B494">
        <v>214</v>
      </c>
      <c r="C494">
        <v>34.99</v>
      </c>
      <c r="D494">
        <v>13.0863</v>
      </c>
      <c r="E494">
        <v>18126</v>
      </c>
      <c r="F494" s="3">
        <v>38132</v>
      </c>
      <c r="G494">
        <v>34.99</v>
      </c>
      <c r="H494">
        <v>5</v>
      </c>
      <c r="I494">
        <v>2004</v>
      </c>
      <c r="J494">
        <v>21.903700000000001</v>
      </c>
      <c r="K494">
        <v>1</v>
      </c>
      <c r="L494">
        <v>21.903700000000001</v>
      </c>
      <c r="M494" t="s">
        <v>158</v>
      </c>
      <c r="N494" t="s">
        <v>22</v>
      </c>
    </row>
    <row r="495" spans="1:14" x14ac:dyDescent="0.3">
      <c r="A495">
        <v>1</v>
      </c>
      <c r="B495">
        <v>214</v>
      </c>
      <c r="C495">
        <v>34.99</v>
      </c>
      <c r="D495">
        <v>13.0863</v>
      </c>
      <c r="E495">
        <v>21958</v>
      </c>
      <c r="F495" s="3">
        <v>38132</v>
      </c>
      <c r="G495">
        <v>34.99</v>
      </c>
      <c r="H495">
        <v>5</v>
      </c>
      <c r="I495">
        <v>2004</v>
      </c>
      <c r="J495">
        <v>21.903700000000001</v>
      </c>
      <c r="K495">
        <v>1</v>
      </c>
      <c r="L495">
        <v>21.903700000000001</v>
      </c>
      <c r="M495" t="s">
        <v>159</v>
      </c>
      <c r="N495" t="s">
        <v>22</v>
      </c>
    </row>
    <row r="496" spans="1:14" x14ac:dyDescent="0.3">
      <c r="A496">
        <v>1</v>
      </c>
      <c r="B496">
        <v>214</v>
      </c>
      <c r="C496">
        <v>34.99</v>
      </c>
      <c r="D496">
        <v>13.0863</v>
      </c>
      <c r="E496">
        <v>13619</v>
      </c>
      <c r="F496" s="3">
        <v>38132</v>
      </c>
      <c r="G496">
        <v>34.99</v>
      </c>
      <c r="H496">
        <v>5</v>
      </c>
      <c r="I496">
        <v>2004</v>
      </c>
      <c r="J496">
        <v>21.903700000000001</v>
      </c>
      <c r="K496">
        <v>1</v>
      </c>
      <c r="L496">
        <v>21.903700000000001</v>
      </c>
      <c r="M496" t="s">
        <v>160</v>
      </c>
      <c r="N496" t="s">
        <v>22</v>
      </c>
    </row>
    <row r="497" spans="1:14" x14ac:dyDescent="0.3">
      <c r="A497">
        <v>1</v>
      </c>
      <c r="B497">
        <v>214</v>
      </c>
      <c r="C497">
        <v>34.99</v>
      </c>
      <c r="D497">
        <v>13.0863</v>
      </c>
      <c r="E497">
        <v>13317</v>
      </c>
      <c r="F497" s="3">
        <v>38133</v>
      </c>
      <c r="G497">
        <v>34.99</v>
      </c>
      <c r="H497">
        <v>5</v>
      </c>
      <c r="I497">
        <v>2004</v>
      </c>
      <c r="J497">
        <v>21.903700000000001</v>
      </c>
      <c r="K497">
        <v>1</v>
      </c>
      <c r="L497">
        <v>21.903700000000001</v>
      </c>
      <c r="M497" t="s">
        <v>161</v>
      </c>
      <c r="N497" t="s">
        <v>22</v>
      </c>
    </row>
    <row r="498" spans="1:14" x14ac:dyDescent="0.3">
      <c r="A498">
        <v>1</v>
      </c>
      <c r="B498">
        <v>214</v>
      </c>
      <c r="C498">
        <v>34.99</v>
      </c>
      <c r="D498">
        <v>13.0863</v>
      </c>
      <c r="E498">
        <v>17861</v>
      </c>
      <c r="F498" s="3">
        <v>38133</v>
      </c>
      <c r="G498">
        <v>34.99</v>
      </c>
      <c r="H498">
        <v>5</v>
      </c>
      <c r="I498">
        <v>2004</v>
      </c>
      <c r="J498">
        <v>21.903700000000001</v>
      </c>
      <c r="K498">
        <v>1</v>
      </c>
      <c r="L498">
        <v>21.903700000000001</v>
      </c>
      <c r="M498" t="s">
        <v>162</v>
      </c>
      <c r="N498" t="s">
        <v>22</v>
      </c>
    </row>
    <row r="499" spans="1:14" x14ac:dyDescent="0.3">
      <c r="A499">
        <v>1</v>
      </c>
      <c r="B499">
        <v>214</v>
      </c>
      <c r="C499">
        <v>34.99</v>
      </c>
      <c r="D499">
        <v>13.0863</v>
      </c>
      <c r="E499">
        <v>28066</v>
      </c>
      <c r="F499" s="3">
        <v>38134</v>
      </c>
      <c r="G499">
        <v>34.99</v>
      </c>
      <c r="H499">
        <v>5</v>
      </c>
      <c r="I499">
        <v>2004</v>
      </c>
      <c r="J499">
        <v>21.903700000000001</v>
      </c>
      <c r="K499">
        <v>1</v>
      </c>
      <c r="L499">
        <v>21.903700000000001</v>
      </c>
      <c r="M499" t="s">
        <v>163</v>
      </c>
      <c r="N499" t="s">
        <v>22</v>
      </c>
    </row>
    <row r="500" spans="1:14" x14ac:dyDescent="0.3">
      <c r="A500">
        <v>1</v>
      </c>
      <c r="B500">
        <v>214</v>
      </c>
      <c r="C500">
        <v>34.99</v>
      </c>
      <c r="D500">
        <v>13.0863</v>
      </c>
      <c r="E500">
        <v>17536</v>
      </c>
      <c r="F500" s="3">
        <v>38134</v>
      </c>
      <c r="G500">
        <v>34.99</v>
      </c>
      <c r="H500">
        <v>5</v>
      </c>
      <c r="I500">
        <v>2004</v>
      </c>
      <c r="J500">
        <v>21.903700000000001</v>
      </c>
      <c r="K500">
        <v>1</v>
      </c>
      <c r="L500">
        <v>21.903700000000001</v>
      </c>
      <c r="M500" t="s">
        <v>164</v>
      </c>
      <c r="N500" t="s">
        <v>22</v>
      </c>
    </row>
    <row r="501" spans="1:14" x14ac:dyDescent="0.3">
      <c r="A501">
        <v>1</v>
      </c>
      <c r="B501">
        <v>214</v>
      </c>
      <c r="C501">
        <v>34.99</v>
      </c>
      <c r="D501">
        <v>13.0863</v>
      </c>
      <c r="E501">
        <v>21920</v>
      </c>
      <c r="F501" s="3">
        <v>38134</v>
      </c>
      <c r="G501">
        <v>34.99</v>
      </c>
      <c r="H501">
        <v>5</v>
      </c>
      <c r="I501">
        <v>2004</v>
      </c>
      <c r="J501">
        <v>21.903700000000001</v>
      </c>
      <c r="K501">
        <v>1</v>
      </c>
      <c r="L501">
        <v>21.903700000000001</v>
      </c>
      <c r="M501" t="s">
        <v>165</v>
      </c>
      <c r="N501" t="s">
        <v>22</v>
      </c>
    </row>
    <row r="502" spans="1:14" x14ac:dyDescent="0.3">
      <c r="A502">
        <v>1</v>
      </c>
      <c r="B502">
        <v>214</v>
      </c>
      <c r="C502">
        <v>34.99</v>
      </c>
      <c r="D502">
        <v>13.0863</v>
      </c>
      <c r="E502">
        <v>28665</v>
      </c>
      <c r="F502" s="3">
        <v>38134</v>
      </c>
      <c r="G502">
        <v>34.99</v>
      </c>
      <c r="H502">
        <v>5</v>
      </c>
      <c r="I502">
        <v>2004</v>
      </c>
      <c r="J502">
        <v>21.903700000000001</v>
      </c>
      <c r="K502">
        <v>1</v>
      </c>
      <c r="L502">
        <v>21.903700000000001</v>
      </c>
      <c r="M502" t="s">
        <v>166</v>
      </c>
      <c r="N502" t="s">
        <v>22</v>
      </c>
    </row>
    <row r="503" spans="1:14" x14ac:dyDescent="0.3">
      <c r="A503">
        <v>1</v>
      </c>
      <c r="B503">
        <v>214</v>
      </c>
      <c r="C503">
        <v>34.99</v>
      </c>
      <c r="D503">
        <v>13.0863</v>
      </c>
      <c r="E503">
        <v>15272</v>
      </c>
      <c r="F503" s="3">
        <v>38134</v>
      </c>
      <c r="G503">
        <v>34.99</v>
      </c>
      <c r="H503">
        <v>5</v>
      </c>
      <c r="I503">
        <v>2004</v>
      </c>
      <c r="J503">
        <v>21.903700000000001</v>
      </c>
      <c r="K503">
        <v>1</v>
      </c>
      <c r="L503">
        <v>21.903700000000001</v>
      </c>
      <c r="M503" t="s">
        <v>167</v>
      </c>
      <c r="N503" t="s">
        <v>22</v>
      </c>
    </row>
    <row r="504" spans="1:14" x14ac:dyDescent="0.3">
      <c r="A504">
        <v>1</v>
      </c>
      <c r="B504">
        <v>214</v>
      </c>
      <c r="C504">
        <v>34.99</v>
      </c>
      <c r="D504">
        <v>13.0863</v>
      </c>
      <c r="E504">
        <v>15743</v>
      </c>
      <c r="F504" s="3">
        <v>38134</v>
      </c>
      <c r="G504">
        <v>34.99</v>
      </c>
      <c r="H504">
        <v>5</v>
      </c>
      <c r="I504">
        <v>2004</v>
      </c>
      <c r="J504">
        <v>21.903700000000001</v>
      </c>
      <c r="K504">
        <v>1</v>
      </c>
      <c r="L504">
        <v>21.903700000000001</v>
      </c>
      <c r="M504" t="s">
        <v>168</v>
      </c>
      <c r="N504" t="s">
        <v>22</v>
      </c>
    </row>
    <row r="505" spans="1:14" x14ac:dyDescent="0.3">
      <c r="A505">
        <v>1</v>
      </c>
      <c r="B505">
        <v>214</v>
      </c>
      <c r="C505">
        <v>34.99</v>
      </c>
      <c r="D505">
        <v>13.0863</v>
      </c>
      <c r="E505">
        <v>26822</v>
      </c>
      <c r="F505" s="3">
        <v>38134</v>
      </c>
      <c r="G505">
        <v>34.99</v>
      </c>
      <c r="H505">
        <v>5</v>
      </c>
      <c r="I505">
        <v>2004</v>
      </c>
      <c r="J505">
        <v>21.903700000000001</v>
      </c>
      <c r="K505">
        <v>1</v>
      </c>
      <c r="L505">
        <v>21.903700000000001</v>
      </c>
      <c r="M505" t="s">
        <v>169</v>
      </c>
      <c r="N505" t="s">
        <v>22</v>
      </c>
    </row>
    <row r="506" spans="1:14" x14ac:dyDescent="0.3">
      <c r="A506">
        <v>1</v>
      </c>
      <c r="B506">
        <v>214</v>
      </c>
      <c r="C506">
        <v>34.99</v>
      </c>
      <c r="D506">
        <v>13.0863</v>
      </c>
      <c r="E506">
        <v>25670</v>
      </c>
      <c r="F506" s="3">
        <v>38134</v>
      </c>
      <c r="G506">
        <v>34.99</v>
      </c>
      <c r="H506">
        <v>5</v>
      </c>
      <c r="I506">
        <v>2004</v>
      </c>
      <c r="J506">
        <v>21.903700000000001</v>
      </c>
      <c r="K506">
        <v>1</v>
      </c>
      <c r="L506">
        <v>21.903700000000001</v>
      </c>
      <c r="M506" t="s">
        <v>170</v>
      </c>
      <c r="N506" t="s">
        <v>22</v>
      </c>
    </row>
    <row r="507" spans="1:14" x14ac:dyDescent="0.3">
      <c r="A507">
        <v>1</v>
      </c>
      <c r="B507">
        <v>214</v>
      </c>
      <c r="C507">
        <v>34.99</v>
      </c>
      <c r="D507">
        <v>13.0863</v>
      </c>
      <c r="E507">
        <v>18622</v>
      </c>
      <c r="F507" s="3">
        <v>38134</v>
      </c>
      <c r="G507">
        <v>34.99</v>
      </c>
      <c r="H507">
        <v>5</v>
      </c>
      <c r="I507">
        <v>2004</v>
      </c>
      <c r="J507">
        <v>21.903700000000001</v>
      </c>
      <c r="K507">
        <v>1</v>
      </c>
      <c r="L507">
        <v>21.903700000000001</v>
      </c>
      <c r="M507" t="s">
        <v>171</v>
      </c>
      <c r="N507" t="s">
        <v>22</v>
      </c>
    </row>
    <row r="508" spans="1:14" x14ac:dyDescent="0.3">
      <c r="A508">
        <v>1</v>
      </c>
      <c r="B508">
        <v>214</v>
      </c>
      <c r="C508">
        <v>34.99</v>
      </c>
      <c r="D508">
        <v>13.0863</v>
      </c>
      <c r="E508">
        <v>28219</v>
      </c>
      <c r="F508" s="3">
        <v>38134</v>
      </c>
      <c r="G508">
        <v>34.99</v>
      </c>
      <c r="H508">
        <v>5</v>
      </c>
      <c r="I508">
        <v>2004</v>
      </c>
      <c r="J508">
        <v>21.903700000000001</v>
      </c>
      <c r="K508">
        <v>1</v>
      </c>
      <c r="L508">
        <v>21.903700000000001</v>
      </c>
      <c r="M508" t="s">
        <v>172</v>
      </c>
      <c r="N508" t="s">
        <v>22</v>
      </c>
    </row>
    <row r="509" spans="1:14" x14ac:dyDescent="0.3">
      <c r="A509">
        <v>1</v>
      </c>
      <c r="B509">
        <v>214</v>
      </c>
      <c r="C509">
        <v>34.99</v>
      </c>
      <c r="D509">
        <v>13.0863</v>
      </c>
      <c r="E509">
        <v>16787</v>
      </c>
      <c r="F509" s="3">
        <v>38135</v>
      </c>
      <c r="G509">
        <v>34.99</v>
      </c>
      <c r="H509">
        <v>5</v>
      </c>
      <c r="I509">
        <v>2004</v>
      </c>
      <c r="J509">
        <v>21.903700000000001</v>
      </c>
      <c r="K509">
        <v>1</v>
      </c>
      <c r="L509">
        <v>21.903700000000001</v>
      </c>
      <c r="M509" t="s">
        <v>173</v>
      </c>
      <c r="N509" t="s">
        <v>22</v>
      </c>
    </row>
    <row r="510" spans="1:14" x14ac:dyDescent="0.3">
      <c r="A510">
        <v>1</v>
      </c>
      <c r="B510">
        <v>214</v>
      </c>
      <c r="C510">
        <v>34.99</v>
      </c>
      <c r="D510">
        <v>13.0863</v>
      </c>
      <c r="E510">
        <v>15327</v>
      </c>
      <c r="F510" s="3">
        <v>38135</v>
      </c>
      <c r="G510">
        <v>34.99</v>
      </c>
      <c r="H510">
        <v>5</v>
      </c>
      <c r="I510">
        <v>2004</v>
      </c>
      <c r="J510">
        <v>21.903700000000001</v>
      </c>
      <c r="K510">
        <v>1</v>
      </c>
      <c r="L510">
        <v>21.903700000000001</v>
      </c>
      <c r="M510" t="s">
        <v>174</v>
      </c>
      <c r="N510" t="s">
        <v>22</v>
      </c>
    </row>
    <row r="511" spans="1:14" x14ac:dyDescent="0.3">
      <c r="A511">
        <v>1</v>
      </c>
      <c r="B511">
        <v>214</v>
      </c>
      <c r="C511">
        <v>34.99</v>
      </c>
      <c r="D511">
        <v>13.0863</v>
      </c>
      <c r="E511">
        <v>16551</v>
      </c>
      <c r="F511" s="3">
        <v>38135</v>
      </c>
      <c r="G511">
        <v>34.99</v>
      </c>
      <c r="H511">
        <v>5</v>
      </c>
      <c r="I511">
        <v>2004</v>
      </c>
      <c r="J511">
        <v>21.903700000000001</v>
      </c>
      <c r="K511">
        <v>1</v>
      </c>
      <c r="L511">
        <v>21.903700000000001</v>
      </c>
      <c r="M511" t="s">
        <v>175</v>
      </c>
      <c r="N511" t="s">
        <v>22</v>
      </c>
    </row>
    <row r="512" spans="1:14" x14ac:dyDescent="0.3">
      <c r="A512">
        <v>1</v>
      </c>
      <c r="B512">
        <v>214</v>
      </c>
      <c r="C512">
        <v>34.99</v>
      </c>
      <c r="D512">
        <v>13.0863</v>
      </c>
      <c r="E512">
        <v>14796</v>
      </c>
      <c r="F512" s="3">
        <v>38135</v>
      </c>
      <c r="G512">
        <v>34.99</v>
      </c>
      <c r="H512">
        <v>5</v>
      </c>
      <c r="I512">
        <v>2004</v>
      </c>
      <c r="J512">
        <v>21.903700000000001</v>
      </c>
      <c r="K512">
        <v>1</v>
      </c>
      <c r="L512">
        <v>21.903700000000001</v>
      </c>
      <c r="M512" t="s">
        <v>176</v>
      </c>
      <c r="N512" t="s">
        <v>22</v>
      </c>
    </row>
    <row r="513" spans="1:14" x14ac:dyDescent="0.3">
      <c r="A513">
        <v>1</v>
      </c>
      <c r="B513">
        <v>214</v>
      </c>
      <c r="C513">
        <v>34.99</v>
      </c>
      <c r="D513">
        <v>13.0863</v>
      </c>
      <c r="E513">
        <v>25805</v>
      </c>
      <c r="F513" s="3">
        <v>38135</v>
      </c>
      <c r="G513">
        <v>34.99</v>
      </c>
      <c r="H513">
        <v>5</v>
      </c>
      <c r="I513">
        <v>2004</v>
      </c>
      <c r="J513">
        <v>21.903700000000001</v>
      </c>
      <c r="K513">
        <v>1</v>
      </c>
      <c r="L513">
        <v>21.903700000000001</v>
      </c>
      <c r="M513" t="s">
        <v>177</v>
      </c>
      <c r="N513" t="s">
        <v>22</v>
      </c>
    </row>
    <row r="514" spans="1:14" x14ac:dyDescent="0.3">
      <c r="A514">
        <v>1</v>
      </c>
      <c r="B514">
        <v>214</v>
      </c>
      <c r="C514">
        <v>34.99</v>
      </c>
      <c r="D514">
        <v>13.0863</v>
      </c>
      <c r="E514">
        <v>26217</v>
      </c>
      <c r="F514" s="3">
        <v>38135</v>
      </c>
      <c r="G514">
        <v>34.99</v>
      </c>
      <c r="H514">
        <v>5</v>
      </c>
      <c r="I514">
        <v>2004</v>
      </c>
      <c r="J514">
        <v>21.903700000000001</v>
      </c>
      <c r="K514">
        <v>1</v>
      </c>
      <c r="L514">
        <v>21.903700000000001</v>
      </c>
      <c r="M514" t="s">
        <v>178</v>
      </c>
      <c r="N514" t="s">
        <v>22</v>
      </c>
    </row>
    <row r="515" spans="1:14" x14ac:dyDescent="0.3">
      <c r="A515">
        <v>1</v>
      </c>
      <c r="B515">
        <v>214</v>
      </c>
      <c r="C515">
        <v>34.99</v>
      </c>
      <c r="D515">
        <v>13.0863</v>
      </c>
      <c r="E515">
        <v>15748</v>
      </c>
      <c r="F515" s="3">
        <v>38135</v>
      </c>
      <c r="G515">
        <v>34.99</v>
      </c>
      <c r="H515">
        <v>5</v>
      </c>
      <c r="I515">
        <v>2004</v>
      </c>
      <c r="J515">
        <v>21.903700000000001</v>
      </c>
      <c r="K515">
        <v>1</v>
      </c>
      <c r="L515">
        <v>21.903700000000001</v>
      </c>
      <c r="M515" t="s">
        <v>179</v>
      </c>
      <c r="N515" t="s">
        <v>22</v>
      </c>
    </row>
    <row r="516" spans="1:14" x14ac:dyDescent="0.3">
      <c r="A516">
        <v>1</v>
      </c>
      <c r="B516">
        <v>214</v>
      </c>
      <c r="C516">
        <v>34.99</v>
      </c>
      <c r="D516">
        <v>13.0863</v>
      </c>
      <c r="E516">
        <v>23552</v>
      </c>
      <c r="F516" s="3">
        <v>38135</v>
      </c>
      <c r="G516">
        <v>34.99</v>
      </c>
      <c r="H516">
        <v>5</v>
      </c>
      <c r="I516">
        <v>2004</v>
      </c>
      <c r="J516">
        <v>21.903700000000001</v>
      </c>
      <c r="K516">
        <v>1</v>
      </c>
      <c r="L516">
        <v>21.903700000000001</v>
      </c>
      <c r="M516" t="s">
        <v>180</v>
      </c>
      <c r="N516" t="s">
        <v>22</v>
      </c>
    </row>
    <row r="517" spans="1:14" x14ac:dyDescent="0.3">
      <c r="A517">
        <v>1</v>
      </c>
      <c r="B517">
        <v>214</v>
      </c>
      <c r="C517">
        <v>34.99</v>
      </c>
      <c r="D517">
        <v>13.0863</v>
      </c>
      <c r="E517">
        <v>17320</v>
      </c>
      <c r="F517" s="3">
        <v>38135</v>
      </c>
      <c r="G517">
        <v>34.99</v>
      </c>
      <c r="H517">
        <v>5</v>
      </c>
      <c r="I517">
        <v>2004</v>
      </c>
      <c r="J517">
        <v>21.903700000000001</v>
      </c>
      <c r="K517">
        <v>1</v>
      </c>
      <c r="L517">
        <v>21.903700000000001</v>
      </c>
      <c r="M517" t="s">
        <v>181</v>
      </c>
      <c r="N517" t="s">
        <v>22</v>
      </c>
    </row>
    <row r="518" spans="1:14" x14ac:dyDescent="0.3">
      <c r="A518">
        <v>1</v>
      </c>
      <c r="B518">
        <v>214</v>
      </c>
      <c r="C518">
        <v>34.99</v>
      </c>
      <c r="D518">
        <v>13.0863</v>
      </c>
      <c r="E518">
        <v>15720</v>
      </c>
      <c r="F518" s="3">
        <v>38135</v>
      </c>
      <c r="G518">
        <v>34.99</v>
      </c>
      <c r="H518">
        <v>5</v>
      </c>
      <c r="I518">
        <v>2004</v>
      </c>
      <c r="J518">
        <v>21.903700000000001</v>
      </c>
      <c r="K518">
        <v>1</v>
      </c>
      <c r="L518">
        <v>21.903700000000001</v>
      </c>
      <c r="M518" t="s">
        <v>182</v>
      </c>
      <c r="N518" t="s">
        <v>22</v>
      </c>
    </row>
    <row r="519" spans="1:14" x14ac:dyDescent="0.3">
      <c r="A519">
        <v>1</v>
      </c>
      <c r="B519">
        <v>214</v>
      </c>
      <c r="C519">
        <v>34.99</v>
      </c>
      <c r="D519">
        <v>13.0863</v>
      </c>
      <c r="E519">
        <v>27667</v>
      </c>
      <c r="F519" s="3">
        <v>38138</v>
      </c>
      <c r="G519">
        <v>34.99</v>
      </c>
      <c r="H519">
        <v>5</v>
      </c>
      <c r="I519">
        <v>2004</v>
      </c>
      <c r="J519">
        <v>21.903700000000001</v>
      </c>
      <c r="K519">
        <v>1</v>
      </c>
      <c r="L519">
        <v>21.903700000000001</v>
      </c>
      <c r="M519" t="s">
        <v>183</v>
      </c>
      <c r="N519" t="s">
        <v>22</v>
      </c>
    </row>
    <row r="520" spans="1:14" x14ac:dyDescent="0.3">
      <c r="A520">
        <v>1</v>
      </c>
      <c r="B520">
        <v>214</v>
      </c>
      <c r="C520">
        <v>34.99</v>
      </c>
      <c r="D520">
        <v>13.0863</v>
      </c>
      <c r="E520">
        <v>23686</v>
      </c>
      <c r="F520" s="3">
        <v>38138</v>
      </c>
      <c r="G520">
        <v>34.99</v>
      </c>
      <c r="H520">
        <v>5</v>
      </c>
      <c r="I520">
        <v>2004</v>
      </c>
      <c r="J520">
        <v>21.903700000000001</v>
      </c>
      <c r="K520">
        <v>1</v>
      </c>
      <c r="L520">
        <v>21.903700000000001</v>
      </c>
      <c r="M520" t="s">
        <v>184</v>
      </c>
      <c r="N520" t="s">
        <v>22</v>
      </c>
    </row>
    <row r="521" spans="1:14" x14ac:dyDescent="0.3">
      <c r="A521">
        <v>1</v>
      </c>
      <c r="B521">
        <v>214</v>
      </c>
      <c r="C521">
        <v>34.99</v>
      </c>
      <c r="D521">
        <v>13.0863</v>
      </c>
      <c r="E521">
        <v>11980</v>
      </c>
      <c r="F521" s="3">
        <v>38138</v>
      </c>
      <c r="G521">
        <v>34.99</v>
      </c>
      <c r="H521">
        <v>5</v>
      </c>
      <c r="I521">
        <v>2004</v>
      </c>
      <c r="J521">
        <v>21.903700000000001</v>
      </c>
      <c r="K521">
        <v>1</v>
      </c>
      <c r="L521">
        <v>21.903700000000001</v>
      </c>
      <c r="M521" t="s">
        <v>185</v>
      </c>
      <c r="N521" t="s">
        <v>22</v>
      </c>
    </row>
    <row r="522" spans="1:14" x14ac:dyDescent="0.3">
      <c r="A522">
        <v>1</v>
      </c>
      <c r="B522">
        <v>214</v>
      </c>
      <c r="C522">
        <v>34.99</v>
      </c>
      <c r="D522">
        <v>13.0863</v>
      </c>
      <c r="E522">
        <v>17949</v>
      </c>
      <c r="F522" s="3">
        <v>38138</v>
      </c>
      <c r="G522">
        <v>34.99</v>
      </c>
      <c r="H522">
        <v>5</v>
      </c>
      <c r="I522">
        <v>2004</v>
      </c>
      <c r="J522">
        <v>21.903700000000001</v>
      </c>
      <c r="K522">
        <v>1</v>
      </c>
      <c r="L522">
        <v>21.903700000000001</v>
      </c>
      <c r="M522" t="s">
        <v>186</v>
      </c>
      <c r="N522" t="s">
        <v>22</v>
      </c>
    </row>
    <row r="523" spans="1:14" x14ac:dyDescent="0.3">
      <c r="A523">
        <v>1</v>
      </c>
      <c r="B523">
        <v>214</v>
      </c>
      <c r="C523">
        <v>34.99</v>
      </c>
      <c r="D523">
        <v>13.0863</v>
      </c>
      <c r="E523">
        <v>16188</v>
      </c>
      <c r="F523" s="3">
        <v>38138</v>
      </c>
      <c r="G523">
        <v>34.99</v>
      </c>
      <c r="H523">
        <v>5</v>
      </c>
      <c r="I523">
        <v>2004</v>
      </c>
      <c r="J523">
        <v>21.903700000000001</v>
      </c>
      <c r="K523">
        <v>1</v>
      </c>
      <c r="L523">
        <v>21.903700000000001</v>
      </c>
      <c r="M523" t="s">
        <v>187</v>
      </c>
      <c r="N523" t="s">
        <v>22</v>
      </c>
    </row>
    <row r="524" spans="1:14" x14ac:dyDescent="0.3">
      <c r="A524">
        <v>1</v>
      </c>
      <c r="B524">
        <v>214</v>
      </c>
      <c r="C524">
        <v>34.99</v>
      </c>
      <c r="D524">
        <v>13.0863</v>
      </c>
      <c r="E524">
        <v>11833</v>
      </c>
      <c r="F524" s="3">
        <v>38138</v>
      </c>
      <c r="G524">
        <v>34.99</v>
      </c>
      <c r="H524">
        <v>5</v>
      </c>
      <c r="I524">
        <v>2004</v>
      </c>
      <c r="J524">
        <v>21.903700000000001</v>
      </c>
      <c r="K524">
        <v>1</v>
      </c>
      <c r="L524">
        <v>21.903700000000001</v>
      </c>
      <c r="M524" t="s">
        <v>188</v>
      </c>
      <c r="N524" t="s">
        <v>22</v>
      </c>
    </row>
    <row r="525" spans="1:14" x14ac:dyDescent="0.3">
      <c r="A525">
        <v>1</v>
      </c>
      <c r="B525">
        <v>214</v>
      </c>
      <c r="C525">
        <v>34.99</v>
      </c>
      <c r="D525">
        <v>13.0863</v>
      </c>
      <c r="E525">
        <v>11861</v>
      </c>
      <c r="F525" s="3">
        <v>38138</v>
      </c>
      <c r="G525">
        <v>34.99</v>
      </c>
      <c r="H525">
        <v>5</v>
      </c>
      <c r="I525">
        <v>2004</v>
      </c>
      <c r="J525">
        <v>21.903700000000001</v>
      </c>
      <c r="K525">
        <v>1</v>
      </c>
      <c r="L525">
        <v>21.903700000000001</v>
      </c>
      <c r="M525" t="s">
        <v>189</v>
      </c>
      <c r="N525" t="s">
        <v>22</v>
      </c>
    </row>
    <row r="526" spans="1:14" x14ac:dyDescent="0.3">
      <c r="A526">
        <v>1</v>
      </c>
      <c r="B526">
        <v>214</v>
      </c>
      <c r="C526">
        <v>34.99</v>
      </c>
      <c r="D526">
        <v>13.0863</v>
      </c>
      <c r="E526">
        <v>26150</v>
      </c>
      <c r="F526" s="3">
        <v>38138</v>
      </c>
      <c r="G526">
        <v>34.99</v>
      </c>
      <c r="H526">
        <v>5</v>
      </c>
      <c r="I526">
        <v>2004</v>
      </c>
      <c r="J526">
        <v>21.903700000000001</v>
      </c>
      <c r="K526">
        <v>1</v>
      </c>
      <c r="L526">
        <v>21.903700000000001</v>
      </c>
      <c r="M526" t="s">
        <v>190</v>
      </c>
      <c r="N526" t="s">
        <v>22</v>
      </c>
    </row>
    <row r="527" spans="1:14" x14ac:dyDescent="0.3">
      <c r="A527">
        <v>1</v>
      </c>
      <c r="B527">
        <v>214</v>
      </c>
      <c r="C527">
        <v>34.99</v>
      </c>
      <c r="D527">
        <v>13.0863</v>
      </c>
      <c r="E527">
        <v>13413</v>
      </c>
      <c r="F527" s="3">
        <v>38110</v>
      </c>
      <c r="G527">
        <v>34.99</v>
      </c>
      <c r="H527">
        <v>5</v>
      </c>
      <c r="I527">
        <v>2004</v>
      </c>
      <c r="J527">
        <v>21.903700000000001</v>
      </c>
      <c r="K527">
        <v>1</v>
      </c>
      <c r="L527">
        <v>21.903700000000001</v>
      </c>
      <c r="M527" t="s">
        <v>38</v>
      </c>
      <c r="N527" t="s">
        <v>22</v>
      </c>
    </row>
    <row r="528" spans="1:14" x14ac:dyDescent="0.3">
      <c r="A528">
        <v>1</v>
      </c>
      <c r="B528">
        <v>214</v>
      </c>
      <c r="C528">
        <v>34.99</v>
      </c>
      <c r="D528">
        <v>13.0863</v>
      </c>
      <c r="E528">
        <v>18626</v>
      </c>
      <c r="F528" s="3">
        <v>38110</v>
      </c>
      <c r="G528">
        <v>34.99</v>
      </c>
      <c r="H528">
        <v>5</v>
      </c>
      <c r="I528">
        <v>2004</v>
      </c>
      <c r="J528">
        <v>21.903700000000001</v>
      </c>
      <c r="K528">
        <v>1</v>
      </c>
      <c r="L528">
        <v>21.903700000000001</v>
      </c>
      <c r="M528" t="s">
        <v>39</v>
      </c>
      <c r="N528" t="s">
        <v>22</v>
      </c>
    </row>
    <row r="529" spans="1:14" x14ac:dyDescent="0.3">
      <c r="A529">
        <v>1</v>
      </c>
      <c r="B529">
        <v>214</v>
      </c>
      <c r="C529">
        <v>34.99</v>
      </c>
      <c r="D529">
        <v>13.0863</v>
      </c>
      <c r="E529">
        <v>29371</v>
      </c>
      <c r="F529" s="3">
        <v>38110</v>
      </c>
      <c r="G529">
        <v>34.99</v>
      </c>
      <c r="H529">
        <v>5</v>
      </c>
      <c r="I529">
        <v>2004</v>
      </c>
      <c r="J529">
        <v>21.903700000000001</v>
      </c>
      <c r="K529">
        <v>1</v>
      </c>
      <c r="L529">
        <v>21.903700000000001</v>
      </c>
      <c r="M529" t="s">
        <v>40</v>
      </c>
      <c r="N529" t="s">
        <v>22</v>
      </c>
    </row>
    <row r="530" spans="1:14" x14ac:dyDescent="0.3">
      <c r="A530">
        <v>1</v>
      </c>
      <c r="B530">
        <v>214</v>
      </c>
      <c r="C530">
        <v>34.99</v>
      </c>
      <c r="D530">
        <v>13.0863</v>
      </c>
      <c r="E530">
        <v>14928</v>
      </c>
      <c r="F530" s="3">
        <v>38110</v>
      </c>
      <c r="G530">
        <v>34.99</v>
      </c>
      <c r="H530">
        <v>5</v>
      </c>
      <c r="I530">
        <v>2004</v>
      </c>
      <c r="J530">
        <v>21.903700000000001</v>
      </c>
      <c r="K530">
        <v>1</v>
      </c>
      <c r="L530">
        <v>21.903700000000001</v>
      </c>
      <c r="M530" t="s">
        <v>41</v>
      </c>
      <c r="N530" t="s">
        <v>22</v>
      </c>
    </row>
    <row r="531" spans="1:14" x14ac:dyDescent="0.3">
      <c r="A531">
        <v>1</v>
      </c>
      <c r="B531">
        <v>214</v>
      </c>
      <c r="C531">
        <v>34.99</v>
      </c>
      <c r="D531">
        <v>13.0863</v>
      </c>
      <c r="E531">
        <v>11632</v>
      </c>
      <c r="F531" s="3">
        <v>38110</v>
      </c>
      <c r="G531">
        <v>34.99</v>
      </c>
      <c r="H531">
        <v>5</v>
      </c>
      <c r="I531">
        <v>2004</v>
      </c>
      <c r="J531">
        <v>21.903700000000001</v>
      </c>
      <c r="K531">
        <v>1</v>
      </c>
      <c r="L531">
        <v>21.903700000000001</v>
      </c>
      <c r="M531" t="s">
        <v>42</v>
      </c>
      <c r="N531" t="s">
        <v>22</v>
      </c>
    </row>
    <row r="532" spans="1:14" x14ac:dyDescent="0.3">
      <c r="A532">
        <v>1</v>
      </c>
      <c r="B532">
        <v>214</v>
      </c>
      <c r="C532">
        <v>34.99</v>
      </c>
      <c r="D532">
        <v>13.0863</v>
      </c>
      <c r="E532">
        <v>11356</v>
      </c>
      <c r="F532" s="3">
        <v>38110</v>
      </c>
      <c r="G532">
        <v>34.99</v>
      </c>
      <c r="H532">
        <v>5</v>
      </c>
      <c r="I532">
        <v>2004</v>
      </c>
      <c r="J532">
        <v>21.903700000000001</v>
      </c>
      <c r="K532">
        <v>1</v>
      </c>
      <c r="L532">
        <v>21.903700000000001</v>
      </c>
      <c r="M532" t="s">
        <v>43</v>
      </c>
      <c r="N532" t="s">
        <v>22</v>
      </c>
    </row>
    <row r="533" spans="1:14" x14ac:dyDescent="0.3">
      <c r="A533">
        <v>1</v>
      </c>
      <c r="B533">
        <v>214</v>
      </c>
      <c r="C533">
        <v>34.99</v>
      </c>
      <c r="D533">
        <v>13.0863</v>
      </c>
      <c r="E533">
        <v>17004</v>
      </c>
      <c r="F533" s="3">
        <v>38111</v>
      </c>
      <c r="G533">
        <v>34.99</v>
      </c>
      <c r="H533">
        <v>5</v>
      </c>
      <c r="I533">
        <v>2004</v>
      </c>
      <c r="J533">
        <v>21.903700000000001</v>
      </c>
      <c r="K533">
        <v>1</v>
      </c>
      <c r="L533">
        <v>21.903700000000001</v>
      </c>
      <c r="M533" t="s">
        <v>44</v>
      </c>
      <c r="N533" t="s">
        <v>22</v>
      </c>
    </row>
    <row r="534" spans="1:14" x14ac:dyDescent="0.3">
      <c r="A534">
        <v>1</v>
      </c>
      <c r="B534">
        <v>214</v>
      </c>
      <c r="C534">
        <v>34.99</v>
      </c>
      <c r="D534">
        <v>13.0863</v>
      </c>
      <c r="E534">
        <v>26554</v>
      </c>
      <c r="F534" s="3">
        <v>38111</v>
      </c>
      <c r="G534">
        <v>34.99</v>
      </c>
      <c r="H534">
        <v>5</v>
      </c>
      <c r="I534">
        <v>2004</v>
      </c>
      <c r="J534">
        <v>21.903700000000001</v>
      </c>
      <c r="K534">
        <v>1</v>
      </c>
      <c r="L534">
        <v>21.903700000000001</v>
      </c>
      <c r="M534" t="s">
        <v>45</v>
      </c>
      <c r="N534" t="s">
        <v>22</v>
      </c>
    </row>
    <row r="535" spans="1:14" x14ac:dyDescent="0.3">
      <c r="A535">
        <v>1</v>
      </c>
      <c r="B535">
        <v>214</v>
      </c>
      <c r="C535">
        <v>34.99</v>
      </c>
      <c r="D535">
        <v>13.0863</v>
      </c>
      <c r="E535">
        <v>11188</v>
      </c>
      <c r="F535" s="3">
        <v>38111</v>
      </c>
      <c r="G535">
        <v>34.99</v>
      </c>
      <c r="H535">
        <v>5</v>
      </c>
      <c r="I535">
        <v>2004</v>
      </c>
      <c r="J535">
        <v>21.903700000000001</v>
      </c>
      <c r="K535">
        <v>1</v>
      </c>
      <c r="L535">
        <v>21.903700000000001</v>
      </c>
      <c r="M535" t="s">
        <v>46</v>
      </c>
      <c r="N535" t="s">
        <v>22</v>
      </c>
    </row>
    <row r="536" spans="1:14" x14ac:dyDescent="0.3">
      <c r="A536">
        <v>1</v>
      </c>
      <c r="B536">
        <v>214</v>
      </c>
      <c r="C536">
        <v>34.99</v>
      </c>
      <c r="D536">
        <v>13.0863</v>
      </c>
      <c r="E536">
        <v>26635</v>
      </c>
      <c r="F536" s="3">
        <v>38111</v>
      </c>
      <c r="G536">
        <v>34.99</v>
      </c>
      <c r="H536">
        <v>5</v>
      </c>
      <c r="I536">
        <v>2004</v>
      </c>
      <c r="J536">
        <v>21.903700000000001</v>
      </c>
      <c r="K536">
        <v>1</v>
      </c>
      <c r="L536">
        <v>21.903700000000001</v>
      </c>
      <c r="M536" t="s">
        <v>47</v>
      </c>
      <c r="N536" t="s">
        <v>22</v>
      </c>
    </row>
    <row r="537" spans="1:14" x14ac:dyDescent="0.3">
      <c r="A537">
        <v>1</v>
      </c>
      <c r="B537">
        <v>214</v>
      </c>
      <c r="C537">
        <v>34.99</v>
      </c>
      <c r="D537">
        <v>13.0863</v>
      </c>
      <c r="E537">
        <v>15936</v>
      </c>
      <c r="F537" s="3">
        <v>38111</v>
      </c>
      <c r="G537">
        <v>34.99</v>
      </c>
      <c r="H537">
        <v>5</v>
      </c>
      <c r="I537">
        <v>2004</v>
      </c>
      <c r="J537">
        <v>21.903700000000001</v>
      </c>
      <c r="K537">
        <v>1</v>
      </c>
      <c r="L537">
        <v>21.903700000000001</v>
      </c>
      <c r="M537" t="s">
        <v>48</v>
      </c>
      <c r="N537" t="s">
        <v>22</v>
      </c>
    </row>
    <row r="538" spans="1:14" x14ac:dyDescent="0.3">
      <c r="A538">
        <v>1</v>
      </c>
      <c r="B538">
        <v>214</v>
      </c>
      <c r="C538">
        <v>34.99</v>
      </c>
      <c r="D538">
        <v>13.0863</v>
      </c>
      <c r="E538">
        <v>15407</v>
      </c>
      <c r="F538" s="3">
        <v>38111</v>
      </c>
      <c r="G538">
        <v>34.99</v>
      </c>
      <c r="H538">
        <v>5</v>
      </c>
      <c r="I538">
        <v>2004</v>
      </c>
      <c r="J538">
        <v>21.903700000000001</v>
      </c>
      <c r="K538">
        <v>1</v>
      </c>
      <c r="L538">
        <v>21.903700000000001</v>
      </c>
      <c r="M538" t="s">
        <v>49</v>
      </c>
      <c r="N538" t="s">
        <v>22</v>
      </c>
    </row>
    <row r="539" spans="1:14" x14ac:dyDescent="0.3">
      <c r="A539">
        <v>1</v>
      </c>
      <c r="B539">
        <v>214</v>
      </c>
      <c r="C539">
        <v>34.99</v>
      </c>
      <c r="D539">
        <v>13.0863</v>
      </c>
      <c r="E539">
        <v>13796</v>
      </c>
      <c r="F539" s="3">
        <v>38111</v>
      </c>
      <c r="G539">
        <v>34.99</v>
      </c>
      <c r="H539">
        <v>5</v>
      </c>
      <c r="I539">
        <v>2004</v>
      </c>
      <c r="J539">
        <v>21.903700000000001</v>
      </c>
      <c r="K539">
        <v>1</v>
      </c>
      <c r="L539">
        <v>21.903700000000001</v>
      </c>
      <c r="M539" t="s">
        <v>50</v>
      </c>
      <c r="N539" t="s">
        <v>22</v>
      </c>
    </row>
    <row r="540" spans="1:14" x14ac:dyDescent="0.3">
      <c r="A540">
        <v>1</v>
      </c>
      <c r="B540">
        <v>214</v>
      </c>
      <c r="C540">
        <v>34.99</v>
      </c>
      <c r="D540">
        <v>13.0863</v>
      </c>
      <c r="E540">
        <v>19049</v>
      </c>
      <c r="F540" s="3">
        <v>38111</v>
      </c>
      <c r="G540">
        <v>34.99</v>
      </c>
      <c r="H540">
        <v>5</v>
      </c>
      <c r="I540">
        <v>2004</v>
      </c>
      <c r="J540">
        <v>21.903700000000001</v>
      </c>
      <c r="K540">
        <v>1</v>
      </c>
      <c r="L540">
        <v>21.903700000000001</v>
      </c>
      <c r="M540" t="s">
        <v>51</v>
      </c>
      <c r="N540" t="s">
        <v>22</v>
      </c>
    </row>
    <row r="541" spans="1:14" x14ac:dyDescent="0.3">
      <c r="A541">
        <v>1</v>
      </c>
      <c r="B541">
        <v>214</v>
      </c>
      <c r="C541">
        <v>34.99</v>
      </c>
      <c r="D541">
        <v>13.0863</v>
      </c>
      <c r="E541">
        <v>24647</v>
      </c>
      <c r="F541" s="3">
        <v>38111</v>
      </c>
      <c r="G541">
        <v>34.99</v>
      </c>
      <c r="H541">
        <v>5</v>
      </c>
      <c r="I541">
        <v>2004</v>
      </c>
      <c r="J541">
        <v>21.903700000000001</v>
      </c>
      <c r="K541">
        <v>1</v>
      </c>
      <c r="L541">
        <v>21.903700000000001</v>
      </c>
      <c r="M541" t="s">
        <v>52</v>
      </c>
      <c r="N541" t="s">
        <v>22</v>
      </c>
    </row>
    <row r="542" spans="1:14" x14ac:dyDescent="0.3">
      <c r="A542">
        <v>1</v>
      </c>
      <c r="B542">
        <v>214</v>
      </c>
      <c r="C542">
        <v>34.99</v>
      </c>
      <c r="D542">
        <v>13.0863</v>
      </c>
      <c r="E542">
        <v>13091</v>
      </c>
      <c r="F542" s="3">
        <v>38111</v>
      </c>
      <c r="G542">
        <v>34.99</v>
      </c>
      <c r="H542">
        <v>5</v>
      </c>
      <c r="I542">
        <v>2004</v>
      </c>
      <c r="J542">
        <v>21.903700000000001</v>
      </c>
      <c r="K542">
        <v>1</v>
      </c>
      <c r="L542">
        <v>21.903700000000001</v>
      </c>
      <c r="M542" t="s">
        <v>53</v>
      </c>
      <c r="N542" t="s">
        <v>22</v>
      </c>
    </row>
    <row r="543" spans="1:14" x14ac:dyDescent="0.3">
      <c r="A543">
        <v>1</v>
      </c>
      <c r="B543">
        <v>214</v>
      </c>
      <c r="C543">
        <v>34.99</v>
      </c>
      <c r="D543">
        <v>13.0863</v>
      </c>
      <c r="E543">
        <v>13622</v>
      </c>
      <c r="F543" s="3">
        <v>38111</v>
      </c>
      <c r="G543">
        <v>34.99</v>
      </c>
      <c r="H543">
        <v>5</v>
      </c>
      <c r="I543">
        <v>2004</v>
      </c>
      <c r="J543">
        <v>21.903700000000001</v>
      </c>
      <c r="K543">
        <v>1</v>
      </c>
      <c r="L543">
        <v>21.903700000000001</v>
      </c>
      <c r="M543" t="s">
        <v>54</v>
      </c>
      <c r="N543" t="s">
        <v>22</v>
      </c>
    </row>
    <row r="544" spans="1:14" x14ac:dyDescent="0.3">
      <c r="A544">
        <v>1</v>
      </c>
      <c r="B544">
        <v>214</v>
      </c>
      <c r="C544">
        <v>34.99</v>
      </c>
      <c r="D544">
        <v>13.0863</v>
      </c>
      <c r="E544">
        <v>16724</v>
      </c>
      <c r="F544" s="3">
        <v>38112</v>
      </c>
      <c r="G544">
        <v>34.99</v>
      </c>
      <c r="H544">
        <v>5</v>
      </c>
      <c r="I544">
        <v>2004</v>
      </c>
      <c r="J544">
        <v>21.903700000000001</v>
      </c>
      <c r="K544">
        <v>1</v>
      </c>
      <c r="L544">
        <v>21.903700000000001</v>
      </c>
      <c r="M544" t="s">
        <v>55</v>
      </c>
      <c r="N544" t="s">
        <v>22</v>
      </c>
    </row>
    <row r="545" spans="1:14" x14ac:dyDescent="0.3">
      <c r="A545">
        <v>1</v>
      </c>
      <c r="B545">
        <v>214</v>
      </c>
      <c r="C545">
        <v>34.99</v>
      </c>
      <c r="D545">
        <v>13.0863</v>
      </c>
      <c r="E545">
        <v>11386</v>
      </c>
      <c r="F545" s="3">
        <v>38112</v>
      </c>
      <c r="G545">
        <v>34.99</v>
      </c>
      <c r="H545">
        <v>5</v>
      </c>
      <c r="I545">
        <v>2004</v>
      </c>
      <c r="J545">
        <v>21.903700000000001</v>
      </c>
      <c r="K545">
        <v>1</v>
      </c>
      <c r="L545">
        <v>21.903700000000001</v>
      </c>
      <c r="M545" t="s">
        <v>56</v>
      </c>
      <c r="N545" t="s">
        <v>22</v>
      </c>
    </row>
    <row r="546" spans="1:14" x14ac:dyDescent="0.3">
      <c r="A546">
        <v>1</v>
      </c>
      <c r="B546">
        <v>214</v>
      </c>
      <c r="C546">
        <v>34.99</v>
      </c>
      <c r="D546">
        <v>13.0863</v>
      </c>
      <c r="E546">
        <v>20959</v>
      </c>
      <c r="F546" s="3">
        <v>38112</v>
      </c>
      <c r="G546">
        <v>34.99</v>
      </c>
      <c r="H546">
        <v>5</v>
      </c>
      <c r="I546">
        <v>2004</v>
      </c>
      <c r="J546">
        <v>21.903700000000001</v>
      </c>
      <c r="K546">
        <v>1</v>
      </c>
      <c r="L546">
        <v>21.903700000000001</v>
      </c>
      <c r="M546" t="s">
        <v>57</v>
      </c>
      <c r="N546" t="s">
        <v>22</v>
      </c>
    </row>
    <row r="547" spans="1:14" x14ac:dyDescent="0.3">
      <c r="A547">
        <v>1</v>
      </c>
      <c r="B547">
        <v>214</v>
      </c>
      <c r="C547">
        <v>34.99</v>
      </c>
      <c r="D547">
        <v>13.0863</v>
      </c>
      <c r="E547">
        <v>15872</v>
      </c>
      <c r="F547" s="3">
        <v>38112</v>
      </c>
      <c r="G547">
        <v>34.99</v>
      </c>
      <c r="H547">
        <v>5</v>
      </c>
      <c r="I547">
        <v>2004</v>
      </c>
      <c r="J547">
        <v>21.903700000000001</v>
      </c>
      <c r="K547">
        <v>1</v>
      </c>
      <c r="L547">
        <v>21.903700000000001</v>
      </c>
      <c r="M547" t="s">
        <v>58</v>
      </c>
      <c r="N547" t="s">
        <v>22</v>
      </c>
    </row>
    <row r="548" spans="1:14" x14ac:dyDescent="0.3">
      <c r="A548">
        <v>1</v>
      </c>
      <c r="B548">
        <v>214</v>
      </c>
      <c r="C548">
        <v>34.99</v>
      </c>
      <c r="D548">
        <v>13.0863</v>
      </c>
      <c r="E548">
        <v>11631</v>
      </c>
      <c r="F548" s="3">
        <v>38112</v>
      </c>
      <c r="G548">
        <v>34.99</v>
      </c>
      <c r="H548">
        <v>5</v>
      </c>
      <c r="I548">
        <v>2004</v>
      </c>
      <c r="J548">
        <v>21.903700000000001</v>
      </c>
      <c r="K548">
        <v>1</v>
      </c>
      <c r="L548">
        <v>21.903700000000001</v>
      </c>
      <c r="M548" t="s">
        <v>59</v>
      </c>
      <c r="N548" t="s">
        <v>22</v>
      </c>
    </row>
    <row r="549" spans="1:14" x14ac:dyDescent="0.3">
      <c r="A549">
        <v>1</v>
      </c>
      <c r="B549">
        <v>214</v>
      </c>
      <c r="C549">
        <v>34.99</v>
      </c>
      <c r="D549">
        <v>13.0863</v>
      </c>
      <c r="E549">
        <v>16646</v>
      </c>
      <c r="F549" s="3">
        <v>38112</v>
      </c>
      <c r="G549">
        <v>34.99</v>
      </c>
      <c r="H549">
        <v>5</v>
      </c>
      <c r="I549">
        <v>2004</v>
      </c>
      <c r="J549">
        <v>21.903700000000001</v>
      </c>
      <c r="K549">
        <v>1</v>
      </c>
      <c r="L549">
        <v>21.903700000000001</v>
      </c>
      <c r="M549" t="s">
        <v>60</v>
      </c>
      <c r="N549" t="s">
        <v>22</v>
      </c>
    </row>
    <row r="550" spans="1:14" x14ac:dyDescent="0.3">
      <c r="A550">
        <v>1</v>
      </c>
      <c r="B550">
        <v>214</v>
      </c>
      <c r="C550">
        <v>34.99</v>
      </c>
      <c r="D550">
        <v>13.0863</v>
      </c>
      <c r="E550">
        <v>18972</v>
      </c>
      <c r="F550" s="3">
        <v>38112</v>
      </c>
      <c r="G550">
        <v>34.99</v>
      </c>
      <c r="H550">
        <v>5</v>
      </c>
      <c r="I550">
        <v>2004</v>
      </c>
      <c r="J550">
        <v>21.903700000000001</v>
      </c>
      <c r="K550">
        <v>1</v>
      </c>
      <c r="L550">
        <v>21.903700000000001</v>
      </c>
      <c r="M550" t="s">
        <v>61</v>
      </c>
      <c r="N550" t="s">
        <v>22</v>
      </c>
    </row>
    <row r="551" spans="1:14" x14ac:dyDescent="0.3">
      <c r="A551">
        <v>1</v>
      </c>
      <c r="B551">
        <v>214</v>
      </c>
      <c r="C551">
        <v>34.99</v>
      </c>
      <c r="D551">
        <v>13.0863</v>
      </c>
      <c r="E551">
        <v>15391</v>
      </c>
      <c r="F551" s="3">
        <v>38112</v>
      </c>
      <c r="G551">
        <v>34.99</v>
      </c>
      <c r="H551">
        <v>5</v>
      </c>
      <c r="I551">
        <v>2004</v>
      </c>
      <c r="J551">
        <v>21.903700000000001</v>
      </c>
      <c r="K551">
        <v>1</v>
      </c>
      <c r="L551">
        <v>21.903700000000001</v>
      </c>
      <c r="M551" t="s">
        <v>62</v>
      </c>
      <c r="N551" t="s">
        <v>22</v>
      </c>
    </row>
    <row r="552" spans="1:14" x14ac:dyDescent="0.3">
      <c r="A552">
        <v>1</v>
      </c>
      <c r="B552">
        <v>214</v>
      </c>
      <c r="C552">
        <v>34.99</v>
      </c>
      <c r="D552">
        <v>13.0863</v>
      </c>
      <c r="E552">
        <v>18680</v>
      </c>
      <c r="F552" s="3">
        <v>38113</v>
      </c>
      <c r="G552">
        <v>34.99</v>
      </c>
      <c r="H552">
        <v>5</v>
      </c>
      <c r="I552">
        <v>2004</v>
      </c>
      <c r="J552">
        <v>21.903700000000001</v>
      </c>
      <c r="K552">
        <v>1</v>
      </c>
      <c r="L552">
        <v>21.903700000000001</v>
      </c>
      <c r="M552" t="s">
        <v>63</v>
      </c>
      <c r="N552" t="s">
        <v>22</v>
      </c>
    </row>
    <row r="553" spans="1:14" x14ac:dyDescent="0.3">
      <c r="A553">
        <v>1</v>
      </c>
      <c r="B553">
        <v>214</v>
      </c>
      <c r="C553">
        <v>34.99</v>
      </c>
      <c r="D553">
        <v>13.0863</v>
      </c>
      <c r="E553">
        <v>25431</v>
      </c>
      <c r="F553" s="3">
        <v>38113</v>
      </c>
      <c r="G553">
        <v>34.99</v>
      </c>
      <c r="H553">
        <v>5</v>
      </c>
      <c r="I553">
        <v>2004</v>
      </c>
      <c r="J553">
        <v>21.903700000000001</v>
      </c>
      <c r="K553">
        <v>1</v>
      </c>
      <c r="L553">
        <v>21.903700000000001</v>
      </c>
      <c r="M553" t="s">
        <v>64</v>
      </c>
      <c r="N553" t="s">
        <v>22</v>
      </c>
    </row>
    <row r="554" spans="1:14" x14ac:dyDescent="0.3">
      <c r="A554">
        <v>1</v>
      </c>
      <c r="B554">
        <v>214</v>
      </c>
      <c r="C554">
        <v>34.99</v>
      </c>
      <c r="D554">
        <v>13.0863</v>
      </c>
      <c r="E554">
        <v>11931</v>
      </c>
      <c r="F554" s="3">
        <v>38113</v>
      </c>
      <c r="G554">
        <v>34.99</v>
      </c>
      <c r="H554">
        <v>5</v>
      </c>
      <c r="I554">
        <v>2004</v>
      </c>
      <c r="J554">
        <v>21.903700000000001</v>
      </c>
      <c r="K554">
        <v>1</v>
      </c>
      <c r="L554">
        <v>21.903700000000001</v>
      </c>
      <c r="M554" t="s">
        <v>65</v>
      </c>
      <c r="N554" t="s">
        <v>22</v>
      </c>
    </row>
    <row r="555" spans="1:14" x14ac:dyDescent="0.3">
      <c r="A555">
        <v>1</v>
      </c>
      <c r="B555">
        <v>214</v>
      </c>
      <c r="C555">
        <v>34.99</v>
      </c>
      <c r="D555">
        <v>13.0863</v>
      </c>
      <c r="E555">
        <v>21664</v>
      </c>
      <c r="F555" s="3">
        <v>38113</v>
      </c>
      <c r="G555">
        <v>34.99</v>
      </c>
      <c r="H555">
        <v>5</v>
      </c>
      <c r="I555">
        <v>2004</v>
      </c>
      <c r="J555">
        <v>21.903700000000001</v>
      </c>
      <c r="K555">
        <v>1</v>
      </c>
      <c r="L555">
        <v>21.903700000000001</v>
      </c>
      <c r="M555" t="s">
        <v>66</v>
      </c>
      <c r="N555" t="s">
        <v>22</v>
      </c>
    </row>
    <row r="556" spans="1:14" x14ac:dyDescent="0.3">
      <c r="A556">
        <v>1</v>
      </c>
      <c r="B556">
        <v>214</v>
      </c>
      <c r="C556">
        <v>34.99</v>
      </c>
      <c r="D556">
        <v>13.0863</v>
      </c>
      <c r="E556">
        <v>19278</v>
      </c>
      <c r="F556" s="3">
        <v>38113</v>
      </c>
      <c r="G556">
        <v>34.99</v>
      </c>
      <c r="H556">
        <v>5</v>
      </c>
      <c r="I556">
        <v>2004</v>
      </c>
      <c r="J556">
        <v>21.903700000000001</v>
      </c>
      <c r="K556">
        <v>1</v>
      </c>
      <c r="L556">
        <v>21.903700000000001</v>
      </c>
      <c r="M556" t="s">
        <v>67</v>
      </c>
      <c r="N556" t="s">
        <v>22</v>
      </c>
    </row>
    <row r="557" spans="1:14" x14ac:dyDescent="0.3">
      <c r="A557">
        <v>1</v>
      </c>
      <c r="B557">
        <v>214</v>
      </c>
      <c r="C557">
        <v>34.99</v>
      </c>
      <c r="D557">
        <v>13.0863</v>
      </c>
      <c r="E557">
        <v>29363</v>
      </c>
      <c r="F557" s="3">
        <v>38114</v>
      </c>
      <c r="G557">
        <v>34.99</v>
      </c>
      <c r="H557">
        <v>5</v>
      </c>
      <c r="I557">
        <v>2004</v>
      </c>
      <c r="J557">
        <v>21.903700000000001</v>
      </c>
      <c r="K557">
        <v>1</v>
      </c>
      <c r="L557">
        <v>21.903700000000001</v>
      </c>
      <c r="M557" t="s">
        <v>68</v>
      </c>
      <c r="N557" t="s">
        <v>22</v>
      </c>
    </row>
    <row r="558" spans="1:14" x14ac:dyDescent="0.3">
      <c r="A558">
        <v>1</v>
      </c>
      <c r="B558">
        <v>214</v>
      </c>
      <c r="C558">
        <v>34.99</v>
      </c>
      <c r="D558">
        <v>13.0863</v>
      </c>
      <c r="E558">
        <v>20979</v>
      </c>
      <c r="F558" s="3">
        <v>38114</v>
      </c>
      <c r="G558">
        <v>34.99</v>
      </c>
      <c r="H558">
        <v>5</v>
      </c>
      <c r="I558">
        <v>2004</v>
      </c>
      <c r="J558">
        <v>21.903700000000001</v>
      </c>
      <c r="K558">
        <v>1</v>
      </c>
      <c r="L558">
        <v>21.903700000000001</v>
      </c>
      <c r="M558" t="s">
        <v>69</v>
      </c>
      <c r="N558" t="s">
        <v>22</v>
      </c>
    </row>
    <row r="559" spans="1:14" x14ac:dyDescent="0.3">
      <c r="A559">
        <v>1</v>
      </c>
      <c r="B559">
        <v>214</v>
      </c>
      <c r="C559">
        <v>34.99</v>
      </c>
      <c r="D559">
        <v>13.0863</v>
      </c>
      <c r="E559">
        <v>17961</v>
      </c>
      <c r="F559" s="3">
        <v>38114</v>
      </c>
      <c r="G559">
        <v>34.99</v>
      </c>
      <c r="H559">
        <v>5</v>
      </c>
      <c r="I559">
        <v>2004</v>
      </c>
      <c r="J559">
        <v>21.903700000000001</v>
      </c>
      <c r="K559">
        <v>1</v>
      </c>
      <c r="L559">
        <v>21.903700000000001</v>
      </c>
      <c r="M559" t="s">
        <v>70</v>
      </c>
      <c r="N559" t="s">
        <v>22</v>
      </c>
    </row>
    <row r="560" spans="1:14" x14ac:dyDescent="0.3">
      <c r="A560">
        <v>1</v>
      </c>
      <c r="B560">
        <v>214</v>
      </c>
      <c r="C560">
        <v>34.99</v>
      </c>
      <c r="D560">
        <v>13.0863</v>
      </c>
      <c r="E560">
        <v>11497</v>
      </c>
      <c r="F560" s="3">
        <v>38114</v>
      </c>
      <c r="G560">
        <v>34.99</v>
      </c>
      <c r="H560">
        <v>5</v>
      </c>
      <c r="I560">
        <v>2004</v>
      </c>
      <c r="J560">
        <v>21.903700000000001</v>
      </c>
      <c r="K560">
        <v>1</v>
      </c>
      <c r="L560">
        <v>21.903700000000001</v>
      </c>
      <c r="M560" t="s">
        <v>71</v>
      </c>
      <c r="N560" t="s">
        <v>22</v>
      </c>
    </row>
    <row r="561" spans="1:14" x14ac:dyDescent="0.3">
      <c r="A561">
        <v>1</v>
      </c>
      <c r="B561">
        <v>214</v>
      </c>
      <c r="C561">
        <v>34.99</v>
      </c>
      <c r="D561">
        <v>13.0863</v>
      </c>
      <c r="E561">
        <v>13095</v>
      </c>
      <c r="F561" s="3">
        <v>38114</v>
      </c>
      <c r="G561">
        <v>34.99</v>
      </c>
      <c r="H561">
        <v>5</v>
      </c>
      <c r="I561">
        <v>2004</v>
      </c>
      <c r="J561">
        <v>21.903700000000001</v>
      </c>
      <c r="K561">
        <v>1</v>
      </c>
      <c r="L561">
        <v>21.903700000000001</v>
      </c>
      <c r="M561" t="s">
        <v>72</v>
      </c>
      <c r="N561" t="s">
        <v>22</v>
      </c>
    </row>
    <row r="562" spans="1:14" x14ac:dyDescent="0.3">
      <c r="A562">
        <v>1</v>
      </c>
      <c r="B562">
        <v>214</v>
      </c>
      <c r="C562">
        <v>34.99</v>
      </c>
      <c r="D562">
        <v>13.0863</v>
      </c>
      <c r="E562">
        <v>19646</v>
      </c>
      <c r="F562" s="3">
        <v>38114</v>
      </c>
      <c r="G562">
        <v>34.99</v>
      </c>
      <c r="H562">
        <v>5</v>
      </c>
      <c r="I562">
        <v>2004</v>
      </c>
      <c r="J562">
        <v>21.903700000000001</v>
      </c>
      <c r="K562">
        <v>1</v>
      </c>
      <c r="L562">
        <v>21.903700000000001</v>
      </c>
      <c r="M562" t="s">
        <v>73</v>
      </c>
      <c r="N562" t="s">
        <v>22</v>
      </c>
    </row>
    <row r="563" spans="1:14" x14ac:dyDescent="0.3">
      <c r="A563">
        <v>1</v>
      </c>
      <c r="B563">
        <v>214</v>
      </c>
      <c r="C563">
        <v>34.99</v>
      </c>
      <c r="D563">
        <v>13.0863</v>
      </c>
      <c r="E563">
        <v>13049</v>
      </c>
      <c r="F563" s="3">
        <v>38114</v>
      </c>
      <c r="G563">
        <v>34.99</v>
      </c>
      <c r="H563">
        <v>5</v>
      </c>
      <c r="I563">
        <v>2004</v>
      </c>
      <c r="J563">
        <v>21.903700000000001</v>
      </c>
      <c r="K563">
        <v>1</v>
      </c>
      <c r="L563">
        <v>21.903700000000001</v>
      </c>
      <c r="M563" t="s">
        <v>74</v>
      </c>
      <c r="N563" t="s">
        <v>22</v>
      </c>
    </row>
    <row r="564" spans="1:14" x14ac:dyDescent="0.3">
      <c r="A564">
        <v>1</v>
      </c>
      <c r="B564">
        <v>214</v>
      </c>
      <c r="C564">
        <v>34.99</v>
      </c>
      <c r="D564">
        <v>13.0863</v>
      </c>
      <c r="E564">
        <v>29077</v>
      </c>
      <c r="F564" s="3">
        <v>38117</v>
      </c>
      <c r="G564">
        <v>34.99</v>
      </c>
      <c r="H564">
        <v>5</v>
      </c>
      <c r="I564">
        <v>2004</v>
      </c>
      <c r="J564">
        <v>21.903700000000001</v>
      </c>
      <c r="K564">
        <v>1</v>
      </c>
      <c r="L564">
        <v>21.903700000000001</v>
      </c>
      <c r="M564" t="s">
        <v>75</v>
      </c>
      <c r="N564" t="s">
        <v>22</v>
      </c>
    </row>
    <row r="565" spans="1:14" x14ac:dyDescent="0.3">
      <c r="A565">
        <v>1</v>
      </c>
      <c r="B565">
        <v>214</v>
      </c>
      <c r="C565">
        <v>34.99</v>
      </c>
      <c r="D565">
        <v>13.0863</v>
      </c>
      <c r="E565">
        <v>17643</v>
      </c>
      <c r="F565" s="3">
        <v>38117</v>
      </c>
      <c r="G565">
        <v>34.99</v>
      </c>
      <c r="H565">
        <v>5</v>
      </c>
      <c r="I565">
        <v>2004</v>
      </c>
      <c r="J565">
        <v>21.903700000000001</v>
      </c>
      <c r="K565">
        <v>1</v>
      </c>
      <c r="L565">
        <v>21.903700000000001</v>
      </c>
      <c r="M565" t="s">
        <v>76</v>
      </c>
      <c r="N565" t="s">
        <v>22</v>
      </c>
    </row>
    <row r="566" spans="1:14" x14ac:dyDescent="0.3">
      <c r="A566">
        <v>1</v>
      </c>
      <c r="B566">
        <v>214</v>
      </c>
      <c r="C566">
        <v>34.99</v>
      </c>
      <c r="D566">
        <v>13.0863</v>
      </c>
      <c r="E566">
        <v>27849</v>
      </c>
      <c r="F566" s="3">
        <v>38117</v>
      </c>
      <c r="G566">
        <v>34.99</v>
      </c>
      <c r="H566">
        <v>5</v>
      </c>
      <c r="I566">
        <v>2004</v>
      </c>
      <c r="J566">
        <v>21.903700000000001</v>
      </c>
      <c r="K566">
        <v>1</v>
      </c>
      <c r="L566">
        <v>21.903700000000001</v>
      </c>
      <c r="M566" t="s">
        <v>77</v>
      </c>
      <c r="N566" t="s">
        <v>22</v>
      </c>
    </row>
    <row r="567" spans="1:14" x14ac:dyDescent="0.3">
      <c r="A567">
        <v>1</v>
      </c>
      <c r="B567">
        <v>214</v>
      </c>
      <c r="C567">
        <v>34.99</v>
      </c>
      <c r="D567">
        <v>13.0863</v>
      </c>
      <c r="E567">
        <v>26152</v>
      </c>
      <c r="F567" s="3">
        <v>38117</v>
      </c>
      <c r="G567">
        <v>34.99</v>
      </c>
      <c r="H567">
        <v>5</v>
      </c>
      <c r="I567">
        <v>2004</v>
      </c>
      <c r="J567">
        <v>21.903700000000001</v>
      </c>
      <c r="K567">
        <v>1</v>
      </c>
      <c r="L567">
        <v>21.903700000000001</v>
      </c>
      <c r="M567" t="s">
        <v>78</v>
      </c>
      <c r="N567" t="s">
        <v>22</v>
      </c>
    </row>
    <row r="568" spans="1:14" x14ac:dyDescent="0.3">
      <c r="A568">
        <v>1</v>
      </c>
      <c r="B568">
        <v>214</v>
      </c>
      <c r="C568">
        <v>34.99</v>
      </c>
      <c r="D568">
        <v>13.0863</v>
      </c>
      <c r="E568">
        <v>15335</v>
      </c>
      <c r="F568" s="3">
        <v>38118</v>
      </c>
      <c r="G568">
        <v>34.99</v>
      </c>
      <c r="H568">
        <v>5</v>
      </c>
      <c r="I568">
        <v>2004</v>
      </c>
      <c r="J568">
        <v>21.903700000000001</v>
      </c>
      <c r="K568">
        <v>1</v>
      </c>
      <c r="L568">
        <v>21.903700000000001</v>
      </c>
      <c r="M568" t="s">
        <v>79</v>
      </c>
      <c r="N568" t="s">
        <v>22</v>
      </c>
    </row>
    <row r="569" spans="1:14" x14ac:dyDescent="0.3">
      <c r="A569">
        <v>1</v>
      </c>
      <c r="B569">
        <v>214</v>
      </c>
      <c r="C569">
        <v>34.99</v>
      </c>
      <c r="D569">
        <v>13.0863</v>
      </c>
      <c r="E569">
        <v>26397</v>
      </c>
      <c r="F569" s="3">
        <v>38118</v>
      </c>
      <c r="G569">
        <v>34.99</v>
      </c>
      <c r="H569">
        <v>5</v>
      </c>
      <c r="I569">
        <v>2004</v>
      </c>
      <c r="J569">
        <v>21.903700000000001</v>
      </c>
      <c r="K569">
        <v>1</v>
      </c>
      <c r="L569">
        <v>21.903700000000001</v>
      </c>
      <c r="M569" t="s">
        <v>80</v>
      </c>
      <c r="N569" t="s">
        <v>22</v>
      </c>
    </row>
    <row r="570" spans="1:14" x14ac:dyDescent="0.3">
      <c r="A570">
        <v>1</v>
      </c>
      <c r="B570">
        <v>214</v>
      </c>
      <c r="C570">
        <v>34.99</v>
      </c>
      <c r="D570">
        <v>13.0863</v>
      </c>
      <c r="E570">
        <v>20350</v>
      </c>
      <c r="F570" s="3">
        <v>38118</v>
      </c>
      <c r="G570">
        <v>34.99</v>
      </c>
      <c r="H570">
        <v>5</v>
      </c>
      <c r="I570">
        <v>2004</v>
      </c>
      <c r="J570">
        <v>21.903700000000001</v>
      </c>
      <c r="K570">
        <v>1</v>
      </c>
      <c r="L570">
        <v>21.903700000000001</v>
      </c>
      <c r="M570" t="s">
        <v>81</v>
      </c>
      <c r="N570" t="s">
        <v>22</v>
      </c>
    </row>
    <row r="571" spans="1:14" x14ac:dyDescent="0.3">
      <c r="A571">
        <v>1</v>
      </c>
      <c r="B571">
        <v>214</v>
      </c>
      <c r="C571">
        <v>34.99</v>
      </c>
      <c r="D571">
        <v>13.0863</v>
      </c>
      <c r="E571">
        <v>15755</v>
      </c>
      <c r="F571" s="3">
        <v>38118</v>
      </c>
      <c r="G571">
        <v>34.99</v>
      </c>
      <c r="H571">
        <v>5</v>
      </c>
      <c r="I571">
        <v>2004</v>
      </c>
      <c r="J571">
        <v>21.903700000000001</v>
      </c>
      <c r="K571">
        <v>1</v>
      </c>
      <c r="L571">
        <v>21.903700000000001</v>
      </c>
      <c r="M571" t="s">
        <v>82</v>
      </c>
      <c r="N571" t="s">
        <v>22</v>
      </c>
    </row>
    <row r="572" spans="1:14" x14ac:dyDescent="0.3">
      <c r="A572">
        <v>1</v>
      </c>
      <c r="B572">
        <v>214</v>
      </c>
      <c r="C572">
        <v>34.99</v>
      </c>
      <c r="D572">
        <v>13.0863</v>
      </c>
      <c r="E572">
        <v>22181</v>
      </c>
      <c r="F572" s="3">
        <v>38118</v>
      </c>
      <c r="G572">
        <v>34.99</v>
      </c>
      <c r="H572">
        <v>5</v>
      </c>
      <c r="I572">
        <v>2004</v>
      </c>
      <c r="J572">
        <v>21.903700000000001</v>
      </c>
      <c r="K572">
        <v>1</v>
      </c>
      <c r="L572">
        <v>21.903700000000001</v>
      </c>
      <c r="M572" t="s">
        <v>83</v>
      </c>
      <c r="N572" t="s">
        <v>22</v>
      </c>
    </row>
    <row r="573" spans="1:14" x14ac:dyDescent="0.3">
      <c r="A573">
        <v>1</v>
      </c>
      <c r="B573">
        <v>214</v>
      </c>
      <c r="C573">
        <v>34.99</v>
      </c>
      <c r="D573">
        <v>13.0863</v>
      </c>
      <c r="E573">
        <v>13192</v>
      </c>
      <c r="F573" s="3">
        <v>38119</v>
      </c>
      <c r="G573">
        <v>34.99</v>
      </c>
      <c r="H573">
        <v>5</v>
      </c>
      <c r="I573">
        <v>2004</v>
      </c>
      <c r="J573">
        <v>21.903700000000001</v>
      </c>
      <c r="K573">
        <v>1</v>
      </c>
      <c r="L573">
        <v>21.903700000000001</v>
      </c>
      <c r="M573" t="s">
        <v>84</v>
      </c>
      <c r="N573" t="s">
        <v>22</v>
      </c>
    </row>
    <row r="574" spans="1:14" x14ac:dyDescent="0.3">
      <c r="A574">
        <v>1</v>
      </c>
      <c r="B574">
        <v>214</v>
      </c>
      <c r="C574">
        <v>34.99</v>
      </c>
      <c r="D574">
        <v>13.0863</v>
      </c>
      <c r="E574">
        <v>16139</v>
      </c>
      <c r="F574" s="3">
        <v>38119</v>
      </c>
      <c r="G574">
        <v>34.99</v>
      </c>
      <c r="H574">
        <v>5</v>
      </c>
      <c r="I574">
        <v>2004</v>
      </c>
      <c r="J574">
        <v>21.903700000000001</v>
      </c>
      <c r="K574">
        <v>1</v>
      </c>
      <c r="L574">
        <v>21.903700000000001</v>
      </c>
      <c r="M574" t="s">
        <v>85</v>
      </c>
      <c r="N574" t="s">
        <v>22</v>
      </c>
    </row>
    <row r="575" spans="1:14" x14ac:dyDescent="0.3">
      <c r="A575">
        <v>1</v>
      </c>
      <c r="B575">
        <v>214</v>
      </c>
      <c r="C575">
        <v>34.99</v>
      </c>
      <c r="D575">
        <v>13.0863</v>
      </c>
      <c r="E575">
        <v>23849</v>
      </c>
      <c r="F575" s="3">
        <v>38119</v>
      </c>
      <c r="G575">
        <v>34.99</v>
      </c>
      <c r="H575">
        <v>5</v>
      </c>
      <c r="I575">
        <v>2004</v>
      </c>
      <c r="J575">
        <v>21.903700000000001</v>
      </c>
      <c r="K575">
        <v>1</v>
      </c>
      <c r="L575">
        <v>21.903700000000001</v>
      </c>
      <c r="M575" t="s">
        <v>86</v>
      </c>
      <c r="N575" t="s">
        <v>22</v>
      </c>
    </row>
    <row r="576" spans="1:14" x14ac:dyDescent="0.3">
      <c r="A576">
        <v>1</v>
      </c>
      <c r="B576">
        <v>214</v>
      </c>
      <c r="C576">
        <v>34.99</v>
      </c>
      <c r="D576">
        <v>13.0863</v>
      </c>
      <c r="E576">
        <v>11722</v>
      </c>
      <c r="F576" s="3">
        <v>38119</v>
      </c>
      <c r="G576">
        <v>34.99</v>
      </c>
      <c r="H576">
        <v>5</v>
      </c>
      <c r="I576">
        <v>2004</v>
      </c>
      <c r="J576">
        <v>21.903700000000001</v>
      </c>
      <c r="K576">
        <v>1</v>
      </c>
      <c r="L576">
        <v>21.903700000000001</v>
      </c>
      <c r="M576" t="s">
        <v>87</v>
      </c>
      <c r="N576" t="s">
        <v>22</v>
      </c>
    </row>
    <row r="577" spans="1:14" x14ac:dyDescent="0.3">
      <c r="A577">
        <v>1</v>
      </c>
      <c r="B577">
        <v>214</v>
      </c>
      <c r="C577">
        <v>34.99</v>
      </c>
      <c r="D577">
        <v>13.0863</v>
      </c>
      <c r="E577">
        <v>15248</v>
      </c>
      <c r="F577" s="3">
        <v>38119</v>
      </c>
      <c r="G577">
        <v>34.99</v>
      </c>
      <c r="H577">
        <v>5</v>
      </c>
      <c r="I577">
        <v>2004</v>
      </c>
      <c r="J577">
        <v>21.903700000000001</v>
      </c>
      <c r="K577">
        <v>1</v>
      </c>
      <c r="L577">
        <v>21.903700000000001</v>
      </c>
      <c r="M577" t="s">
        <v>88</v>
      </c>
      <c r="N577" t="s">
        <v>22</v>
      </c>
    </row>
    <row r="578" spans="1:14" x14ac:dyDescent="0.3">
      <c r="A578">
        <v>1</v>
      </c>
      <c r="B578">
        <v>214</v>
      </c>
      <c r="C578">
        <v>34.99</v>
      </c>
      <c r="D578">
        <v>13.0863</v>
      </c>
      <c r="E578">
        <v>11746</v>
      </c>
      <c r="F578" s="3">
        <v>38119</v>
      </c>
      <c r="G578">
        <v>34.99</v>
      </c>
      <c r="H578">
        <v>5</v>
      </c>
      <c r="I578">
        <v>2004</v>
      </c>
      <c r="J578">
        <v>21.903700000000001</v>
      </c>
      <c r="K578">
        <v>1</v>
      </c>
      <c r="L578">
        <v>21.903700000000001</v>
      </c>
      <c r="M578" t="s">
        <v>89</v>
      </c>
      <c r="N578" t="s">
        <v>22</v>
      </c>
    </row>
    <row r="579" spans="1:14" x14ac:dyDescent="0.3">
      <c r="A579">
        <v>1</v>
      </c>
      <c r="B579">
        <v>214</v>
      </c>
      <c r="C579">
        <v>34.99</v>
      </c>
      <c r="D579">
        <v>13.0863</v>
      </c>
      <c r="E579">
        <v>19196</v>
      </c>
      <c r="F579" s="3">
        <v>38119</v>
      </c>
      <c r="G579">
        <v>34.99</v>
      </c>
      <c r="H579">
        <v>5</v>
      </c>
      <c r="I579">
        <v>2004</v>
      </c>
      <c r="J579">
        <v>21.903700000000001</v>
      </c>
      <c r="K579">
        <v>1</v>
      </c>
      <c r="L579">
        <v>21.903700000000001</v>
      </c>
      <c r="M579" t="s">
        <v>90</v>
      </c>
      <c r="N579" t="s">
        <v>22</v>
      </c>
    </row>
    <row r="580" spans="1:14" x14ac:dyDescent="0.3">
      <c r="A580">
        <v>1</v>
      </c>
      <c r="B580">
        <v>214</v>
      </c>
      <c r="C580">
        <v>34.99</v>
      </c>
      <c r="D580">
        <v>13.0863</v>
      </c>
      <c r="E580">
        <v>17114</v>
      </c>
      <c r="F580" s="3">
        <v>38119</v>
      </c>
      <c r="G580">
        <v>34.99</v>
      </c>
      <c r="H580">
        <v>5</v>
      </c>
      <c r="I580">
        <v>2004</v>
      </c>
      <c r="J580">
        <v>21.903700000000001</v>
      </c>
      <c r="K580">
        <v>1</v>
      </c>
      <c r="L580">
        <v>21.903700000000001</v>
      </c>
      <c r="M580" t="s">
        <v>91</v>
      </c>
      <c r="N580" t="s">
        <v>22</v>
      </c>
    </row>
    <row r="581" spans="1:14" x14ac:dyDescent="0.3">
      <c r="A581">
        <v>1</v>
      </c>
      <c r="B581">
        <v>214</v>
      </c>
      <c r="C581">
        <v>34.99</v>
      </c>
      <c r="D581">
        <v>13.0863</v>
      </c>
      <c r="E581">
        <v>14963</v>
      </c>
      <c r="F581" s="3">
        <v>38119</v>
      </c>
      <c r="G581">
        <v>34.99</v>
      </c>
      <c r="H581">
        <v>5</v>
      </c>
      <c r="I581">
        <v>2004</v>
      </c>
      <c r="J581">
        <v>21.903700000000001</v>
      </c>
      <c r="K581">
        <v>1</v>
      </c>
      <c r="L581">
        <v>21.903700000000001</v>
      </c>
      <c r="M581" t="s">
        <v>92</v>
      </c>
      <c r="N581" t="s">
        <v>22</v>
      </c>
    </row>
    <row r="582" spans="1:14" x14ac:dyDescent="0.3">
      <c r="A582">
        <v>1</v>
      </c>
      <c r="B582">
        <v>214</v>
      </c>
      <c r="C582">
        <v>34.99</v>
      </c>
      <c r="D582">
        <v>13.0863</v>
      </c>
      <c r="E582">
        <v>21590</v>
      </c>
      <c r="F582" s="3">
        <v>38120</v>
      </c>
      <c r="G582">
        <v>34.99</v>
      </c>
      <c r="H582">
        <v>5</v>
      </c>
      <c r="I582">
        <v>2004</v>
      </c>
      <c r="J582">
        <v>21.903700000000001</v>
      </c>
      <c r="K582">
        <v>1</v>
      </c>
      <c r="L582">
        <v>21.903700000000001</v>
      </c>
      <c r="M582" t="s">
        <v>93</v>
      </c>
      <c r="N582" t="s">
        <v>22</v>
      </c>
    </row>
    <row r="583" spans="1:14" x14ac:dyDescent="0.3">
      <c r="A583">
        <v>1</v>
      </c>
      <c r="B583">
        <v>214</v>
      </c>
      <c r="C583">
        <v>34.99</v>
      </c>
      <c r="D583">
        <v>13.0863</v>
      </c>
      <c r="E583">
        <v>20770</v>
      </c>
      <c r="F583" s="3">
        <v>38120</v>
      </c>
      <c r="G583">
        <v>34.99</v>
      </c>
      <c r="H583">
        <v>5</v>
      </c>
      <c r="I583">
        <v>2004</v>
      </c>
      <c r="J583">
        <v>21.903700000000001</v>
      </c>
      <c r="K583">
        <v>1</v>
      </c>
      <c r="L583">
        <v>21.903700000000001</v>
      </c>
      <c r="M583" t="s">
        <v>94</v>
      </c>
      <c r="N583" t="s">
        <v>22</v>
      </c>
    </row>
    <row r="584" spans="1:14" x14ac:dyDescent="0.3">
      <c r="A584">
        <v>1</v>
      </c>
      <c r="B584">
        <v>214</v>
      </c>
      <c r="C584">
        <v>34.99</v>
      </c>
      <c r="D584">
        <v>13.0863</v>
      </c>
      <c r="E584">
        <v>29031</v>
      </c>
      <c r="F584" s="3">
        <v>38120</v>
      </c>
      <c r="G584">
        <v>34.99</v>
      </c>
      <c r="H584">
        <v>5</v>
      </c>
      <c r="I584">
        <v>2004</v>
      </c>
      <c r="J584">
        <v>21.903700000000001</v>
      </c>
      <c r="K584">
        <v>1</v>
      </c>
      <c r="L584">
        <v>21.903700000000001</v>
      </c>
      <c r="M584" t="s">
        <v>95</v>
      </c>
      <c r="N584" t="s">
        <v>22</v>
      </c>
    </row>
    <row r="585" spans="1:14" x14ac:dyDescent="0.3">
      <c r="A585">
        <v>1</v>
      </c>
      <c r="B585">
        <v>214</v>
      </c>
      <c r="C585">
        <v>34.99</v>
      </c>
      <c r="D585">
        <v>13.0863</v>
      </c>
      <c r="E585">
        <v>27999</v>
      </c>
      <c r="F585" s="3">
        <v>38120</v>
      </c>
      <c r="G585">
        <v>34.99</v>
      </c>
      <c r="H585">
        <v>5</v>
      </c>
      <c r="I585">
        <v>2004</v>
      </c>
      <c r="J585">
        <v>21.903700000000001</v>
      </c>
      <c r="K585">
        <v>1</v>
      </c>
      <c r="L585">
        <v>21.903700000000001</v>
      </c>
      <c r="M585" t="s">
        <v>96</v>
      </c>
      <c r="N585" t="s">
        <v>22</v>
      </c>
    </row>
    <row r="586" spans="1:14" x14ac:dyDescent="0.3">
      <c r="A586">
        <v>1</v>
      </c>
      <c r="B586">
        <v>214</v>
      </c>
      <c r="C586">
        <v>34.99</v>
      </c>
      <c r="D586">
        <v>13.0863</v>
      </c>
      <c r="E586">
        <v>25550</v>
      </c>
      <c r="F586" s="3">
        <v>38120</v>
      </c>
      <c r="G586">
        <v>34.99</v>
      </c>
      <c r="H586">
        <v>5</v>
      </c>
      <c r="I586">
        <v>2004</v>
      </c>
      <c r="J586">
        <v>21.903700000000001</v>
      </c>
      <c r="K586">
        <v>1</v>
      </c>
      <c r="L586">
        <v>21.903700000000001</v>
      </c>
      <c r="M586" t="s">
        <v>97</v>
      </c>
      <c r="N586" t="s">
        <v>22</v>
      </c>
    </row>
    <row r="587" spans="1:14" x14ac:dyDescent="0.3">
      <c r="A587">
        <v>1</v>
      </c>
      <c r="B587">
        <v>214</v>
      </c>
      <c r="C587">
        <v>34.99</v>
      </c>
      <c r="D587">
        <v>13.0863</v>
      </c>
      <c r="E587">
        <v>20927</v>
      </c>
      <c r="F587" s="3">
        <v>38120</v>
      </c>
      <c r="G587">
        <v>34.99</v>
      </c>
      <c r="H587">
        <v>5</v>
      </c>
      <c r="I587">
        <v>2004</v>
      </c>
      <c r="J587">
        <v>21.903700000000001</v>
      </c>
      <c r="K587">
        <v>1</v>
      </c>
      <c r="L587">
        <v>21.903700000000001</v>
      </c>
      <c r="M587" t="s">
        <v>98</v>
      </c>
      <c r="N587" t="s">
        <v>22</v>
      </c>
    </row>
    <row r="588" spans="1:14" x14ac:dyDescent="0.3">
      <c r="A588">
        <v>1</v>
      </c>
      <c r="B588">
        <v>214</v>
      </c>
      <c r="C588">
        <v>34.99</v>
      </c>
      <c r="D588">
        <v>13.0863</v>
      </c>
      <c r="E588">
        <v>20589</v>
      </c>
      <c r="F588" s="3">
        <v>38120</v>
      </c>
      <c r="G588">
        <v>34.99</v>
      </c>
      <c r="H588">
        <v>5</v>
      </c>
      <c r="I588">
        <v>2004</v>
      </c>
      <c r="J588">
        <v>21.903700000000001</v>
      </c>
      <c r="K588">
        <v>1</v>
      </c>
      <c r="L588">
        <v>21.903700000000001</v>
      </c>
      <c r="M588" t="s">
        <v>99</v>
      </c>
      <c r="N588" t="s">
        <v>22</v>
      </c>
    </row>
    <row r="589" spans="1:14" x14ac:dyDescent="0.3">
      <c r="A589">
        <v>1</v>
      </c>
      <c r="B589">
        <v>214</v>
      </c>
      <c r="C589">
        <v>34.99</v>
      </c>
      <c r="D589">
        <v>13.0863</v>
      </c>
      <c r="E589">
        <v>11420</v>
      </c>
      <c r="F589" s="3">
        <v>38120</v>
      </c>
      <c r="G589">
        <v>34.99</v>
      </c>
      <c r="H589">
        <v>5</v>
      </c>
      <c r="I589">
        <v>2004</v>
      </c>
      <c r="J589">
        <v>21.903700000000001</v>
      </c>
      <c r="K589">
        <v>1</v>
      </c>
      <c r="L589">
        <v>21.903700000000001</v>
      </c>
      <c r="M589" t="s">
        <v>100</v>
      </c>
      <c r="N589" t="s">
        <v>22</v>
      </c>
    </row>
    <row r="590" spans="1:14" x14ac:dyDescent="0.3">
      <c r="A590">
        <v>1</v>
      </c>
      <c r="B590">
        <v>214</v>
      </c>
      <c r="C590">
        <v>34.99</v>
      </c>
      <c r="D590">
        <v>13.0863</v>
      </c>
      <c r="E590">
        <v>12127</v>
      </c>
      <c r="F590" s="3">
        <v>38120</v>
      </c>
      <c r="G590">
        <v>34.99</v>
      </c>
      <c r="H590">
        <v>5</v>
      </c>
      <c r="I590">
        <v>2004</v>
      </c>
      <c r="J590">
        <v>21.903700000000001</v>
      </c>
      <c r="K590">
        <v>1</v>
      </c>
      <c r="L590">
        <v>21.903700000000001</v>
      </c>
      <c r="M590" t="s">
        <v>101</v>
      </c>
      <c r="N590" t="s">
        <v>22</v>
      </c>
    </row>
    <row r="591" spans="1:14" x14ac:dyDescent="0.3">
      <c r="A591">
        <v>1</v>
      </c>
      <c r="B591">
        <v>214</v>
      </c>
      <c r="C591">
        <v>34.99</v>
      </c>
      <c r="D591">
        <v>13.0863</v>
      </c>
      <c r="E591">
        <v>17522</v>
      </c>
      <c r="F591" s="3">
        <v>38120</v>
      </c>
      <c r="G591">
        <v>34.99</v>
      </c>
      <c r="H591">
        <v>5</v>
      </c>
      <c r="I591">
        <v>2004</v>
      </c>
      <c r="J591">
        <v>21.903700000000001</v>
      </c>
      <c r="K591">
        <v>1</v>
      </c>
      <c r="L591">
        <v>21.903700000000001</v>
      </c>
      <c r="M591" t="s">
        <v>102</v>
      </c>
      <c r="N591" t="s">
        <v>22</v>
      </c>
    </row>
    <row r="592" spans="1:14" x14ac:dyDescent="0.3">
      <c r="A592">
        <v>1</v>
      </c>
      <c r="B592">
        <v>214</v>
      </c>
      <c r="C592">
        <v>34.99</v>
      </c>
      <c r="D592">
        <v>13.0863</v>
      </c>
      <c r="E592">
        <v>27573</v>
      </c>
      <c r="F592" s="3">
        <v>38121</v>
      </c>
      <c r="G592">
        <v>34.99</v>
      </c>
      <c r="H592">
        <v>5</v>
      </c>
      <c r="I592">
        <v>2004</v>
      </c>
      <c r="J592">
        <v>21.903700000000001</v>
      </c>
      <c r="K592">
        <v>1</v>
      </c>
      <c r="L592">
        <v>21.903700000000001</v>
      </c>
      <c r="M592" t="s">
        <v>103</v>
      </c>
      <c r="N592" t="s">
        <v>22</v>
      </c>
    </row>
    <row r="593" spans="1:14" x14ac:dyDescent="0.3">
      <c r="A593">
        <v>1</v>
      </c>
      <c r="B593">
        <v>214</v>
      </c>
      <c r="C593">
        <v>34.99</v>
      </c>
      <c r="D593">
        <v>13.0863</v>
      </c>
      <c r="E593">
        <v>19982</v>
      </c>
      <c r="F593" s="3">
        <v>38121</v>
      </c>
      <c r="G593">
        <v>34.99</v>
      </c>
      <c r="H593">
        <v>5</v>
      </c>
      <c r="I593">
        <v>2004</v>
      </c>
      <c r="J593">
        <v>21.903700000000001</v>
      </c>
      <c r="K593">
        <v>1</v>
      </c>
      <c r="L593">
        <v>21.903700000000001</v>
      </c>
      <c r="M593" t="s">
        <v>104</v>
      </c>
      <c r="N593" t="s">
        <v>22</v>
      </c>
    </row>
    <row r="594" spans="1:14" x14ac:dyDescent="0.3">
      <c r="A594">
        <v>1</v>
      </c>
      <c r="B594">
        <v>214</v>
      </c>
      <c r="C594">
        <v>34.99</v>
      </c>
      <c r="D594">
        <v>13.0863</v>
      </c>
      <c r="E594">
        <v>26016</v>
      </c>
      <c r="F594" s="3">
        <v>38121</v>
      </c>
      <c r="G594">
        <v>34.99</v>
      </c>
      <c r="H594">
        <v>5</v>
      </c>
      <c r="I594">
        <v>2004</v>
      </c>
      <c r="J594">
        <v>21.903700000000001</v>
      </c>
      <c r="K594">
        <v>1</v>
      </c>
      <c r="L594">
        <v>21.903700000000001</v>
      </c>
      <c r="M594" t="s">
        <v>105</v>
      </c>
      <c r="N594" t="s">
        <v>22</v>
      </c>
    </row>
    <row r="595" spans="1:14" x14ac:dyDescent="0.3">
      <c r="A595">
        <v>1</v>
      </c>
      <c r="B595">
        <v>214</v>
      </c>
      <c r="C595">
        <v>34.99</v>
      </c>
      <c r="D595">
        <v>13.0863</v>
      </c>
      <c r="E595">
        <v>24979</v>
      </c>
      <c r="F595" s="3">
        <v>38121</v>
      </c>
      <c r="G595">
        <v>34.99</v>
      </c>
      <c r="H595">
        <v>5</v>
      </c>
      <c r="I595">
        <v>2004</v>
      </c>
      <c r="J595">
        <v>21.903700000000001</v>
      </c>
      <c r="K595">
        <v>1</v>
      </c>
      <c r="L595">
        <v>21.903700000000001</v>
      </c>
      <c r="M595" t="s">
        <v>106</v>
      </c>
      <c r="N595" t="s">
        <v>22</v>
      </c>
    </row>
    <row r="596" spans="1:14" x14ac:dyDescent="0.3">
      <c r="A596">
        <v>1</v>
      </c>
      <c r="B596">
        <v>214</v>
      </c>
      <c r="C596">
        <v>34.99</v>
      </c>
      <c r="D596">
        <v>13.0863</v>
      </c>
      <c r="E596">
        <v>21109</v>
      </c>
      <c r="F596" s="3">
        <v>38121</v>
      </c>
      <c r="G596">
        <v>34.99</v>
      </c>
      <c r="H596">
        <v>5</v>
      </c>
      <c r="I596">
        <v>2004</v>
      </c>
      <c r="J596">
        <v>21.903700000000001</v>
      </c>
      <c r="K596">
        <v>1</v>
      </c>
      <c r="L596">
        <v>21.903700000000001</v>
      </c>
      <c r="M596" t="s">
        <v>107</v>
      </c>
      <c r="N596" t="s">
        <v>22</v>
      </c>
    </row>
    <row r="597" spans="1:14" x14ac:dyDescent="0.3">
      <c r="A597">
        <v>1</v>
      </c>
      <c r="B597">
        <v>214</v>
      </c>
      <c r="C597">
        <v>34.99</v>
      </c>
      <c r="D597">
        <v>13.0863</v>
      </c>
      <c r="E597">
        <v>29362</v>
      </c>
      <c r="F597" s="3">
        <v>38121</v>
      </c>
      <c r="G597">
        <v>34.99</v>
      </c>
      <c r="H597">
        <v>5</v>
      </c>
      <c r="I597">
        <v>2004</v>
      </c>
      <c r="J597">
        <v>21.903700000000001</v>
      </c>
      <c r="K597">
        <v>1</v>
      </c>
      <c r="L597">
        <v>21.903700000000001</v>
      </c>
      <c r="M597" t="s">
        <v>108</v>
      </c>
      <c r="N597" t="s">
        <v>22</v>
      </c>
    </row>
    <row r="598" spans="1:14" x14ac:dyDescent="0.3">
      <c r="A598">
        <v>1</v>
      </c>
      <c r="B598">
        <v>214</v>
      </c>
      <c r="C598">
        <v>34.99</v>
      </c>
      <c r="D598">
        <v>13.0863</v>
      </c>
      <c r="E598">
        <v>27805</v>
      </c>
      <c r="F598" s="3">
        <v>38121</v>
      </c>
      <c r="G598">
        <v>34.99</v>
      </c>
      <c r="H598">
        <v>5</v>
      </c>
      <c r="I598">
        <v>2004</v>
      </c>
      <c r="J598">
        <v>21.903700000000001</v>
      </c>
      <c r="K598">
        <v>1</v>
      </c>
      <c r="L598">
        <v>21.903700000000001</v>
      </c>
      <c r="M598" t="s">
        <v>109</v>
      </c>
      <c r="N598" t="s">
        <v>22</v>
      </c>
    </row>
    <row r="599" spans="1:14" x14ac:dyDescent="0.3">
      <c r="A599">
        <v>1</v>
      </c>
      <c r="B599">
        <v>214</v>
      </c>
      <c r="C599">
        <v>34.99</v>
      </c>
      <c r="D599">
        <v>13.0863</v>
      </c>
      <c r="E599">
        <v>11869</v>
      </c>
      <c r="F599" s="3">
        <v>38121</v>
      </c>
      <c r="G599">
        <v>34.99</v>
      </c>
      <c r="H599">
        <v>5</v>
      </c>
      <c r="I599">
        <v>2004</v>
      </c>
      <c r="J599">
        <v>21.903700000000001</v>
      </c>
      <c r="K599">
        <v>1</v>
      </c>
      <c r="L599">
        <v>21.903700000000001</v>
      </c>
      <c r="M599" t="s">
        <v>110</v>
      </c>
      <c r="N599" t="s">
        <v>22</v>
      </c>
    </row>
    <row r="600" spans="1:14" x14ac:dyDescent="0.3">
      <c r="A600">
        <v>1</v>
      </c>
      <c r="B600">
        <v>214</v>
      </c>
      <c r="C600">
        <v>34.99</v>
      </c>
      <c r="D600">
        <v>13.0863</v>
      </c>
      <c r="E600">
        <v>11498</v>
      </c>
      <c r="F600" s="3">
        <v>38121</v>
      </c>
      <c r="G600">
        <v>34.99</v>
      </c>
      <c r="H600">
        <v>5</v>
      </c>
      <c r="I600">
        <v>2004</v>
      </c>
      <c r="J600">
        <v>21.903700000000001</v>
      </c>
      <c r="K600">
        <v>1</v>
      </c>
      <c r="L600">
        <v>21.903700000000001</v>
      </c>
      <c r="M600" t="s">
        <v>111</v>
      </c>
      <c r="N600" t="s">
        <v>22</v>
      </c>
    </row>
    <row r="601" spans="1:14" x14ac:dyDescent="0.3">
      <c r="A601">
        <v>1</v>
      </c>
      <c r="B601">
        <v>214</v>
      </c>
      <c r="C601">
        <v>34.99</v>
      </c>
      <c r="D601">
        <v>13.0863</v>
      </c>
      <c r="E601">
        <v>11287</v>
      </c>
      <c r="F601" s="3">
        <v>38121</v>
      </c>
      <c r="G601">
        <v>34.99</v>
      </c>
      <c r="H601">
        <v>5</v>
      </c>
      <c r="I601">
        <v>2004</v>
      </c>
      <c r="J601">
        <v>21.903700000000001</v>
      </c>
      <c r="K601">
        <v>1</v>
      </c>
      <c r="L601">
        <v>21.903700000000001</v>
      </c>
      <c r="M601" t="s">
        <v>112</v>
      </c>
      <c r="N601" t="s">
        <v>22</v>
      </c>
    </row>
    <row r="602" spans="1:14" x14ac:dyDescent="0.3">
      <c r="A602">
        <v>1</v>
      </c>
      <c r="B602">
        <v>214</v>
      </c>
      <c r="C602">
        <v>34.99</v>
      </c>
      <c r="D602">
        <v>13.0863</v>
      </c>
      <c r="E602">
        <v>15733</v>
      </c>
      <c r="F602" s="3">
        <v>38121</v>
      </c>
      <c r="G602">
        <v>34.99</v>
      </c>
      <c r="H602">
        <v>5</v>
      </c>
      <c r="I602">
        <v>2004</v>
      </c>
      <c r="J602">
        <v>21.903700000000001</v>
      </c>
      <c r="K602">
        <v>1</v>
      </c>
      <c r="L602">
        <v>21.903700000000001</v>
      </c>
      <c r="M602" t="s">
        <v>113</v>
      </c>
      <c r="N602" t="s">
        <v>22</v>
      </c>
    </row>
    <row r="603" spans="1:14" x14ac:dyDescent="0.3">
      <c r="A603">
        <v>1</v>
      </c>
      <c r="B603">
        <v>214</v>
      </c>
      <c r="C603">
        <v>34.99</v>
      </c>
      <c r="D603">
        <v>13.0863</v>
      </c>
      <c r="E603">
        <v>27238</v>
      </c>
      <c r="F603" s="3">
        <v>38124</v>
      </c>
      <c r="G603">
        <v>34.99</v>
      </c>
      <c r="H603">
        <v>5</v>
      </c>
      <c r="I603">
        <v>2004</v>
      </c>
      <c r="J603">
        <v>21.903700000000001</v>
      </c>
      <c r="K603">
        <v>1</v>
      </c>
      <c r="L603">
        <v>21.903700000000001</v>
      </c>
      <c r="M603" t="s">
        <v>114</v>
      </c>
      <c r="N603" t="s">
        <v>22</v>
      </c>
    </row>
    <row r="604" spans="1:14" x14ac:dyDescent="0.3">
      <c r="A604">
        <v>1</v>
      </c>
      <c r="B604">
        <v>214</v>
      </c>
      <c r="C604">
        <v>34.99</v>
      </c>
      <c r="D604">
        <v>13.0863</v>
      </c>
      <c r="E604">
        <v>23492</v>
      </c>
      <c r="F604" s="3">
        <v>38124</v>
      </c>
      <c r="G604">
        <v>34.99</v>
      </c>
      <c r="H604">
        <v>5</v>
      </c>
      <c r="I604">
        <v>2004</v>
      </c>
      <c r="J604">
        <v>21.903700000000001</v>
      </c>
      <c r="K604">
        <v>1</v>
      </c>
      <c r="L604">
        <v>21.903700000000001</v>
      </c>
      <c r="M604" t="s">
        <v>115</v>
      </c>
      <c r="N604" t="s">
        <v>22</v>
      </c>
    </row>
    <row r="605" spans="1:14" x14ac:dyDescent="0.3">
      <c r="A605">
        <v>1</v>
      </c>
      <c r="B605">
        <v>214</v>
      </c>
      <c r="C605">
        <v>34.99</v>
      </c>
      <c r="D605">
        <v>13.0863</v>
      </c>
      <c r="E605">
        <v>23857</v>
      </c>
      <c r="F605" s="3">
        <v>38124</v>
      </c>
      <c r="G605">
        <v>34.99</v>
      </c>
      <c r="H605">
        <v>5</v>
      </c>
      <c r="I605">
        <v>2004</v>
      </c>
      <c r="J605">
        <v>21.903700000000001</v>
      </c>
      <c r="K605">
        <v>1</v>
      </c>
      <c r="L605">
        <v>21.903700000000001</v>
      </c>
      <c r="M605" t="s">
        <v>116</v>
      </c>
      <c r="N605" t="s">
        <v>22</v>
      </c>
    </row>
    <row r="606" spans="1:14" x14ac:dyDescent="0.3">
      <c r="A606">
        <v>1</v>
      </c>
      <c r="B606">
        <v>214</v>
      </c>
      <c r="C606">
        <v>34.99</v>
      </c>
      <c r="D606">
        <v>13.0863</v>
      </c>
      <c r="E606">
        <v>11883</v>
      </c>
      <c r="F606" s="3">
        <v>38124</v>
      </c>
      <c r="G606">
        <v>34.99</v>
      </c>
      <c r="H606">
        <v>5</v>
      </c>
      <c r="I606">
        <v>2004</v>
      </c>
      <c r="J606">
        <v>21.903700000000001</v>
      </c>
      <c r="K606">
        <v>1</v>
      </c>
      <c r="L606">
        <v>21.903700000000001</v>
      </c>
      <c r="M606" t="s">
        <v>117</v>
      </c>
      <c r="N606" t="s">
        <v>22</v>
      </c>
    </row>
    <row r="607" spans="1:14" x14ac:dyDescent="0.3">
      <c r="A607">
        <v>1</v>
      </c>
      <c r="B607">
        <v>214</v>
      </c>
      <c r="C607">
        <v>34.99</v>
      </c>
      <c r="D607">
        <v>13.0863</v>
      </c>
      <c r="E607">
        <v>19903</v>
      </c>
      <c r="F607" s="3">
        <v>38124</v>
      </c>
      <c r="G607">
        <v>34.99</v>
      </c>
      <c r="H607">
        <v>5</v>
      </c>
      <c r="I607">
        <v>2004</v>
      </c>
      <c r="J607">
        <v>21.903700000000001</v>
      </c>
      <c r="K607">
        <v>1</v>
      </c>
      <c r="L607">
        <v>21.903700000000001</v>
      </c>
      <c r="M607" t="s">
        <v>118</v>
      </c>
      <c r="N607" t="s">
        <v>22</v>
      </c>
    </row>
    <row r="608" spans="1:14" x14ac:dyDescent="0.3">
      <c r="A608">
        <v>1</v>
      </c>
      <c r="B608">
        <v>214</v>
      </c>
      <c r="C608">
        <v>34.99</v>
      </c>
      <c r="D608">
        <v>13.0863</v>
      </c>
      <c r="E608">
        <v>20800</v>
      </c>
      <c r="F608" s="3">
        <v>38124</v>
      </c>
      <c r="G608">
        <v>34.99</v>
      </c>
      <c r="H608">
        <v>5</v>
      </c>
      <c r="I608">
        <v>2004</v>
      </c>
      <c r="J608">
        <v>21.903700000000001</v>
      </c>
      <c r="K608">
        <v>1</v>
      </c>
      <c r="L608">
        <v>21.903700000000001</v>
      </c>
      <c r="M608" t="s">
        <v>119</v>
      </c>
      <c r="N608" t="s">
        <v>22</v>
      </c>
    </row>
    <row r="609" spans="1:14" x14ac:dyDescent="0.3">
      <c r="A609">
        <v>1</v>
      </c>
      <c r="B609">
        <v>214</v>
      </c>
      <c r="C609">
        <v>34.99</v>
      </c>
      <c r="D609">
        <v>13.0863</v>
      </c>
      <c r="E609">
        <v>21870</v>
      </c>
      <c r="F609" s="3">
        <v>38124</v>
      </c>
      <c r="G609">
        <v>34.99</v>
      </c>
      <c r="H609">
        <v>5</v>
      </c>
      <c r="I609">
        <v>2004</v>
      </c>
      <c r="J609">
        <v>21.903700000000001</v>
      </c>
      <c r="K609">
        <v>1</v>
      </c>
      <c r="L609">
        <v>21.903700000000001</v>
      </c>
      <c r="M609" t="s">
        <v>120</v>
      </c>
      <c r="N609" t="s">
        <v>22</v>
      </c>
    </row>
    <row r="610" spans="1:14" x14ac:dyDescent="0.3">
      <c r="A610">
        <v>1</v>
      </c>
      <c r="B610">
        <v>214</v>
      </c>
      <c r="C610">
        <v>34.99</v>
      </c>
      <c r="D610">
        <v>13.0863</v>
      </c>
      <c r="E610">
        <v>11300</v>
      </c>
      <c r="F610" s="3">
        <v>38124</v>
      </c>
      <c r="G610">
        <v>34.99</v>
      </c>
      <c r="H610">
        <v>5</v>
      </c>
      <c r="I610">
        <v>2004</v>
      </c>
      <c r="J610">
        <v>21.903700000000001</v>
      </c>
      <c r="K610">
        <v>1</v>
      </c>
      <c r="L610">
        <v>21.903700000000001</v>
      </c>
      <c r="M610" t="s">
        <v>121</v>
      </c>
      <c r="N610" t="s">
        <v>22</v>
      </c>
    </row>
    <row r="611" spans="1:14" x14ac:dyDescent="0.3">
      <c r="A611">
        <v>1</v>
      </c>
      <c r="B611">
        <v>214</v>
      </c>
      <c r="C611">
        <v>34.99</v>
      </c>
      <c r="D611">
        <v>13.0863</v>
      </c>
      <c r="E611">
        <v>19090</v>
      </c>
      <c r="F611" s="3">
        <v>38124</v>
      </c>
      <c r="G611">
        <v>34.99</v>
      </c>
      <c r="H611">
        <v>5</v>
      </c>
      <c r="I611">
        <v>2004</v>
      </c>
      <c r="J611">
        <v>21.903700000000001</v>
      </c>
      <c r="K611">
        <v>1</v>
      </c>
      <c r="L611">
        <v>21.903700000000001</v>
      </c>
      <c r="M611" t="s">
        <v>122</v>
      </c>
      <c r="N611" t="s">
        <v>22</v>
      </c>
    </row>
    <row r="612" spans="1:14" x14ac:dyDescent="0.3">
      <c r="A612">
        <v>1</v>
      </c>
      <c r="B612">
        <v>214</v>
      </c>
      <c r="C612">
        <v>34.99</v>
      </c>
      <c r="D612">
        <v>13.0863</v>
      </c>
      <c r="E612">
        <v>15823</v>
      </c>
      <c r="F612" s="3">
        <v>38124</v>
      </c>
      <c r="G612">
        <v>34.99</v>
      </c>
      <c r="H612">
        <v>5</v>
      </c>
      <c r="I612">
        <v>2004</v>
      </c>
      <c r="J612">
        <v>21.903700000000001</v>
      </c>
      <c r="K612">
        <v>1</v>
      </c>
      <c r="L612">
        <v>21.903700000000001</v>
      </c>
      <c r="M612" t="s">
        <v>123</v>
      </c>
      <c r="N612" t="s">
        <v>22</v>
      </c>
    </row>
    <row r="613" spans="1:14" x14ac:dyDescent="0.3">
      <c r="A613">
        <v>1</v>
      </c>
      <c r="B613">
        <v>214</v>
      </c>
      <c r="C613">
        <v>34.99</v>
      </c>
      <c r="D613">
        <v>13.0863</v>
      </c>
      <c r="E613">
        <v>22033</v>
      </c>
      <c r="F613" s="3">
        <v>38124</v>
      </c>
      <c r="G613">
        <v>34.99</v>
      </c>
      <c r="H613">
        <v>5</v>
      </c>
      <c r="I613">
        <v>2004</v>
      </c>
      <c r="J613">
        <v>21.903700000000001</v>
      </c>
      <c r="K613">
        <v>1</v>
      </c>
      <c r="L613">
        <v>21.903700000000001</v>
      </c>
      <c r="M613" t="s">
        <v>124</v>
      </c>
      <c r="N613" t="s">
        <v>22</v>
      </c>
    </row>
    <row r="614" spans="1:14" x14ac:dyDescent="0.3">
      <c r="A614">
        <v>1</v>
      </c>
      <c r="B614">
        <v>214</v>
      </c>
      <c r="C614">
        <v>34.99</v>
      </c>
      <c r="D614">
        <v>13.0863</v>
      </c>
      <c r="E614">
        <v>13044</v>
      </c>
      <c r="F614" s="3">
        <v>38124</v>
      </c>
      <c r="G614">
        <v>34.99</v>
      </c>
      <c r="H614">
        <v>5</v>
      </c>
      <c r="I614">
        <v>2004</v>
      </c>
      <c r="J614">
        <v>21.903700000000001</v>
      </c>
      <c r="K614">
        <v>1</v>
      </c>
      <c r="L614">
        <v>21.903700000000001</v>
      </c>
      <c r="M614" t="s">
        <v>125</v>
      </c>
      <c r="N614" t="s">
        <v>22</v>
      </c>
    </row>
    <row r="615" spans="1:14" x14ac:dyDescent="0.3">
      <c r="A615">
        <v>1</v>
      </c>
      <c r="B615">
        <v>214</v>
      </c>
      <c r="C615">
        <v>34.99</v>
      </c>
      <c r="D615">
        <v>13.0863</v>
      </c>
      <c r="E615">
        <v>26231</v>
      </c>
      <c r="F615" s="3">
        <v>38125</v>
      </c>
      <c r="G615">
        <v>34.99</v>
      </c>
      <c r="H615">
        <v>5</v>
      </c>
      <c r="I615">
        <v>2004</v>
      </c>
      <c r="J615">
        <v>21.903700000000001</v>
      </c>
      <c r="K615">
        <v>1</v>
      </c>
      <c r="L615">
        <v>21.903700000000001</v>
      </c>
      <c r="M615" t="s">
        <v>126</v>
      </c>
      <c r="N615" t="s">
        <v>22</v>
      </c>
    </row>
    <row r="616" spans="1:14" x14ac:dyDescent="0.3">
      <c r="A616">
        <v>1</v>
      </c>
      <c r="B616">
        <v>214</v>
      </c>
      <c r="C616">
        <v>34.99</v>
      </c>
      <c r="D616">
        <v>13.0863</v>
      </c>
      <c r="E616">
        <v>21069</v>
      </c>
      <c r="F616" s="3">
        <v>38125</v>
      </c>
      <c r="G616">
        <v>34.99</v>
      </c>
      <c r="H616">
        <v>5</v>
      </c>
      <c r="I616">
        <v>2004</v>
      </c>
      <c r="J616">
        <v>21.903700000000001</v>
      </c>
      <c r="K616">
        <v>1</v>
      </c>
      <c r="L616">
        <v>21.903700000000001</v>
      </c>
      <c r="M616" t="s">
        <v>127</v>
      </c>
      <c r="N616" t="s">
        <v>22</v>
      </c>
    </row>
    <row r="617" spans="1:14" x14ac:dyDescent="0.3">
      <c r="A617">
        <v>1</v>
      </c>
      <c r="B617">
        <v>214</v>
      </c>
      <c r="C617">
        <v>34.99</v>
      </c>
      <c r="D617">
        <v>13.0863</v>
      </c>
      <c r="E617">
        <v>25465</v>
      </c>
      <c r="F617" s="3">
        <v>38125</v>
      </c>
      <c r="G617">
        <v>34.99</v>
      </c>
      <c r="H617">
        <v>5</v>
      </c>
      <c r="I617">
        <v>2004</v>
      </c>
      <c r="J617">
        <v>21.903700000000001</v>
      </c>
      <c r="K617">
        <v>1</v>
      </c>
      <c r="L617">
        <v>21.903700000000001</v>
      </c>
      <c r="M617" t="s">
        <v>128</v>
      </c>
      <c r="N617" t="s">
        <v>22</v>
      </c>
    </row>
    <row r="618" spans="1:14" x14ac:dyDescent="0.3">
      <c r="A618">
        <v>1</v>
      </c>
      <c r="B618">
        <v>214</v>
      </c>
      <c r="C618">
        <v>34.99</v>
      </c>
      <c r="D618">
        <v>13.0863</v>
      </c>
      <c r="E618">
        <v>12224</v>
      </c>
      <c r="F618" s="3">
        <v>38125</v>
      </c>
      <c r="G618">
        <v>34.99</v>
      </c>
      <c r="H618">
        <v>5</v>
      </c>
      <c r="I618">
        <v>2004</v>
      </c>
      <c r="J618">
        <v>21.903700000000001</v>
      </c>
      <c r="K618">
        <v>1</v>
      </c>
      <c r="L618">
        <v>21.903700000000001</v>
      </c>
      <c r="M618" t="s">
        <v>129</v>
      </c>
      <c r="N618" t="s">
        <v>22</v>
      </c>
    </row>
    <row r="619" spans="1:14" x14ac:dyDescent="0.3">
      <c r="A619">
        <v>1</v>
      </c>
      <c r="B619">
        <v>214</v>
      </c>
      <c r="C619">
        <v>34.99</v>
      </c>
      <c r="D619">
        <v>13.0863</v>
      </c>
      <c r="E619">
        <v>12697</v>
      </c>
      <c r="F619" s="3">
        <v>38125</v>
      </c>
      <c r="G619">
        <v>34.99</v>
      </c>
      <c r="H619">
        <v>5</v>
      </c>
      <c r="I619">
        <v>2004</v>
      </c>
      <c r="J619">
        <v>21.903700000000001</v>
      </c>
      <c r="K619">
        <v>1</v>
      </c>
      <c r="L619">
        <v>21.903700000000001</v>
      </c>
      <c r="M619" t="s">
        <v>130</v>
      </c>
      <c r="N619" t="s">
        <v>22</v>
      </c>
    </row>
    <row r="620" spans="1:14" x14ac:dyDescent="0.3">
      <c r="A620">
        <v>1</v>
      </c>
      <c r="B620">
        <v>214</v>
      </c>
      <c r="C620">
        <v>34.99</v>
      </c>
      <c r="D620">
        <v>13.0863</v>
      </c>
      <c r="E620">
        <v>18597</v>
      </c>
      <c r="F620" s="3">
        <v>38126</v>
      </c>
      <c r="G620">
        <v>34.99</v>
      </c>
      <c r="H620">
        <v>5</v>
      </c>
      <c r="I620">
        <v>2004</v>
      </c>
      <c r="J620">
        <v>21.903700000000001</v>
      </c>
      <c r="K620">
        <v>1</v>
      </c>
      <c r="L620">
        <v>21.903700000000001</v>
      </c>
      <c r="M620" t="s">
        <v>131</v>
      </c>
      <c r="N620" t="s">
        <v>22</v>
      </c>
    </row>
    <row r="621" spans="1:14" x14ac:dyDescent="0.3">
      <c r="A621">
        <v>1</v>
      </c>
      <c r="B621">
        <v>214</v>
      </c>
      <c r="C621">
        <v>34.99</v>
      </c>
      <c r="D621">
        <v>13.0863</v>
      </c>
      <c r="E621">
        <v>12629</v>
      </c>
      <c r="F621" s="3">
        <v>38126</v>
      </c>
      <c r="G621">
        <v>34.99</v>
      </c>
      <c r="H621">
        <v>5</v>
      </c>
      <c r="I621">
        <v>2004</v>
      </c>
      <c r="J621">
        <v>21.903700000000001</v>
      </c>
      <c r="K621">
        <v>1</v>
      </c>
      <c r="L621">
        <v>21.903700000000001</v>
      </c>
      <c r="M621" t="s">
        <v>132</v>
      </c>
      <c r="N621" t="s">
        <v>22</v>
      </c>
    </row>
    <row r="622" spans="1:14" x14ac:dyDescent="0.3">
      <c r="A622">
        <v>1</v>
      </c>
      <c r="B622">
        <v>214</v>
      </c>
      <c r="C622">
        <v>34.99</v>
      </c>
      <c r="D622">
        <v>13.0863</v>
      </c>
      <c r="E622">
        <v>19256</v>
      </c>
      <c r="F622" s="3">
        <v>38126</v>
      </c>
      <c r="G622">
        <v>34.99</v>
      </c>
      <c r="H622">
        <v>5</v>
      </c>
      <c r="I622">
        <v>2004</v>
      </c>
      <c r="J622">
        <v>21.903700000000001</v>
      </c>
      <c r="K622">
        <v>1</v>
      </c>
      <c r="L622">
        <v>21.903700000000001</v>
      </c>
      <c r="M622" t="s">
        <v>133</v>
      </c>
      <c r="N622" t="s">
        <v>22</v>
      </c>
    </row>
    <row r="623" spans="1:14" x14ac:dyDescent="0.3">
      <c r="A623">
        <v>1</v>
      </c>
      <c r="B623">
        <v>214</v>
      </c>
      <c r="C623">
        <v>34.99</v>
      </c>
      <c r="D623">
        <v>13.0863</v>
      </c>
      <c r="E623">
        <v>19916</v>
      </c>
      <c r="F623" s="3">
        <v>38126</v>
      </c>
      <c r="G623">
        <v>34.99</v>
      </c>
      <c r="H623">
        <v>5</v>
      </c>
      <c r="I623">
        <v>2004</v>
      </c>
      <c r="J623">
        <v>21.903700000000001</v>
      </c>
      <c r="K623">
        <v>1</v>
      </c>
      <c r="L623">
        <v>21.903700000000001</v>
      </c>
      <c r="M623" t="s">
        <v>134</v>
      </c>
      <c r="N623" t="s">
        <v>22</v>
      </c>
    </row>
    <row r="624" spans="1:14" x14ac:dyDescent="0.3">
      <c r="A624">
        <v>1</v>
      </c>
      <c r="B624">
        <v>214</v>
      </c>
      <c r="C624">
        <v>34.99</v>
      </c>
      <c r="D624">
        <v>13.0863</v>
      </c>
      <c r="E624">
        <v>18961</v>
      </c>
      <c r="F624" s="3">
        <v>38126</v>
      </c>
      <c r="G624">
        <v>34.99</v>
      </c>
      <c r="H624">
        <v>5</v>
      </c>
      <c r="I624">
        <v>2004</v>
      </c>
      <c r="J624">
        <v>21.903700000000001</v>
      </c>
      <c r="K624">
        <v>1</v>
      </c>
      <c r="L624">
        <v>21.903700000000001</v>
      </c>
      <c r="M624" t="s">
        <v>135</v>
      </c>
      <c r="N624" t="s">
        <v>22</v>
      </c>
    </row>
    <row r="625" spans="1:14" x14ac:dyDescent="0.3">
      <c r="A625">
        <v>1</v>
      </c>
      <c r="B625">
        <v>214</v>
      </c>
      <c r="C625">
        <v>34.99</v>
      </c>
      <c r="D625">
        <v>13.0863</v>
      </c>
      <c r="E625">
        <v>14261</v>
      </c>
      <c r="F625" s="3">
        <v>38126</v>
      </c>
      <c r="G625">
        <v>34.99</v>
      </c>
      <c r="H625">
        <v>5</v>
      </c>
      <c r="I625">
        <v>2004</v>
      </c>
      <c r="J625">
        <v>21.903700000000001</v>
      </c>
      <c r="K625">
        <v>1</v>
      </c>
      <c r="L625">
        <v>21.903700000000001</v>
      </c>
      <c r="M625" t="s">
        <v>136</v>
      </c>
      <c r="N625" t="s">
        <v>22</v>
      </c>
    </row>
    <row r="626" spans="1:14" x14ac:dyDescent="0.3">
      <c r="A626">
        <v>1</v>
      </c>
      <c r="B626">
        <v>214</v>
      </c>
      <c r="C626">
        <v>34.99</v>
      </c>
      <c r="D626">
        <v>13.0863</v>
      </c>
      <c r="E626">
        <v>13112</v>
      </c>
      <c r="F626" s="3">
        <v>38126</v>
      </c>
      <c r="G626">
        <v>34.99</v>
      </c>
      <c r="H626">
        <v>5</v>
      </c>
      <c r="I626">
        <v>2004</v>
      </c>
      <c r="J626">
        <v>21.903700000000001</v>
      </c>
      <c r="K626">
        <v>1</v>
      </c>
      <c r="L626">
        <v>21.903700000000001</v>
      </c>
      <c r="M626" t="s">
        <v>137</v>
      </c>
      <c r="N626" t="s">
        <v>22</v>
      </c>
    </row>
    <row r="627" spans="1:14" x14ac:dyDescent="0.3">
      <c r="A627">
        <v>1</v>
      </c>
      <c r="B627">
        <v>214</v>
      </c>
      <c r="C627">
        <v>34.99</v>
      </c>
      <c r="D627">
        <v>13.0863</v>
      </c>
      <c r="E627">
        <v>17580</v>
      </c>
      <c r="F627" s="3">
        <v>38127</v>
      </c>
      <c r="G627">
        <v>34.99</v>
      </c>
      <c r="H627">
        <v>5</v>
      </c>
      <c r="I627">
        <v>2004</v>
      </c>
      <c r="J627">
        <v>21.903700000000001</v>
      </c>
      <c r="K627">
        <v>1</v>
      </c>
      <c r="L627">
        <v>21.903700000000001</v>
      </c>
      <c r="M627" t="s">
        <v>138</v>
      </c>
      <c r="N627" t="s">
        <v>22</v>
      </c>
    </row>
    <row r="628" spans="1:14" x14ac:dyDescent="0.3">
      <c r="A628">
        <v>1</v>
      </c>
      <c r="B628">
        <v>214</v>
      </c>
      <c r="C628">
        <v>34.99</v>
      </c>
      <c r="D628">
        <v>13.0863</v>
      </c>
      <c r="E628">
        <v>23724</v>
      </c>
      <c r="F628" s="3">
        <v>38127</v>
      </c>
      <c r="G628">
        <v>34.99</v>
      </c>
      <c r="H628">
        <v>5</v>
      </c>
      <c r="I628">
        <v>2004</v>
      </c>
      <c r="J628">
        <v>21.903700000000001</v>
      </c>
      <c r="K628">
        <v>1</v>
      </c>
      <c r="L628">
        <v>21.903700000000001</v>
      </c>
      <c r="M628" t="s">
        <v>139</v>
      </c>
      <c r="N628" t="s">
        <v>22</v>
      </c>
    </row>
    <row r="629" spans="1:14" x14ac:dyDescent="0.3">
      <c r="A629">
        <v>1</v>
      </c>
      <c r="B629">
        <v>214</v>
      </c>
      <c r="C629">
        <v>34.99</v>
      </c>
      <c r="D629">
        <v>13.0863</v>
      </c>
      <c r="E629">
        <v>23853</v>
      </c>
      <c r="F629" s="3">
        <v>38127</v>
      </c>
      <c r="G629">
        <v>34.99</v>
      </c>
      <c r="H629">
        <v>5</v>
      </c>
      <c r="I629">
        <v>2004</v>
      </c>
      <c r="J629">
        <v>21.903700000000001</v>
      </c>
      <c r="K629">
        <v>1</v>
      </c>
      <c r="L629">
        <v>21.903700000000001</v>
      </c>
      <c r="M629" t="s">
        <v>140</v>
      </c>
      <c r="N629" t="s">
        <v>22</v>
      </c>
    </row>
    <row r="630" spans="1:14" x14ac:dyDescent="0.3">
      <c r="A630">
        <v>1</v>
      </c>
      <c r="B630">
        <v>214</v>
      </c>
      <c r="C630">
        <v>34.99</v>
      </c>
      <c r="D630">
        <v>13.0863</v>
      </c>
      <c r="E630">
        <v>26050</v>
      </c>
      <c r="F630" s="3">
        <v>38127</v>
      </c>
      <c r="G630">
        <v>34.99</v>
      </c>
      <c r="H630">
        <v>5</v>
      </c>
      <c r="I630">
        <v>2004</v>
      </c>
      <c r="J630">
        <v>21.903700000000001</v>
      </c>
      <c r="K630">
        <v>1</v>
      </c>
      <c r="L630">
        <v>21.903700000000001</v>
      </c>
      <c r="M630" t="s">
        <v>141</v>
      </c>
      <c r="N630" t="s">
        <v>22</v>
      </c>
    </row>
    <row r="631" spans="1:14" x14ac:dyDescent="0.3">
      <c r="A631">
        <v>1</v>
      </c>
      <c r="B631">
        <v>214</v>
      </c>
      <c r="C631">
        <v>34.99</v>
      </c>
      <c r="D631">
        <v>13.0863</v>
      </c>
      <c r="E631">
        <v>11389</v>
      </c>
      <c r="F631" s="3">
        <v>38127</v>
      </c>
      <c r="G631">
        <v>34.99</v>
      </c>
      <c r="H631">
        <v>5</v>
      </c>
      <c r="I631">
        <v>2004</v>
      </c>
      <c r="J631">
        <v>21.903700000000001</v>
      </c>
      <c r="K631">
        <v>1</v>
      </c>
      <c r="L631">
        <v>21.903700000000001</v>
      </c>
      <c r="M631" t="s">
        <v>142</v>
      </c>
      <c r="N631" t="s">
        <v>22</v>
      </c>
    </row>
    <row r="632" spans="1:14" x14ac:dyDescent="0.3">
      <c r="A632">
        <v>1</v>
      </c>
      <c r="B632">
        <v>214</v>
      </c>
      <c r="C632">
        <v>34.99</v>
      </c>
      <c r="D632">
        <v>13.0863</v>
      </c>
      <c r="E632">
        <v>19181</v>
      </c>
      <c r="F632" s="3">
        <v>38127</v>
      </c>
      <c r="G632">
        <v>34.99</v>
      </c>
      <c r="H632">
        <v>5</v>
      </c>
      <c r="I632">
        <v>2004</v>
      </c>
      <c r="J632">
        <v>21.903700000000001</v>
      </c>
      <c r="K632">
        <v>1</v>
      </c>
      <c r="L632">
        <v>21.903700000000001</v>
      </c>
      <c r="M632" t="s">
        <v>143</v>
      </c>
      <c r="N632" t="s">
        <v>22</v>
      </c>
    </row>
    <row r="633" spans="1:14" x14ac:dyDescent="0.3">
      <c r="A633">
        <v>1</v>
      </c>
      <c r="B633">
        <v>214</v>
      </c>
      <c r="C633">
        <v>34.99</v>
      </c>
      <c r="D633">
        <v>13.0863</v>
      </c>
      <c r="E633">
        <v>18971</v>
      </c>
      <c r="F633" s="3">
        <v>38127</v>
      </c>
      <c r="G633">
        <v>34.99</v>
      </c>
      <c r="H633">
        <v>5</v>
      </c>
      <c r="I633">
        <v>2004</v>
      </c>
      <c r="J633">
        <v>21.903700000000001</v>
      </c>
      <c r="K633">
        <v>1</v>
      </c>
      <c r="L633">
        <v>21.903700000000001</v>
      </c>
      <c r="M633" t="s">
        <v>144</v>
      </c>
      <c r="N633" t="s">
        <v>22</v>
      </c>
    </row>
    <row r="634" spans="1:14" x14ac:dyDescent="0.3">
      <c r="A634">
        <v>1</v>
      </c>
      <c r="B634">
        <v>214</v>
      </c>
      <c r="C634">
        <v>34.99</v>
      </c>
      <c r="D634">
        <v>13.0863</v>
      </c>
      <c r="E634">
        <v>21965</v>
      </c>
      <c r="F634" s="3">
        <v>38127</v>
      </c>
      <c r="G634">
        <v>34.99</v>
      </c>
      <c r="H634">
        <v>5</v>
      </c>
      <c r="I634">
        <v>2004</v>
      </c>
      <c r="J634">
        <v>21.903700000000001</v>
      </c>
      <c r="K634">
        <v>1</v>
      </c>
      <c r="L634">
        <v>21.903700000000001</v>
      </c>
      <c r="M634" t="s">
        <v>145</v>
      </c>
      <c r="N634" t="s">
        <v>22</v>
      </c>
    </row>
    <row r="635" spans="1:14" x14ac:dyDescent="0.3">
      <c r="A635">
        <v>1</v>
      </c>
      <c r="B635">
        <v>214</v>
      </c>
      <c r="C635">
        <v>34.99</v>
      </c>
      <c r="D635">
        <v>13.0863</v>
      </c>
      <c r="E635">
        <v>16117</v>
      </c>
      <c r="F635" s="3">
        <v>38131</v>
      </c>
      <c r="G635">
        <v>34.99</v>
      </c>
      <c r="H635">
        <v>5</v>
      </c>
      <c r="I635">
        <v>2004</v>
      </c>
      <c r="J635">
        <v>21.903700000000001</v>
      </c>
      <c r="K635">
        <v>1</v>
      </c>
      <c r="L635">
        <v>21.903700000000001</v>
      </c>
      <c r="M635" t="s">
        <v>146</v>
      </c>
      <c r="N635" t="s">
        <v>22</v>
      </c>
    </row>
    <row r="636" spans="1:14" x14ac:dyDescent="0.3">
      <c r="A636">
        <v>1</v>
      </c>
      <c r="B636">
        <v>214</v>
      </c>
      <c r="C636">
        <v>34.99</v>
      </c>
      <c r="D636">
        <v>13.0863</v>
      </c>
      <c r="E636">
        <v>20078</v>
      </c>
      <c r="F636" s="3">
        <v>38131</v>
      </c>
      <c r="G636">
        <v>34.99</v>
      </c>
      <c r="H636">
        <v>5</v>
      </c>
      <c r="I636">
        <v>2004</v>
      </c>
      <c r="J636">
        <v>21.903700000000001</v>
      </c>
      <c r="K636">
        <v>1</v>
      </c>
      <c r="L636">
        <v>21.903700000000001</v>
      </c>
      <c r="M636" t="s">
        <v>147</v>
      </c>
      <c r="N636" t="s">
        <v>22</v>
      </c>
    </row>
    <row r="637" spans="1:14" x14ac:dyDescent="0.3">
      <c r="A637">
        <v>1</v>
      </c>
      <c r="B637">
        <v>214</v>
      </c>
      <c r="C637">
        <v>34.99</v>
      </c>
      <c r="D637">
        <v>13.0863</v>
      </c>
      <c r="E637">
        <v>20056</v>
      </c>
      <c r="F637" s="3">
        <v>38131</v>
      </c>
      <c r="G637">
        <v>34.99</v>
      </c>
      <c r="H637">
        <v>5</v>
      </c>
      <c r="I637">
        <v>2004</v>
      </c>
      <c r="J637">
        <v>21.903700000000001</v>
      </c>
      <c r="K637">
        <v>1</v>
      </c>
      <c r="L637">
        <v>21.903700000000001</v>
      </c>
      <c r="M637" t="s">
        <v>148</v>
      </c>
      <c r="N637" t="s">
        <v>22</v>
      </c>
    </row>
    <row r="638" spans="1:14" x14ac:dyDescent="0.3">
      <c r="A638">
        <v>1</v>
      </c>
      <c r="B638">
        <v>214</v>
      </c>
      <c r="C638">
        <v>34.99</v>
      </c>
      <c r="D638">
        <v>13.0863</v>
      </c>
      <c r="E638">
        <v>29367</v>
      </c>
      <c r="F638" s="3">
        <v>38131</v>
      </c>
      <c r="G638">
        <v>34.99</v>
      </c>
      <c r="H638">
        <v>5</v>
      </c>
      <c r="I638">
        <v>2004</v>
      </c>
      <c r="J638">
        <v>21.903700000000001</v>
      </c>
      <c r="K638">
        <v>1</v>
      </c>
      <c r="L638">
        <v>21.903700000000001</v>
      </c>
      <c r="M638" t="s">
        <v>149</v>
      </c>
      <c r="N638" t="s">
        <v>22</v>
      </c>
    </row>
    <row r="639" spans="1:14" x14ac:dyDescent="0.3">
      <c r="A639">
        <v>1</v>
      </c>
      <c r="B639">
        <v>214</v>
      </c>
      <c r="C639">
        <v>34.99</v>
      </c>
      <c r="D639">
        <v>13.0863</v>
      </c>
      <c r="E639">
        <v>17619</v>
      </c>
      <c r="F639" s="3">
        <v>38131</v>
      </c>
      <c r="G639">
        <v>34.99</v>
      </c>
      <c r="H639">
        <v>5</v>
      </c>
      <c r="I639">
        <v>2004</v>
      </c>
      <c r="J639">
        <v>21.903700000000001</v>
      </c>
      <c r="K639">
        <v>1</v>
      </c>
      <c r="L639">
        <v>21.903700000000001</v>
      </c>
      <c r="M639" t="s">
        <v>150</v>
      </c>
      <c r="N639" t="s">
        <v>22</v>
      </c>
    </row>
    <row r="640" spans="1:14" x14ac:dyDescent="0.3">
      <c r="A640">
        <v>1</v>
      </c>
      <c r="B640">
        <v>214</v>
      </c>
      <c r="C640">
        <v>34.99</v>
      </c>
      <c r="D640">
        <v>13.0863</v>
      </c>
      <c r="E640">
        <v>25248</v>
      </c>
      <c r="F640" s="3">
        <v>38131</v>
      </c>
      <c r="G640">
        <v>34.99</v>
      </c>
      <c r="H640">
        <v>5</v>
      </c>
      <c r="I640">
        <v>2004</v>
      </c>
      <c r="J640">
        <v>21.903700000000001</v>
      </c>
      <c r="K640">
        <v>1</v>
      </c>
      <c r="L640">
        <v>21.903700000000001</v>
      </c>
      <c r="M640" t="s">
        <v>151</v>
      </c>
      <c r="N640" t="s">
        <v>22</v>
      </c>
    </row>
    <row r="641" spans="1:14" x14ac:dyDescent="0.3">
      <c r="A641">
        <v>1</v>
      </c>
      <c r="B641">
        <v>214</v>
      </c>
      <c r="C641">
        <v>34.99</v>
      </c>
      <c r="D641">
        <v>13.0863</v>
      </c>
      <c r="E641">
        <v>26761</v>
      </c>
      <c r="F641" s="3">
        <v>38131</v>
      </c>
      <c r="G641">
        <v>34.99</v>
      </c>
      <c r="H641">
        <v>5</v>
      </c>
      <c r="I641">
        <v>2004</v>
      </c>
      <c r="J641">
        <v>21.903700000000001</v>
      </c>
      <c r="K641">
        <v>1</v>
      </c>
      <c r="L641">
        <v>21.903700000000001</v>
      </c>
      <c r="M641" t="s">
        <v>152</v>
      </c>
      <c r="N641" t="s">
        <v>22</v>
      </c>
    </row>
    <row r="642" spans="1:14" x14ac:dyDescent="0.3">
      <c r="A642">
        <v>1</v>
      </c>
      <c r="B642">
        <v>214</v>
      </c>
      <c r="C642">
        <v>34.99</v>
      </c>
      <c r="D642">
        <v>13.0863</v>
      </c>
      <c r="E642">
        <v>13107</v>
      </c>
      <c r="F642" s="3">
        <v>38131</v>
      </c>
      <c r="G642">
        <v>34.99</v>
      </c>
      <c r="H642">
        <v>5</v>
      </c>
      <c r="I642">
        <v>2004</v>
      </c>
      <c r="J642">
        <v>21.903700000000001</v>
      </c>
      <c r="K642">
        <v>1</v>
      </c>
      <c r="L642">
        <v>21.903700000000001</v>
      </c>
      <c r="M642" t="s">
        <v>153</v>
      </c>
      <c r="N642" t="s">
        <v>22</v>
      </c>
    </row>
    <row r="643" spans="1:14" x14ac:dyDescent="0.3">
      <c r="A643">
        <v>1</v>
      </c>
      <c r="B643">
        <v>214</v>
      </c>
      <c r="C643">
        <v>34.99</v>
      </c>
      <c r="D643">
        <v>13.0863</v>
      </c>
      <c r="E643">
        <v>12415</v>
      </c>
      <c r="F643" s="3">
        <v>38132</v>
      </c>
      <c r="G643">
        <v>34.99</v>
      </c>
      <c r="H643">
        <v>5</v>
      </c>
      <c r="I643">
        <v>2004</v>
      </c>
      <c r="J643">
        <v>21.903700000000001</v>
      </c>
      <c r="K643">
        <v>1</v>
      </c>
      <c r="L643">
        <v>21.903700000000001</v>
      </c>
      <c r="M643" t="s">
        <v>154</v>
      </c>
      <c r="N643" t="s">
        <v>22</v>
      </c>
    </row>
    <row r="644" spans="1:14" x14ac:dyDescent="0.3">
      <c r="A644">
        <v>1</v>
      </c>
      <c r="B644">
        <v>214</v>
      </c>
      <c r="C644">
        <v>34.99</v>
      </c>
      <c r="D644">
        <v>13.0863</v>
      </c>
      <c r="E644">
        <v>18911</v>
      </c>
      <c r="F644" s="3">
        <v>38132</v>
      </c>
      <c r="G644">
        <v>34.99</v>
      </c>
      <c r="H644">
        <v>5</v>
      </c>
      <c r="I644">
        <v>2004</v>
      </c>
      <c r="J644">
        <v>21.903700000000001</v>
      </c>
      <c r="K644">
        <v>1</v>
      </c>
      <c r="L644">
        <v>21.903700000000001</v>
      </c>
      <c r="M644" t="s">
        <v>155</v>
      </c>
      <c r="N644" t="s">
        <v>22</v>
      </c>
    </row>
    <row r="645" spans="1:14" x14ac:dyDescent="0.3">
      <c r="A645">
        <v>1</v>
      </c>
      <c r="B645">
        <v>214</v>
      </c>
      <c r="C645">
        <v>34.99</v>
      </c>
      <c r="D645">
        <v>13.0863</v>
      </c>
      <c r="E645">
        <v>17006</v>
      </c>
      <c r="F645" s="3">
        <v>38132</v>
      </c>
      <c r="G645">
        <v>34.99</v>
      </c>
      <c r="H645">
        <v>5</v>
      </c>
      <c r="I645">
        <v>2004</v>
      </c>
      <c r="J645">
        <v>21.903700000000001</v>
      </c>
      <c r="K645">
        <v>1</v>
      </c>
      <c r="L645">
        <v>21.903700000000001</v>
      </c>
      <c r="M645" t="s">
        <v>156</v>
      </c>
      <c r="N645" t="s">
        <v>22</v>
      </c>
    </row>
    <row r="646" spans="1:14" x14ac:dyDescent="0.3">
      <c r="A646">
        <v>1</v>
      </c>
      <c r="B646">
        <v>214</v>
      </c>
      <c r="C646">
        <v>34.99</v>
      </c>
      <c r="D646">
        <v>13.0863</v>
      </c>
      <c r="E646">
        <v>18638</v>
      </c>
      <c r="F646" s="3">
        <v>38132</v>
      </c>
      <c r="G646">
        <v>34.99</v>
      </c>
      <c r="H646">
        <v>5</v>
      </c>
      <c r="I646">
        <v>2004</v>
      </c>
      <c r="J646">
        <v>21.903700000000001</v>
      </c>
      <c r="K646">
        <v>1</v>
      </c>
      <c r="L646">
        <v>21.903700000000001</v>
      </c>
      <c r="M646" t="s">
        <v>157</v>
      </c>
      <c r="N646" t="s">
        <v>22</v>
      </c>
    </row>
    <row r="647" spans="1:14" x14ac:dyDescent="0.3">
      <c r="A647">
        <v>1</v>
      </c>
      <c r="B647">
        <v>214</v>
      </c>
      <c r="C647">
        <v>34.99</v>
      </c>
      <c r="D647">
        <v>13.0863</v>
      </c>
      <c r="E647">
        <v>18126</v>
      </c>
      <c r="F647" s="3">
        <v>38132</v>
      </c>
      <c r="G647">
        <v>34.99</v>
      </c>
      <c r="H647">
        <v>5</v>
      </c>
      <c r="I647">
        <v>2004</v>
      </c>
      <c r="J647">
        <v>21.903700000000001</v>
      </c>
      <c r="K647">
        <v>1</v>
      </c>
      <c r="L647">
        <v>21.903700000000001</v>
      </c>
      <c r="M647" t="s">
        <v>158</v>
      </c>
      <c r="N647" t="s">
        <v>22</v>
      </c>
    </row>
    <row r="648" spans="1:14" x14ac:dyDescent="0.3">
      <c r="A648">
        <v>1</v>
      </c>
      <c r="B648">
        <v>214</v>
      </c>
      <c r="C648">
        <v>34.99</v>
      </c>
      <c r="D648">
        <v>13.0863</v>
      </c>
      <c r="E648">
        <v>21958</v>
      </c>
      <c r="F648" s="3">
        <v>38132</v>
      </c>
      <c r="G648">
        <v>34.99</v>
      </c>
      <c r="H648">
        <v>5</v>
      </c>
      <c r="I648">
        <v>2004</v>
      </c>
      <c r="J648">
        <v>21.903700000000001</v>
      </c>
      <c r="K648">
        <v>1</v>
      </c>
      <c r="L648">
        <v>21.903700000000001</v>
      </c>
      <c r="M648" t="s">
        <v>159</v>
      </c>
      <c r="N648" t="s">
        <v>22</v>
      </c>
    </row>
    <row r="649" spans="1:14" x14ac:dyDescent="0.3">
      <c r="A649">
        <v>1</v>
      </c>
      <c r="B649">
        <v>214</v>
      </c>
      <c r="C649">
        <v>34.99</v>
      </c>
      <c r="D649">
        <v>13.0863</v>
      </c>
      <c r="E649">
        <v>13619</v>
      </c>
      <c r="F649" s="3">
        <v>38132</v>
      </c>
      <c r="G649">
        <v>34.99</v>
      </c>
      <c r="H649">
        <v>5</v>
      </c>
      <c r="I649">
        <v>2004</v>
      </c>
      <c r="J649">
        <v>21.903700000000001</v>
      </c>
      <c r="K649">
        <v>1</v>
      </c>
      <c r="L649">
        <v>21.903700000000001</v>
      </c>
      <c r="M649" t="s">
        <v>160</v>
      </c>
      <c r="N649" t="s">
        <v>22</v>
      </c>
    </row>
    <row r="650" spans="1:14" x14ac:dyDescent="0.3">
      <c r="A650">
        <v>1</v>
      </c>
      <c r="B650">
        <v>214</v>
      </c>
      <c r="C650">
        <v>34.99</v>
      </c>
      <c r="D650">
        <v>13.0863</v>
      </c>
      <c r="E650">
        <v>13317</v>
      </c>
      <c r="F650" s="3">
        <v>38133</v>
      </c>
      <c r="G650">
        <v>34.99</v>
      </c>
      <c r="H650">
        <v>5</v>
      </c>
      <c r="I650">
        <v>2004</v>
      </c>
      <c r="J650">
        <v>21.903700000000001</v>
      </c>
      <c r="K650">
        <v>1</v>
      </c>
      <c r="L650">
        <v>21.903700000000001</v>
      </c>
      <c r="M650" t="s">
        <v>161</v>
      </c>
      <c r="N650" t="s">
        <v>22</v>
      </c>
    </row>
    <row r="651" spans="1:14" x14ac:dyDescent="0.3">
      <c r="A651">
        <v>1</v>
      </c>
      <c r="B651">
        <v>214</v>
      </c>
      <c r="C651">
        <v>34.99</v>
      </c>
      <c r="D651">
        <v>13.0863</v>
      </c>
      <c r="E651">
        <v>17861</v>
      </c>
      <c r="F651" s="3">
        <v>38133</v>
      </c>
      <c r="G651">
        <v>34.99</v>
      </c>
      <c r="H651">
        <v>5</v>
      </c>
      <c r="I651">
        <v>2004</v>
      </c>
      <c r="J651">
        <v>21.903700000000001</v>
      </c>
      <c r="K651">
        <v>1</v>
      </c>
      <c r="L651">
        <v>21.903700000000001</v>
      </c>
      <c r="M651" t="s">
        <v>162</v>
      </c>
      <c r="N651" t="s">
        <v>22</v>
      </c>
    </row>
    <row r="652" spans="1:14" x14ac:dyDescent="0.3">
      <c r="A652">
        <v>1</v>
      </c>
      <c r="B652">
        <v>214</v>
      </c>
      <c r="C652">
        <v>34.99</v>
      </c>
      <c r="D652">
        <v>13.0863</v>
      </c>
      <c r="E652">
        <v>28066</v>
      </c>
      <c r="F652" s="3">
        <v>38134</v>
      </c>
      <c r="G652">
        <v>34.99</v>
      </c>
      <c r="H652">
        <v>5</v>
      </c>
      <c r="I652">
        <v>2004</v>
      </c>
      <c r="J652">
        <v>21.903700000000001</v>
      </c>
      <c r="K652">
        <v>1</v>
      </c>
      <c r="L652">
        <v>21.903700000000001</v>
      </c>
      <c r="M652" t="s">
        <v>163</v>
      </c>
      <c r="N652" t="s">
        <v>22</v>
      </c>
    </row>
    <row r="653" spans="1:14" x14ac:dyDescent="0.3">
      <c r="A653">
        <v>1</v>
      </c>
      <c r="B653">
        <v>214</v>
      </c>
      <c r="C653">
        <v>34.99</v>
      </c>
      <c r="D653">
        <v>13.0863</v>
      </c>
      <c r="E653">
        <v>17536</v>
      </c>
      <c r="F653" s="3">
        <v>38134</v>
      </c>
      <c r="G653">
        <v>34.99</v>
      </c>
      <c r="H653">
        <v>5</v>
      </c>
      <c r="I653">
        <v>2004</v>
      </c>
      <c r="J653">
        <v>21.903700000000001</v>
      </c>
      <c r="K653">
        <v>1</v>
      </c>
      <c r="L653">
        <v>21.903700000000001</v>
      </c>
      <c r="M653" t="s">
        <v>164</v>
      </c>
      <c r="N653" t="s">
        <v>22</v>
      </c>
    </row>
    <row r="654" spans="1:14" x14ac:dyDescent="0.3">
      <c r="A654">
        <v>1</v>
      </c>
      <c r="B654">
        <v>214</v>
      </c>
      <c r="C654">
        <v>34.99</v>
      </c>
      <c r="D654">
        <v>13.0863</v>
      </c>
      <c r="E654">
        <v>21920</v>
      </c>
      <c r="F654" s="3">
        <v>38134</v>
      </c>
      <c r="G654">
        <v>34.99</v>
      </c>
      <c r="H654">
        <v>5</v>
      </c>
      <c r="I654">
        <v>2004</v>
      </c>
      <c r="J654">
        <v>21.903700000000001</v>
      </c>
      <c r="K654">
        <v>1</v>
      </c>
      <c r="L654">
        <v>21.903700000000001</v>
      </c>
      <c r="M654" t="s">
        <v>165</v>
      </c>
      <c r="N654" t="s">
        <v>22</v>
      </c>
    </row>
    <row r="655" spans="1:14" x14ac:dyDescent="0.3">
      <c r="A655">
        <v>1</v>
      </c>
      <c r="B655">
        <v>214</v>
      </c>
      <c r="C655">
        <v>34.99</v>
      </c>
      <c r="D655">
        <v>13.0863</v>
      </c>
      <c r="E655">
        <v>28665</v>
      </c>
      <c r="F655" s="3">
        <v>38134</v>
      </c>
      <c r="G655">
        <v>34.99</v>
      </c>
      <c r="H655">
        <v>5</v>
      </c>
      <c r="I655">
        <v>2004</v>
      </c>
      <c r="J655">
        <v>21.903700000000001</v>
      </c>
      <c r="K655">
        <v>1</v>
      </c>
      <c r="L655">
        <v>21.903700000000001</v>
      </c>
      <c r="M655" t="s">
        <v>166</v>
      </c>
      <c r="N655" t="s">
        <v>22</v>
      </c>
    </row>
    <row r="656" spans="1:14" x14ac:dyDescent="0.3">
      <c r="A656">
        <v>1</v>
      </c>
      <c r="B656">
        <v>214</v>
      </c>
      <c r="C656">
        <v>34.99</v>
      </c>
      <c r="D656">
        <v>13.0863</v>
      </c>
      <c r="E656">
        <v>15272</v>
      </c>
      <c r="F656" s="3">
        <v>38134</v>
      </c>
      <c r="G656">
        <v>34.99</v>
      </c>
      <c r="H656">
        <v>5</v>
      </c>
      <c r="I656">
        <v>2004</v>
      </c>
      <c r="J656">
        <v>21.903700000000001</v>
      </c>
      <c r="K656">
        <v>1</v>
      </c>
      <c r="L656">
        <v>21.903700000000001</v>
      </c>
      <c r="M656" t="s">
        <v>167</v>
      </c>
      <c r="N656" t="s">
        <v>22</v>
      </c>
    </row>
    <row r="657" spans="1:14" x14ac:dyDescent="0.3">
      <c r="A657">
        <v>1</v>
      </c>
      <c r="B657">
        <v>214</v>
      </c>
      <c r="C657">
        <v>34.99</v>
      </c>
      <c r="D657">
        <v>13.0863</v>
      </c>
      <c r="E657">
        <v>15743</v>
      </c>
      <c r="F657" s="3">
        <v>38134</v>
      </c>
      <c r="G657">
        <v>34.99</v>
      </c>
      <c r="H657">
        <v>5</v>
      </c>
      <c r="I657">
        <v>2004</v>
      </c>
      <c r="J657">
        <v>21.903700000000001</v>
      </c>
      <c r="K657">
        <v>1</v>
      </c>
      <c r="L657">
        <v>21.903700000000001</v>
      </c>
      <c r="M657" t="s">
        <v>168</v>
      </c>
      <c r="N657" t="s">
        <v>22</v>
      </c>
    </row>
    <row r="658" spans="1:14" x14ac:dyDescent="0.3">
      <c r="A658">
        <v>1</v>
      </c>
      <c r="B658">
        <v>214</v>
      </c>
      <c r="C658">
        <v>34.99</v>
      </c>
      <c r="D658">
        <v>13.0863</v>
      </c>
      <c r="E658">
        <v>26822</v>
      </c>
      <c r="F658" s="3">
        <v>38134</v>
      </c>
      <c r="G658">
        <v>34.99</v>
      </c>
      <c r="H658">
        <v>5</v>
      </c>
      <c r="I658">
        <v>2004</v>
      </c>
      <c r="J658">
        <v>21.903700000000001</v>
      </c>
      <c r="K658">
        <v>1</v>
      </c>
      <c r="L658">
        <v>21.903700000000001</v>
      </c>
      <c r="M658" t="s">
        <v>169</v>
      </c>
      <c r="N658" t="s">
        <v>22</v>
      </c>
    </row>
    <row r="659" spans="1:14" x14ac:dyDescent="0.3">
      <c r="A659">
        <v>1</v>
      </c>
      <c r="B659">
        <v>214</v>
      </c>
      <c r="C659">
        <v>34.99</v>
      </c>
      <c r="D659">
        <v>13.0863</v>
      </c>
      <c r="E659">
        <v>25670</v>
      </c>
      <c r="F659" s="3">
        <v>38134</v>
      </c>
      <c r="G659">
        <v>34.99</v>
      </c>
      <c r="H659">
        <v>5</v>
      </c>
      <c r="I659">
        <v>2004</v>
      </c>
      <c r="J659">
        <v>21.903700000000001</v>
      </c>
      <c r="K659">
        <v>1</v>
      </c>
      <c r="L659">
        <v>21.903700000000001</v>
      </c>
      <c r="M659" t="s">
        <v>170</v>
      </c>
      <c r="N659" t="s">
        <v>22</v>
      </c>
    </row>
    <row r="660" spans="1:14" x14ac:dyDescent="0.3">
      <c r="A660">
        <v>1</v>
      </c>
      <c r="B660">
        <v>214</v>
      </c>
      <c r="C660">
        <v>34.99</v>
      </c>
      <c r="D660">
        <v>13.0863</v>
      </c>
      <c r="E660">
        <v>18622</v>
      </c>
      <c r="F660" s="3">
        <v>38134</v>
      </c>
      <c r="G660">
        <v>34.99</v>
      </c>
      <c r="H660">
        <v>5</v>
      </c>
      <c r="I660">
        <v>2004</v>
      </c>
      <c r="J660">
        <v>21.903700000000001</v>
      </c>
      <c r="K660">
        <v>1</v>
      </c>
      <c r="L660">
        <v>21.903700000000001</v>
      </c>
      <c r="M660" t="s">
        <v>171</v>
      </c>
      <c r="N660" t="s">
        <v>22</v>
      </c>
    </row>
    <row r="661" spans="1:14" x14ac:dyDescent="0.3">
      <c r="A661">
        <v>1</v>
      </c>
      <c r="B661">
        <v>214</v>
      </c>
      <c r="C661">
        <v>34.99</v>
      </c>
      <c r="D661">
        <v>13.0863</v>
      </c>
      <c r="E661">
        <v>28219</v>
      </c>
      <c r="F661" s="3">
        <v>38134</v>
      </c>
      <c r="G661">
        <v>34.99</v>
      </c>
      <c r="H661">
        <v>5</v>
      </c>
      <c r="I661">
        <v>2004</v>
      </c>
      <c r="J661">
        <v>21.903700000000001</v>
      </c>
      <c r="K661">
        <v>1</v>
      </c>
      <c r="L661">
        <v>21.903700000000001</v>
      </c>
      <c r="M661" t="s">
        <v>172</v>
      </c>
      <c r="N661" t="s">
        <v>22</v>
      </c>
    </row>
    <row r="662" spans="1:14" x14ac:dyDescent="0.3">
      <c r="A662">
        <v>1</v>
      </c>
      <c r="B662">
        <v>214</v>
      </c>
      <c r="C662">
        <v>34.99</v>
      </c>
      <c r="D662">
        <v>13.0863</v>
      </c>
      <c r="E662">
        <v>16787</v>
      </c>
      <c r="F662" s="3">
        <v>38135</v>
      </c>
      <c r="G662">
        <v>34.99</v>
      </c>
      <c r="H662">
        <v>5</v>
      </c>
      <c r="I662">
        <v>2004</v>
      </c>
      <c r="J662">
        <v>21.903700000000001</v>
      </c>
      <c r="K662">
        <v>1</v>
      </c>
      <c r="L662">
        <v>21.903700000000001</v>
      </c>
      <c r="M662" t="s">
        <v>173</v>
      </c>
      <c r="N662" t="s">
        <v>22</v>
      </c>
    </row>
    <row r="663" spans="1:14" x14ac:dyDescent="0.3">
      <c r="A663">
        <v>1</v>
      </c>
      <c r="B663">
        <v>214</v>
      </c>
      <c r="C663">
        <v>34.99</v>
      </c>
      <c r="D663">
        <v>13.0863</v>
      </c>
      <c r="E663">
        <v>15327</v>
      </c>
      <c r="F663" s="3">
        <v>38135</v>
      </c>
      <c r="G663">
        <v>34.99</v>
      </c>
      <c r="H663">
        <v>5</v>
      </c>
      <c r="I663">
        <v>2004</v>
      </c>
      <c r="J663">
        <v>21.903700000000001</v>
      </c>
      <c r="K663">
        <v>1</v>
      </c>
      <c r="L663">
        <v>21.903700000000001</v>
      </c>
      <c r="M663" t="s">
        <v>174</v>
      </c>
      <c r="N663" t="s">
        <v>22</v>
      </c>
    </row>
    <row r="664" spans="1:14" x14ac:dyDescent="0.3">
      <c r="A664">
        <v>1</v>
      </c>
      <c r="B664">
        <v>214</v>
      </c>
      <c r="C664">
        <v>34.99</v>
      </c>
      <c r="D664">
        <v>13.0863</v>
      </c>
      <c r="E664">
        <v>16551</v>
      </c>
      <c r="F664" s="3">
        <v>38135</v>
      </c>
      <c r="G664">
        <v>34.99</v>
      </c>
      <c r="H664">
        <v>5</v>
      </c>
      <c r="I664">
        <v>2004</v>
      </c>
      <c r="J664">
        <v>21.903700000000001</v>
      </c>
      <c r="K664">
        <v>1</v>
      </c>
      <c r="L664">
        <v>21.903700000000001</v>
      </c>
      <c r="M664" t="s">
        <v>175</v>
      </c>
      <c r="N664" t="s">
        <v>22</v>
      </c>
    </row>
    <row r="665" spans="1:14" x14ac:dyDescent="0.3">
      <c r="A665">
        <v>1</v>
      </c>
      <c r="B665">
        <v>214</v>
      </c>
      <c r="C665">
        <v>34.99</v>
      </c>
      <c r="D665">
        <v>13.0863</v>
      </c>
      <c r="E665">
        <v>14796</v>
      </c>
      <c r="F665" s="3">
        <v>38135</v>
      </c>
      <c r="G665">
        <v>34.99</v>
      </c>
      <c r="H665">
        <v>5</v>
      </c>
      <c r="I665">
        <v>2004</v>
      </c>
      <c r="J665">
        <v>21.903700000000001</v>
      </c>
      <c r="K665">
        <v>1</v>
      </c>
      <c r="L665">
        <v>21.903700000000001</v>
      </c>
      <c r="M665" t="s">
        <v>176</v>
      </c>
      <c r="N665" t="s">
        <v>22</v>
      </c>
    </row>
    <row r="666" spans="1:14" x14ac:dyDescent="0.3">
      <c r="A666">
        <v>1</v>
      </c>
      <c r="B666">
        <v>214</v>
      </c>
      <c r="C666">
        <v>34.99</v>
      </c>
      <c r="D666">
        <v>13.0863</v>
      </c>
      <c r="E666">
        <v>25805</v>
      </c>
      <c r="F666" s="3">
        <v>38135</v>
      </c>
      <c r="G666">
        <v>34.99</v>
      </c>
      <c r="H666">
        <v>5</v>
      </c>
      <c r="I666">
        <v>2004</v>
      </c>
      <c r="J666">
        <v>21.903700000000001</v>
      </c>
      <c r="K666">
        <v>1</v>
      </c>
      <c r="L666">
        <v>21.903700000000001</v>
      </c>
      <c r="M666" t="s">
        <v>177</v>
      </c>
      <c r="N666" t="s">
        <v>22</v>
      </c>
    </row>
    <row r="667" spans="1:14" x14ac:dyDescent="0.3">
      <c r="A667">
        <v>1</v>
      </c>
      <c r="B667">
        <v>214</v>
      </c>
      <c r="C667">
        <v>34.99</v>
      </c>
      <c r="D667">
        <v>13.0863</v>
      </c>
      <c r="E667">
        <v>26217</v>
      </c>
      <c r="F667" s="3">
        <v>38135</v>
      </c>
      <c r="G667">
        <v>34.99</v>
      </c>
      <c r="H667">
        <v>5</v>
      </c>
      <c r="I667">
        <v>2004</v>
      </c>
      <c r="J667">
        <v>21.903700000000001</v>
      </c>
      <c r="K667">
        <v>1</v>
      </c>
      <c r="L667">
        <v>21.903700000000001</v>
      </c>
      <c r="M667" t="s">
        <v>178</v>
      </c>
      <c r="N667" t="s">
        <v>22</v>
      </c>
    </row>
    <row r="668" spans="1:14" x14ac:dyDescent="0.3">
      <c r="A668">
        <v>1</v>
      </c>
      <c r="B668">
        <v>214</v>
      </c>
      <c r="C668">
        <v>34.99</v>
      </c>
      <c r="D668">
        <v>13.0863</v>
      </c>
      <c r="E668">
        <v>15748</v>
      </c>
      <c r="F668" s="3">
        <v>38135</v>
      </c>
      <c r="G668">
        <v>34.99</v>
      </c>
      <c r="H668">
        <v>5</v>
      </c>
      <c r="I668">
        <v>2004</v>
      </c>
      <c r="J668">
        <v>21.903700000000001</v>
      </c>
      <c r="K668">
        <v>1</v>
      </c>
      <c r="L668">
        <v>21.903700000000001</v>
      </c>
      <c r="M668" t="s">
        <v>179</v>
      </c>
      <c r="N668" t="s">
        <v>22</v>
      </c>
    </row>
    <row r="669" spans="1:14" x14ac:dyDescent="0.3">
      <c r="A669">
        <v>1</v>
      </c>
      <c r="B669">
        <v>214</v>
      </c>
      <c r="C669">
        <v>34.99</v>
      </c>
      <c r="D669">
        <v>13.0863</v>
      </c>
      <c r="E669">
        <v>23552</v>
      </c>
      <c r="F669" s="3">
        <v>38135</v>
      </c>
      <c r="G669">
        <v>34.99</v>
      </c>
      <c r="H669">
        <v>5</v>
      </c>
      <c r="I669">
        <v>2004</v>
      </c>
      <c r="J669">
        <v>21.903700000000001</v>
      </c>
      <c r="K669">
        <v>1</v>
      </c>
      <c r="L669">
        <v>21.903700000000001</v>
      </c>
      <c r="M669" t="s">
        <v>180</v>
      </c>
      <c r="N669" t="s">
        <v>22</v>
      </c>
    </row>
    <row r="670" spans="1:14" x14ac:dyDescent="0.3">
      <c r="A670">
        <v>1</v>
      </c>
      <c r="B670">
        <v>214</v>
      </c>
      <c r="C670">
        <v>34.99</v>
      </c>
      <c r="D670">
        <v>13.0863</v>
      </c>
      <c r="E670">
        <v>17320</v>
      </c>
      <c r="F670" s="3">
        <v>38135</v>
      </c>
      <c r="G670">
        <v>34.99</v>
      </c>
      <c r="H670">
        <v>5</v>
      </c>
      <c r="I670">
        <v>2004</v>
      </c>
      <c r="J670">
        <v>21.903700000000001</v>
      </c>
      <c r="K670">
        <v>1</v>
      </c>
      <c r="L670">
        <v>21.903700000000001</v>
      </c>
      <c r="M670" t="s">
        <v>181</v>
      </c>
      <c r="N670" t="s">
        <v>22</v>
      </c>
    </row>
    <row r="671" spans="1:14" x14ac:dyDescent="0.3">
      <c r="A671">
        <v>1</v>
      </c>
      <c r="B671">
        <v>214</v>
      </c>
      <c r="C671">
        <v>34.99</v>
      </c>
      <c r="D671">
        <v>13.0863</v>
      </c>
      <c r="E671">
        <v>15720</v>
      </c>
      <c r="F671" s="3">
        <v>38135</v>
      </c>
      <c r="G671">
        <v>34.99</v>
      </c>
      <c r="H671">
        <v>5</v>
      </c>
      <c r="I671">
        <v>2004</v>
      </c>
      <c r="J671">
        <v>21.903700000000001</v>
      </c>
      <c r="K671">
        <v>1</v>
      </c>
      <c r="L671">
        <v>21.903700000000001</v>
      </c>
      <c r="M671" t="s">
        <v>182</v>
      </c>
      <c r="N671" t="s">
        <v>22</v>
      </c>
    </row>
    <row r="672" spans="1:14" x14ac:dyDescent="0.3">
      <c r="A672">
        <v>1</v>
      </c>
      <c r="B672">
        <v>214</v>
      </c>
      <c r="C672">
        <v>34.99</v>
      </c>
      <c r="D672">
        <v>13.0863</v>
      </c>
      <c r="E672">
        <v>27667</v>
      </c>
      <c r="F672" s="3">
        <v>38138</v>
      </c>
      <c r="G672">
        <v>34.99</v>
      </c>
      <c r="H672">
        <v>5</v>
      </c>
      <c r="I672">
        <v>2004</v>
      </c>
      <c r="J672">
        <v>21.903700000000001</v>
      </c>
      <c r="K672">
        <v>1</v>
      </c>
      <c r="L672">
        <v>21.903700000000001</v>
      </c>
      <c r="M672" t="s">
        <v>183</v>
      </c>
      <c r="N672" t="s">
        <v>22</v>
      </c>
    </row>
    <row r="673" spans="1:14" x14ac:dyDescent="0.3">
      <c r="A673">
        <v>1</v>
      </c>
      <c r="B673">
        <v>214</v>
      </c>
      <c r="C673">
        <v>34.99</v>
      </c>
      <c r="D673">
        <v>13.0863</v>
      </c>
      <c r="E673">
        <v>23686</v>
      </c>
      <c r="F673" s="3">
        <v>38138</v>
      </c>
      <c r="G673">
        <v>34.99</v>
      </c>
      <c r="H673">
        <v>5</v>
      </c>
      <c r="I673">
        <v>2004</v>
      </c>
      <c r="J673">
        <v>21.903700000000001</v>
      </c>
      <c r="K673">
        <v>1</v>
      </c>
      <c r="L673">
        <v>21.903700000000001</v>
      </c>
      <c r="M673" t="s">
        <v>184</v>
      </c>
      <c r="N673" t="s">
        <v>22</v>
      </c>
    </row>
    <row r="674" spans="1:14" x14ac:dyDescent="0.3">
      <c r="A674">
        <v>1</v>
      </c>
      <c r="B674">
        <v>214</v>
      </c>
      <c r="C674">
        <v>34.99</v>
      </c>
      <c r="D674">
        <v>13.0863</v>
      </c>
      <c r="E674">
        <v>11980</v>
      </c>
      <c r="F674" s="3">
        <v>38138</v>
      </c>
      <c r="G674">
        <v>34.99</v>
      </c>
      <c r="H674">
        <v>5</v>
      </c>
      <c r="I674">
        <v>2004</v>
      </c>
      <c r="J674">
        <v>21.903700000000001</v>
      </c>
      <c r="K674">
        <v>1</v>
      </c>
      <c r="L674">
        <v>21.903700000000001</v>
      </c>
      <c r="M674" t="s">
        <v>185</v>
      </c>
      <c r="N674" t="s">
        <v>22</v>
      </c>
    </row>
    <row r="675" spans="1:14" x14ac:dyDescent="0.3">
      <c r="A675">
        <v>1</v>
      </c>
      <c r="B675">
        <v>214</v>
      </c>
      <c r="C675">
        <v>34.99</v>
      </c>
      <c r="D675">
        <v>13.0863</v>
      </c>
      <c r="E675">
        <v>17949</v>
      </c>
      <c r="F675" s="3">
        <v>38138</v>
      </c>
      <c r="G675">
        <v>34.99</v>
      </c>
      <c r="H675">
        <v>5</v>
      </c>
      <c r="I675">
        <v>2004</v>
      </c>
      <c r="J675">
        <v>21.903700000000001</v>
      </c>
      <c r="K675">
        <v>1</v>
      </c>
      <c r="L675">
        <v>21.903700000000001</v>
      </c>
      <c r="M675" t="s">
        <v>186</v>
      </c>
      <c r="N675" t="s">
        <v>22</v>
      </c>
    </row>
    <row r="676" spans="1:14" x14ac:dyDescent="0.3">
      <c r="A676">
        <v>1</v>
      </c>
      <c r="B676">
        <v>214</v>
      </c>
      <c r="C676">
        <v>34.99</v>
      </c>
      <c r="D676">
        <v>13.0863</v>
      </c>
      <c r="E676">
        <v>16188</v>
      </c>
      <c r="F676" s="3">
        <v>38138</v>
      </c>
      <c r="G676">
        <v>34.99</v>
      </c>
      <c r="H676">
        <v>5</v>
      </c>
      <c r="I676">
        <v>2004</v>
      </c>
      <c r="J676">
        <v>21.903700000000001</v>
      </c>
      <c r="K676">
        <v>1</v>
      </c>
      <c r="L676">
        <v>21.903700000000001</v>
      </c>
      <c r="M676" t="s">
        <v>187</v>
      </c>
      <c r="N676" t="s">
        <v>22</v>
      </c>
    </row>
    <row r="677" spans="1:14" x14ac:dyDescent="0.3">
      <c r="A677">
        <v>1</v>
      </c>
      <c r="B677">
        <v>214</v>
      </c>
      <c r="C677">
        <v>34.99</v>
      </c>
      <c r="D677">
        <v>13.0863</v>
      </c>
      <c r="E677">
        <v>11833</v>
      </c>
      <c r="F677" s="3">
        <v>38138</v>
      </c>
      <c r="G677">
        <v>34.99</v>
      </c>
      <c r="H677">
        <v>5</v>
      </c>
      <c r="I677">
        <v>2004</v>
      </c>
      <c r="J677">
        <v>21.903700000000001</v>
      </c>
      <c r="K677">
        <v>1</v>
      </c>
      <c r="L677">
        <v>21.903700000000001</v>
      </c>
      <c r="M677" t="s">
        <v>188</v>
      </c>
      <c r="N677" t="s">
        <v>22</v>
      </c>
    </row>
    <row r="678" spans="1:14" x14ac:dyDescent="0.3">
      <c r="A678">
        <v>1</v>
      </c>
      <c r="B678">
        <v>214</v>
      </c>
      <c r="C678">
        <v>34.99</v>
      </c>
      <c r="D678">
        <v>13.0863</v>
      </c>
      <c r="E678">
        <v>11861</v>
      </c>
      <c r="F678" s="3">
        <v>38138</v>
      </c>
      <c r="G678">
        <v>34.99</v>
      </c>
      <c r="H678">
        <v>5</v>
      </c>
      <c r="I678">
        <v>2004</v>
      </c>
      <c r="J678">
        <v>21.903700000000001</v>
      </c>
      <c r="K678">
        <v>1</v>
      </c>
      <c r="L678">
        <v>21.903700000000001</v>
      </c>
      <c r="M678" t="s">
        <v>189</v>
      </c>
      <c r="N678" t="s">
        <v>22</v>
      </c>
    </row>
    <row r="679" spans="1:14" x14ac:dyDescent="0.3">
      <c r="A679">
        <v>1</v>
      </c>
      <c r="B679">
        <v>214</v>
      </c>
      <c r="C679">
        <v>34.99</v>
      </c>
      <c r="D679">
        <v>13.0863</v>
      </c>
      <c r="E679">
        <v>26150</v>
      </c>
      <c r="F679" s="3">
        <v>38138</v>
      </c>
      <c r="G679">
        <v>34.99</v>
      </c>
      <c r="H679">
        <v>5</v>
      </c>
      <c r="I679">
        <v>2004</v>
      </c>
      <c r="J679">
        <v>21.903700000000001</v>
      </c>
      <c r="K679">
        <v>1</v>
      </c>
      <c r="L679">
        <v>21.903700000000001</v>
      </c>
      <c r="M679" t="s">
        <v>190</v>
      </c>
      <c r="N679" t="s">
        <v>22</v>
      </c>
    </row>
    <row r="680" spans="1:14" x14ac:dyDescent="0.3">
      <c r="A680">
        <v>1</v>
      </c>
      <c r="B680">
        <v>214</v>
      </c>
      <c r="C680">
        <v>34.99</v>
      </c>
      <c r="D680">
        <v>13.0863</v>
      </c>
      <c r="E680">
        <v>23877</v>
      </c>
      <c r="F680" s="3">
        <v>38139</v>
      </c>
      <c r="G680">
        <v>34.99</v>
      </c>
      <c r="H680">
        <v>6</v>
      </c>
      <c r="I680">
        <v>2004</v>
      </c>
      <c r="J680">
        <v>21.903700000000001</v>
      </c>
      <c r="K680">
        <v>1</v>
      </c>
      <c r="L680">
        <v>21.903700000000001</v>
      </c>
      <c r="M680" t="s">
        <v>191</v>
      </c>
      <c r="N680" t="s">
        <v>22</v>
      </c>
    </row>
    <row r="681" spans="1:14" x14ac:dyDescent="0.3">
      <c r="A681">
        <v>1</v>
      </c>
      <c r="B681">
        <v>214</v>
      </c>
      <c r="C681">
        <v>34.99</v>
      </c>
      <c r="D681">
        <v>13.0863</v>
      </c>
      <c r="E681">
        <v>23477</v>
      </c>
      <c r="F681" s="3">
        <v>38139</v>
      </c>
      <c r="G681">
        <v>34.99</v>
      </c>
      <c r="H681">
        <v>6</v>
      </c>
      <c r="I681">
        <v>2004</v>
      </c>
      <c r="J681">
        <v>21.903700000000001</v>
      </c>
      <c r="K681">
        <v>1</v>
      </c>
      <c r="L681">
        <v>21.903700000000001</v>
      </c>
      <c r="M681" t="s">
        <v>192</v>
      </c>
      <c r="N681" t="s">
        <v>22</v>
      </c>
    </row>
    <row r="682" spans="1:14" x14ac:dyDescent="0.3">
      <c r="A682">
        <v>1</v>
      </c>
      <c r="B682">
        <v>214</v>
      </c>
      <c r="C682">
        <v>34.99</v>
      </c>
      <c r="D682">
        <v>13.0863</v>
      </c>
      <c r="E682">
        <v>12863</v>
      </c>
      <c r="F682" s="3">
        <v>38139</v>
      </c>
      <c r="G682">
        <v>34.99</v>
      </c>
      <c r="H682">
        <v>6</v>
      </c>
      <c r="I682">
        <v>2004</v>
      </c>
      <c r="J682">
        <v>21.903700000000001</v>
      </c>
      <c r="K682">
        <v>1</v>
      </c>
      <c r="L682">
        <v>21.903700000000001</v>
      </c>
      <c r="M682" t="s">
        <v>193</v>
      </c>
      <c r="N682" t="s">
        <v>22</v>
      </c>
    </row>
    <row r="683" spans="1:14" x14ac:dyDescent="0.3">
      <c r="A683">
        <v>1</v>
      </c>
      <c r="B683">
        <v>214</v>
      </c>
      <c r="C683">
        <v>34.99</v>
      </c>
      <c r="D683">
        <v>13.0863</v>
      </c>
      <c r="E683">
        <v>11330</v>
      </c>
      <c r="F683" s="3">
        <v>38139</v>
      </c>
      <c r="G683">
        <v>34.99</v>
      </c>
      <c r="H683">
        <v>6</v>
      </c>
      <c r="I683">
        <v>2004</v>
      </c>
      <c r="J683">
        <v>21.903700000000001</v>
      </c>
      <c r="K683">
        <v>1</v>
      </c>
      <c r="L683">
        <v>21.903700000000001</v>
      </c>
      <c r="M683" t="s">
        <v>194</v>
      </c>
      <c r="N683" t="s">
        <v>22</v>
      </c>
    </row>
    <row r="684" spans="1:14" x14ac:dyDescent="0.3">
      <c r="A684">
        <v>1</v>
      </c>
      <c r="B684">
        <v>214</v>
      </c>
      <c r="C684">
        <v>34.99</v>
      </c>
      <c r="D684">
        <v>13.0863</v>
      </c>
      <c r="E684">
        <v>20519</v>
      </c>
      <c r="F684" s="3">
        <v>38139</v>
      </c>
      <c r="G684">
        <v>34.99</v>
      </c>
      <c r="H684">
        <v>6</v>
      </c>
      <c r="I684">
        <v>2004</v>
      </c>
      <c r="J684">
        <v>21.903700000000001</v>
      </c>
      <c r="K684">
        <v>1</v>
      </c>
      <c r="L684">
        <v>21.903700000000001</v>
      </c>
      <c r="M684" t="s">
        <v>195</v>
      </c>
      <c r="N684" t="s">
        <v>22</v>
      </c>
    </row>
    <row r="685" spans="1:14" x14ac:dyDescent="0.3">
      <c r="A685">
        <v>1</v>
      </c>
      <c r="B685">
        <v>214</v>
      </c>
      <c r="C685">
        <v>34.99</v>
      </c>
      <c r="D685">
        <v>13.0863</v>
      </c>
      <c r="E685">
        <v>13389</v>
      </c>
      <c r="F685" s="3">
        <v>38140</v>
      </c>
      <c r="G685">
        <v>34.99</v>
      </c>
      <c r="H685">
        <v>6</v>
      </c>
      <c r="I685">
        <v>2004</v>
      </c>
      <c r="J685">
        <v>21.903700000000001</v>
      </c>
      <c r="K685">
        <v>1</v>
      </c>
      <c r="L685">
        <v>21.903700000000001</v>
      </c>
      <c r="M685" t="s">
        <v>196</v>
      </c>
      <c r="N685" t="s">
        <v>22</v>
      </c>
    </row>
    <row r="686" spans="1:14" x14ac:dyDescent="0.3">
      <c r="A686">
        <v>1</v>
      </c>
      <c r="B686">
        <v>214</v>
      </c>
      <c r="C686">
        <v>34.99</v>
      </c>
      <c r="D686">
        <v>13.0863</v>
      </c>
      <c r="E686">
        <v>18806</v>
      </c>
      <c r="F686" s="3">
        <v>38140</v>
      </c>
      <c r="G686">
        <v>34.99</v>
      </c>
      <c r="H686">
        <v>6</v>
      </c>
      <c r="I686">
        <v>2004</v>
      </c>
      <c r="J686">
        <v>21.903700000000001</v>
      </c>
      <c r="K686">
        <v>1</v>
      </c>
      <c r="L686">
        <v>21.903700000000001</v>
      </c>
      <c r="M686" t="s">
        <v>197</v>
      </c>
      <c r="N686" t="s">
        <v>22</v>
      </c>
    </row>
    <row r="687" spans="1:14" x14ac:dyDescent="0.3">
      <c r="A687">
        <v>1</v>
      </c>
      <c r="B687">
        <v>214</v>
      </c>
      <c r="C687">
        <v>34.99</v>
      </c>
      <c r="D687">
        <v>13.0863</v>
      </c>
      <c r="E687">
        <v>28558</v>
      </c>
      <c r="F687" s="3">
        <v>38140</v>
      </c>
      <c r="G687">
        <v>34.99</v>
      </c>
      <c r="H687">
        <v>6</v>
      </c>
      <c r="I687">
        <v>2004</v>
      </c>
      <c r="J687">
        <v>21.903700000000001</v>
      </c>
      <c r="K687">
        <v>1</v>
      </c>
      <c r="L687">
        <v>21.903700000000001</v>
      </c>
      <c r="M687" t="s">
        <v>198</v>
      </c>
      <c r="N687" t="s">
        <v>22</v>
      </c>
    </row>
    <row r="688" spans="1:14" x14ac:dyDescent="0.3">
      <c r="A688">
        <v>1</v>
      </c>
      <c r="B688">
        <v>214</v>
      </c>
      <c r="C688">
        <v>34.99</v>
      </c>
      <c r="D688">
        <v>13.0863</v>
      </c>
      <c r="E688">
        <v>28079</v>
      </c>
      <c r="F688" s="3">
        <v>38140</v>
      </c>
      <c r="G688">
        <v>34.99</v>
      </c>
      <c r="H688">
        <v>6</v>
      </c>
      <c r="I688">
        <v>2004</v>
      </c>
      <c r="J688">
        <v>21.903700000000001</v>
      </c>
      <c r="K688">
        <v>1</v>
      </c>
      <c r="L688">
        <v>21.903700000000001</v>
      </c>
      <c r="M688" t="s">
        <v>199</v>
      </c>
      <c r="N688" t="s">
        <v>22</v>
      </c>
    </row>
    <row r="689" spans="1:14" x14ac:dyDescent="0.3">
      <c r="A689">
        <v>1</v>
      </c>
      <c r="B689">
        <v>214</v>
      </c>
      <c r="C689">
        <v>34.99</v>
      </c>
      <c r="D689">
        <v>13.0863</v>
      </c>
      <c r="E689">
        <v>21967</v>
      </c>
      <c r="F689" s="3">
        <v>38140</v>
      </c>
      <c r="G689">
        <v>34.99</v>
      </c>
      <c r="H689">
        <v>6</v>
      </c>
      <c r="I689">
        <v>2004</v>
      </c>
      <c r="J689">
        <v>21.903700000000001</v>
      </c>
      <c r="K689">
        <v>1</v>
      </c>
      <c r="L689">
        <v>21.903700000000001</v>
      </c>
      <c r="M689" t="s">
        <v>200</v>
      </c>
      <c r="N689" t="s">
        <v>22</v>
      </c>
    </row>
    <row r="690" spans="1:14" x14ac:dyDescent="0.3">
      <c r="A690">
        <v>1</v>
      </c>
      <c r="B690">
        <v>214</v>
      </c>
      <c r="C690">
        <v>34.99</v>
      </c>
      <c r="D690">
        <v>13.0863</v>
      </c>
      <c r="E690">
        <v>24296</v>
      </c>
      <c r="F690" s="3">
        <v>38141</v>
      </c>
      <c r="G690">
        <v>34.99</v>
      </c>
      <c r="H690">
        <v>6</v>
      </c>
      <c r="I690">
        <v>2004</v>
      </c>
      <c r="J690">
        <v>21.903700000000001</v>
      </c>
      <c r="K690">
        <v>1</v>
      </c>
      <c r="L690">
        <v>21.903700000000001</v>
      </c>
      <c r="M690" t="s">
        <v>201</v>
      </c>
      <c r="N690" t="s">
        <v>22</v>
      </c>
    </row>
    <row r="691" spans="1:14" x14ac:dyDescent="0.3">
      <c r="A691">
        <v>1</v>
      </c>
      <c r="B691">
        <v>214</v>
      </c>
      <c r="C691">
        <v>34.99</v>
      </c>
      <c r="D691">
        <v>13.0863</v>
      </c>
      <c r="E691">
        <v>27747</v>
      </c>
      <c r="F691" s="3">
        <v>38141</v>
      </c>
      <c r="G691">
        <v>34.99</v>
      </c>
      <c r="H691">
        <v>6</v>
      </c>
      <c r="I691">
        <v>2004</v>
      </c>
      <c r="J691">
        <v>21.903700000000001</v>
      </c>
      <c r="K691">
        <v>1</v>
      </c>
      <c r="L691">
        <v>21.903700000000001</v>
      </c>
      <c r="M691" t="s">
        <v>202</v>
      </c>
      <c r="N691" t="s">
        <v>22</v>
      </c>
    </row>
    <row r="692" spans="1:14" x14ac:dyDescent="0.3">
      <c r="A692">
        <v>1</v>
      </c>
      <c r="B692">
        <v>214</v>
      </c>
      <c r="C692">
        <v>34.99</v>
      </c>
      <c r="D692">
        <v>13.0863</v>
      </c>
      <c r="E692">
        <v>15318</v>
      </c>
      <c r="F692" s="3">
        <v>38141</v>
      </c>
      <c r="G692">
        <v>34.99</v>
      </c>
      <c r="H692">
        <v>6</v>
      </c>
      <c r="I692">
        <v>2004</v>
      </c>
      <c r="J692">
        <v>21.903700000000001</v>
      </c>
      <c r="K692">
        <v>1</v>
      </c>
      <c r="L692">
        <v>21.903700000000001</v>
      </c>
      <c r="M692" t="s">
        <v>203</v>
      </c>
      <c r="N692" t="s">
        <v>22</v>
      </c>
    </row>
    <row r="693" spans="1:14" x14ac:dyDescent="0.3">
      <c r="A693">
        <v>1</v>
      </c>
      <c r="B693">
        <v>214</v>
      </c>
      <c r="C693">
        <v>34.99</v>
      </c>
      <c r="D693">
        <v>13.0863</v>
      </c>
      <c r="E693">
        <v>19125</v>
      </c>
      <c r="F693" s="3">
        <v>38141</v>
      </c>
      <c r="G693">
        <v>34.99</v>
      </c>
      <c r="H693">
        <v>6</v>
      </c>
      <c r="I693">
        <v>2004</v>
      </c>
      <c r="J693">
        <v>21.903700000000001</v>
      </c>
      <c r="K693">
        <v>1</v>
      </c>
      <c r="L693">
        <v>21.903700000000001</v>
      </c>
      <c r="M693" t="s">
        <v>204</v>
      </c>
      <c r="N693" t="s">
        <v>22</v>
      </c>
    </row>
    <row r="694" spans="1:14" x14ac:dyDescent="0.3">
      <c r="A694">
        <v>1</v>
      </c>
      <c r="B694">
        <v>214</v>
      </c>
      <c r="C694">
        <v>34.99</v>
      </c>
      <c r="D694">
        <v>13.0863</v>
      </c>
      <c r="E694">
        <v>11791</v>
      </c>
      <c r="F694" s="3">
        <v>38141</v>
      </c>
      <c r="G694">
        <v>34.99</v>
      </c>
      <c r="H694">
        <v>6</v>
      </c>
      <c r="I694">
        <v>2004</v>
      </c>
      <c r="J694">
        <v>21.903700000000001</v>
      </c>
      <c r="K694">
        <v>1</v>
      </c>
      <c r="L694">
        <v>21.903700000000001</v>
      </c>
      <c r="M694" t="s">
        <v>205</v>
      </c>
      <c r="N694" t="s">
        <v>22</v>
      </c>
    </row>
    <row r="695" spans="1:14" x14ac:dyDescent="0.3">
      <c r="A695">
        <v>1</v>
      </c>
      <c r="B695">
        <v>214</v>
      </c>
      <c r="C695">
        <v>34.99</v>
      </c>
      <c r="D695">
        <v>13.0863</v>
      </c>
      <c r="E695">
        <v>11859</v>
      </c>
      <c r="F695" s="3">
        <v>38141</v>
      </c>
      <c r="G695">
        <v>34.99</v>
      </c>
      <c r="H695">
        <v>6</v>
      </c>
      <c r="I695">
        <v>2004</v>
      </c>
      <c r="J695">
        <v>21.903700000000001</v>
      </c>
      <c r="K695">
        <v>1</v>
      </c>
      <c r="L695">
        <v>21.903700000000001</v>
      </c>
      <c r="M695" t="s">
        <v>206</v>
      </c>
      <c r="N695" t="s">
        <v>22</v>
      </c>
    </row>
    <row r="696" spans="1:14" x14ac:dyDescent="0.3">
      <c r="A696">
        <v>1</v>
      </c>
      <c r="B696">
        <v>214</v>
      </c>
      <c r="C696">
        <v>34.99</v>
      </c>
      <c r="D696">
        <v>13.0863</v>
      </c>
      <c r="E696">
        <v>19364</v>
      </c>
      <c r="F696" s="3">
        <v>38141</v>
      </c>
      <c r="G696">
        <v>34.99</v>
      </c>
      <c r="H696">
        <v>6</v>
      </c>
      <c r="I696">
        <v>2004</v>
      </c>
      <c r="J696">
        <v>21.903700000000001</v>
      </c>
      <c r="K696">
        <v>1</v>
      </c>
      <c r="L696">
        <v>21.903700000000001</v>
      </c>
      <c r="M696" t="s">
        <v>207</v>
      </c>
      <c r="N696" t="s">
        <v>22</v>
      </c>
    </row>
    <row r="697" spans="1:14" x14ac:dyDescent="0.3">
      <c r="A697">
        <v>1</v>
      </c>
      <c r="B697">
        <v>214</v>
      </c>
      <c r="C697">
        <v>34.99</v>
      </c>
      <c r="D697">
        <v>13.0863</v>
      </c>
      <c r="E697">
        <v>19321</v>
      </c>
      <c r="F697" s="3">
        <v>38141</v>
      </c>
      <c r="G697">
        <v>34.99</v>
      </c>
      <c r="H697">
        <v>6</v>
      </c>
      <c r="I697">
        <v>2004</v>
      </c>
      <c r="J697">
        <v>21.903700000000001</v>
      </c>
      <c r="K697">
        <v>1</v>
      </c>
      <c r="L697">
        <v>21.903700000000001</v>
      </c>
      <c r="M697" t="s">
        <v>208</v>
      </c>
      <c r="N697" t="s">
        <v>22</v>
      </c>
    </row>
    <row r="698" spans="1:14" x14ac:dyDescent="0.3">
      <c r="A698">
        <v>1</v>
      </c>
      <c r="B698">
        <v>214</v>
      </c>
      <c r="C698">
        <v>34.99</v>
      </c>
      <c r="D698">
        <v>13.0863</v>
      </c>
      <c r="E698">
        <v>25601</v>
      </c>
      <c r="F698" s="3">
        <v>38141</v>
      </c>
      <c r="G698">
        <v>34.99</v>
      </c>
      <c r="H698">
        <v>6</v>
      </c>
      <c r="I698">
        <v>2004</v>
      </c>
      <c r="J698">
        <v>21.903700000000001</v>
      </c>
      <c r="K698">
        <v>1</v>
      </c>
      <c r="L698">
        <v>21.903700000000001</v>
      </c>
      <c r="M698" t="s">
        <v>209</v>
      </c>
      <c r="N698" t="s">
        <v>22</v>
      </c>
    </row>
    <row r="699" spans="1:14" x14ac:dyDescent="0.3">
      <c r="A699">
        <v>1</v>
      </c>
      <c r="B699">
        <v>214</v>
      </c>
      <c r="C699">
        <v>34.99</v>
      </c>
      <c r="D699">
        <v>13.0863</v>
      </c>
      <c r="E699">
        <v>11429</v>
      </c>
      <c r="F699" s="3">
        <v>38141</v>
      </c>
      <c r="G699">
        <v>34.99</v>
      </c>
      <c r="H699">
        <v>6</v>
      </c>
      <c r="I699">
        <v>2004</v>
      </c>
      <c r="J699">
        <v>21.903700000000001</v>
      </c>
      <c r="K699">
        <v>1</v>
      </c>
      <c r="L699">
        <v>21.903700000000001</v>
      </c>
      <c r="M699" t="s">
        <v>210</v>
      </c>
      <c r="N699" t="s">
        <v>22</v>
      </c>
    </row>
    <row r="700" spans="1:14" x14ac:dyDescent="0.3">
      <c r="A700">
        <v>1</v>
      </c>
      <c r="B700">
        <v>214</v>
      </c>
      <c r="C700">
        <v>34.99</v>
      </c>
      <c r="D700">
        <v>13.0863</v>
      </c>
      <c r="E700">
        <v>12133</v>
      </c>
      <c r="F700" s="3">
        <v>38141</v>
      </c>
      <c r="G700">
        <v>34.99</v>
      </c>
      <c r="H700">
        <v>6</v>
      </c>
      <c r="I700">
        <v>2004</v>
      </c>
      <c r="J700">
        <v>21.903700000000001</v>
      </c>
      <c r="K700">
        <v>1</v>
      </c>
      <c r="L700">
        <v>21.903700000000001</v>
      </c>
      <c r="M700" t="s">
        <v>211</v>
      </c>
      <c r="N700" t="s">
        <v>22</v>
      </c>
    </row>
    <row r="701" spans="1:14" x14ac:dyDescent="0.3">
      <c r="A701">
        <v>1</v>
      </c>
      <c r="B701">
        <v>214</v>
      </c>
      <c r="C701">
        <v>34.99</v>
      </c>
      <c r="D701">
        <v>13.0863</v>
      </c>
      <c r="E701">
        <v>18051</v>
      </c>
      <c r="F701" s="3">
        <v>38142</v>
      </c>
      <c r="G701">
        <v>34.99</v>
      </c>
      <c r="H701">
        <v>6</v>
      </c>
      <c r="I701">
        <v>2004</v>
      </c>
      <c r="J701">
        <v>21.903700000000001</v>
      </c>
      <c r="K701">
        <v>1</v>
      </c>
      <c r="L701">
        <v>21.903700000000001</v>
      </c>
      <c r="M701" t="s">
        <v>212</v>
      </c>
      <c r="N701" t="s">
        <v>22</v>
      </c>
    </row>
    <row r="702" spans="1:14" x14ac:dyDescent="0.3">
      <c r="A702">
        <v>1</v>
      </c>
      <c r="B702">
        <v>214</v>
      </c>
      <c r="C702">
        <v>34.99</v>
      </c>
      <c r="D702">
        <v>13.0863</v>
      </c>
      <c r="E702">
        <v>15190</v>
      </c>
      <c r="F702" s="3">
        <v>38145</v>
      </c>
      <c r="G702">
        <v>34.99</v>
      </c>
      <c r="H702">
        <v>6</v>
      </c>
      <c r="I702">
        <v>2004</v>
      </c>
      <c r="J702">
        <v>21.903700000000001</v>
      </c>
      <c r="K702">
        <v>1</v>
      </c>
      <c r="L702">
        <v>21.903700000000001</v>
      </c>
      <c r="M702" t="s">
        <v>213</v>
      </c>
      <c r="N702" t="s">
        <v>22</v>
      </c>
    </row>
    <row r="703" spans="1:14" x14ac:dyDescent="0.3">
      <c r="A703">
        <v>1</v>
      </c>
      <c r="B703">
        <v>214</v>
      </c>
      <c r="C703">
        <v>34.99</v>
      </c>
      <c r="D703">
        <v>13.0863</v>
      </c>
      <c r="E703">
        <v>18850</v>
      </c>
      <c r="F703" s="3">
        <v>38145</v>
      </c>
      <c r="G703">
        <v>34.99</v>
      </c>
      <c r="H703">
        <v>6</v>
      </c>
      <c r="I703">
        <v>2004</v>
      </c>
      <c r="J703">
        <v>21.903700000000001</v>
      </c>
      <c r="K703">
        <v>1</v>
      </c>
      <c r="L703">
        <v>21.903700000000001</v>
      </c>
      <c r="M703" t="s">
        <v>214</v>
      </c>
      <c r="N703" t="s">
        <v>22</v>
      </c>
    </row>
    <row r="704" spans="1:14" x14ac:dyDescent="0.3">
      <c r="A704">
        <v>1</v>
      </c>
      <c r="B704">
        <v>214</v>
      </c>
      <c r="C704">
        <v>34.99</v>
      </c>
      <c r="D704">
        <v>13.0863</v>
      </c>
      <c r="E704">
        <v>14493</v>
      </c>
      <c r="F704" s="3">
        <v>38145</v>
      </c>
      <c r="G704">
        <v>34.99</v>
      </c>
      <c r="H704">
        <v>6</v>
      </c>
      <c r="I704">
        <v>2004</v>
      </c>
      <c r="J704">
        <v>21.903700000000001</v>
      </c>
      <c r="K704">
        <v>1</v>
      </c>
      <c r="L704">
        <v>21.903700000000001</v>
      </c>
      <c r="M704" t="s">
        <v>215</v>
      </c>
      <c r="N704" t="s">
        <v>22</v>
      </c>
    </row>
    <row r="705" spans="1:14" x14ac:dyDescent="0.3">
      <c r="A705">
        <v>1</v>
      </c>
      <c r="B705">
        <v>214</v>
      </c>
      <c r="C705">
        <v>34.99</v>
      </c>
      <c r="D705">
        <v>13.0863</v>
      </c>
      <c r="E705">
        <v>11857</v>
      </c>
      <c r="F705" s="3">
        <v>38145</v>
      </c>
      <c r="G705">
        <v>34.99</v>
      </c>
      <c r="H705">
        <v>6</v>
      </c>
      <c r="I705">
        <v>2004</v>
      </c>
      <c r="J705">
        <v>21.903700000000001</v>
      </c>
      <c r="K705">
        <v>1</v>
      </c>
      <c r="L705">
        <v>21.903700000000001</v>
      </c>
      <c r="M705" t="s">
        <v>216</v>
      </c>
      <c r="N705" t="s">
        <v>22</v>
      </c>
    </row>
    <row r="706" spans="1:14" x14ac:dyDescent="0.3">
      <c r="A706">
        <v>1</v>
      </c>
      <c r="B706">
        <v>214</v>
      </c>
      <c r="C706">
        <v>34.99</v>
      </c>
      <c r="D706">
        <v>13.0863</v>
      </c>
      <c r="E706">
        <v>25143</v>
      </c>
      <c r="F706" s="3">
        <v>38145</v>
      </c>
      <c r="G706">
        <v>34.99</v>
      </c>
      <c r="H706">
        <v>6</v>
      </c>
      <c r="I706">
        <v>2004</v>
      </c>
      <c r="J706">
        <v>21.903700000000001</v>
      </c>
      <c r="K706">
        <v>1</v>
      </c>
      <c r="L706">
        <v>21.903700000000001</v>
      </c>
      <c r="M706" t="s">
        <v>217</v>
      </c>
      <c r="N706" t="s">
        <v>22</v>
      </c>
    </row>
    <row r="707" spans="1:14" x14ac:dyDescent="0.3">
      <c r="A707">
        <v>1</v>
      </c>
      <c r="B707">
        <v>214</v>
      </c>
      <c r="C707">
        <v>34.99</v>
      </c>
      <c r="D707">
        <v>13.0863</v>
      </c>
      <c r="E707">
        <v>11711</v>
      </c>
      <c r="F707" s="3">
        <v>38145</v>
      </c>
      <c r="G707">
        <v>34.99</v>
      </c>
      <c r="H707">
        <v>6</v>
      </c>
      <c r="I707">
        <v>2004</v>
      </c>
      <c r="J707">
        <v>21.903700000000001</v>
      </c>
      <c r="K707">
        <v>1</v>
      </c>
      <c r="L707">
        <v>21.903700000000001</v>
      </c>
      <c r="M707" t="s">
        <v>218</v>
      </c>
      <c r="N707" t="s">
        <v>22</v>
      </c>
    </row>
    <row r="708" spans="1:14" x14ac:dyDescent="0.3">
      <c r="A708">
        <v>1</v>
      </c>
      <c r="B708">
        <v>214</v>
      </c>
      <c r="C708">
        <v>34.99</v>
      </c>
      <c r="D708">
        <v>13.0863</v>
      </c>
      <c r="E708">
        <v>22987</v>
      </c>
      <c r="F708" s="3">
        <v>38145</v>
      </c>
      <c r="G708">
        <v>34.99</v>
      </c>
      <c r="H708">
        <v>6</v>
      </c>
      <c r="I708">
        <v>2004</v>
      </c>
      <c r="J708">
        <v>21.903700000000001</v>
      </c>
      <c r="K708">
        <v>1</v>
      </c>
      <c r="L708">
        <v>21.903700000000001</v>
      </c>
      <c r="M708" t="s">
        <v>219</v>
      </c>
      <c r="N708" t="s">
        <v>22</v>
      </c>
    </row>
    <row r="709" spans="1:14" x14ac:dyDescent="0.3">
      <c r="A709">
        <v>1</v>
      </c>
      <c r="B709">
        <v>214</v>
      </c>
      <c r="C709">
        <v>34.99</v>
      </c>
      <c r="D709">
        <v>13.0863</v>
      </c>
      <c r="E709">
        <v>15466</v>
      </c>
      <c r="F709" s="3">
        <v>38146</v>
      </c>
      <c r="G709">
        <v>34.99</v>
      </c>
      <c r="H709">
        <v>6</v>
      </c>
      <c r="I709">
        <v>2004</v>
      </c>
      <c r="J709">
        <v>21.903700000000001</v>
      </c>
      <c r="K709">
        <v>1</v>
      </c>
      <c r="L709">
        <v>21.903700000000001</v>
      </c>
      <c r="M709" t="s">
        <v>220</v>
      </c>
      <c r="N709" t="s">
        <v>22</v>
      </c>
    </row>
    <row r="710" spans="1:14" x14ac:dyDescent="0.3">
      <c r="A710">
        <v>1</v>
      </c>
      <c r="B710">
        <v>214</v>
      </c>
      <c r="C710">
        <v>34.99</v>
      </c>
      <c r="D710">
        <v>13.0863</v>
      </c>
      <c r="E710">
        <v>13257</v>
      </c>
      <c r="F710" s="3">
        <v>38146</v>
      </c>
      <c r="G710">
        <v>34.99</v>
      </c>
      <c r="H710">
        <v>6</v>
      </c>
      <c r="I710">
        <v>2004</v>
      </c>
      <c r="J710">
        <v>21.903700000000001</v>
      </c>
      <c r="K710">
        <v>1</v>
      </c>
      <c r="L710">
        <v>21.903700000000001</v>
      </c>
      <c r="M710" t="s">
        <v>221</v>
      </c>
      <c r="N710" t="s">
        <v>22</v>
      </c>
    </row>
    <row r="711" spans="1:14" x14ac:dyDescent="0.3">
      <c r="A711">
        <v>1</v>
      </c>
      <c r="B711">
        <v>214</v>
      </c>
      <c r="C711">
        <v>34.99</v>
      </c>
      <c r="D711">
        <v>13.0863</v>
      </c>
      <c r="E711">
        <v>20137</v>
      </c>
      <c r="F711" s="3">
        <v>38146</v>
      </c>
      <c r="G711">
        <v>34.99</v>
      </c>
      <c r="H711">
        <v>6</v>
      </c>
      <c r="I711">
        <v>2004</v>
      </c>
      <c r="J711">
        <v>21.903700000000001</v>
      </c>
      <c r="K711">
        <v>1</v>
      </c>
      <c r="L711">
        <v>21.903700000000001</v>
      </c>
      <c r="M711" t="s">
        <v>222</v>
      </c>
      <c r="N711" t="s">
        <v>22</v>
      </c>
    </row>
    <row r="712" spans="1:14" x14ac:dyDescent="0.3">
      <c r="A712">
        <v>1</v>
      </c>
      <c r="B712">
        <v>214</v>
      </c>
      <c r="C712">
        <v>34.99</v>
      </c>
      <c r="D712">
        <v>13.0863</v>
      </c>
      <c r="E712">
        <v>25582</v>
      </c>
      <c r="F712" s="3">
        <v>38146</v>
      </c>
      <c r="G712">
        <v>34.99</v>
      </c>
      <c r="H712">
        <v>6</v>
      </c>
      <c r="I712">
        <v>2004</v>
      </c>
      <c r="J712">
        <v>21.903700000000001</v>
      </c>
      <c r="K712">
        <v>1</v>
      </c>
      <c r="L712">
        <v>21.903700000000001</v>
      </c>
      <c r="M712" t="s">
        <v>223</v>
      </c>
      <c r="N712" t="s">
        <v>22</v>
      </c>
    </row>
    <row r="713" spans="1:14" x14ac:dyDescent="0.3">
      <c r="A713">
        <v>1</v>
      </c>
      <c r="B713">
        <v>214</v>
      </c>
      <c r="C713">
        <v>34.99</v>
      </c>
      <c r="D713">
        <v>13.0863</v>
      </c>
      <c r="E713">
        <v>26877</v>
      </c>
      <c r="F713" s="3">
        <v>38146</v>
      </c>
      <c r="G713">
        <v>34.99</v>
      </c>
      <c r="H713">
        <v>6</v>
      </c>
      <c r="I713">
        <v>2004</v>
      </c>
      <c r="J713">
        <v>21.903700000000001</v>
      </c>
      <c r="K713">
        <v>1</v>
      </c>
      <c r="L713">
        <v>21.903700000000001</v>
      </c>
      <c r="M713" t="s">
        <v>224</v>
      </c>
      <c r="N713" t="s">
        <v>22</v>
      </c>
    </row>
    <row r="714" spans="1:14" x14ac:dyDescent="0.3">
      <c r="A714">
        <v>1</v>
      </c>
      <c r="B714">
        <v>214</v>
      </c>
      <c r="C714">
        <v>34.99</v>
      </c>
      <c r="D714">
        <v>13.0863</v>
      </c>
      <c r="E714">
        <v>18525</v>
      </c>
      <c r="F714" s="3">
        <v>38146</v>
      </c>
      <c r="G714">
        <v>34.99</v>
      </c>
      <c r="H714">
        <v>6</v>
      </c>
      <c r="I714">
        <v>2004</v>
      </c>
      <c r="J714">
        <v>21.903700000000001</v>
      </c>
      <c r="K714">
        <v>1</v>
      </c>
      <c r="L714">
        <v>21.903700000000001</v>
      </c>
      <c r="M714" t="s">
        <v>225</v>
      </c>
      <c r="N714" t="s">
        <v>22</v>
      </c>
    </row>
    <row r="715" spans="1:14" x14ac:dyDescent="0.3">
      <c r="A715">
        <v>1</v>
      </c>
      <c r="B715">
        <v>214</v>
      </c>
      <c r="C715">
        <v>34.99</v>
      </c>
      <c r="D715">
        <v>13.0863</v>
      </c>
      <c r="E715">
        <v>23074</v>
      </c>
      <c r="F715" s="3">
        <v>38146</v>
      </c>
      <c r="G715">
        <v>34.99</v>
      </c>
      <c r="H715">
        <v>6</v>
      </c>
      <c r="I715">
        <v>2004</v>
      </c>
      <c r="J715">
        <v>21.903700000000001</v>
      </c>
      <c r="K715">
        <v>1</v>
      </c>
      <c r="L715">
        <v>21.903700000000001</v>
      </c>
      <c r="M715" t="s">
        <v>226</v>
      </c>
      <c r="N715" t="s">
        <v>22</v>
      </c>
    </row>
    <row r="716" spans="1:14" x14ac:dyDescent="0.3">
      <c r="A716">
        <v>1</v>
      </c>
      <c r="B716">
        <v>214</v>
      </c>
      <c r="C716">
        <v>34.99</v>
      </c>
      <c r="D716">
        <v>13.0863</v>
      </c>
      <c r="E716">
        <v>14100</v>
      </c>
      <c r="F716" s="3">
        <v>38146</v>
      </c>
      <c r="G716">
        <v>34.99</v>
      </c>
      <c r="H716">
        <v>6</v>
      </c>
      <c r="I716">
        <v>2004</v>
      </c>
      <c r="J716">
        <v>21.903700000000001</v>
      </c>
      <c r="K716">
        <v>1</v>
      </c>
      <c r="L716">
        <v>21.903700000000001</v>
      </c>
      <c r="M716" t="s">
        <v>227</v>
      </c>
      <c r="N716" t="s">
        <v>22</v>
      </c>
    </row>
    <row r="717" spans="1:14" x14ac:dyDescent="0.3">
      <c r="A717">
        <v>1</v>
      </c>
      <c r="B717">
        <v>214</v>
      </c>
      <c r="C717">
        <v>34.99</v>
      </c>
      <c r="D717">
        <v>13.0863</v>
      </c>
      <c r="E717">
        <v>26571</v>
      </c>
      <c r="F717" s="3">
        <v>38146</v>
      </c>
      <c r="G717">
        <v>34.99</v>
      </c>
      <c r="H717">
        <v>6</v>
      </c>
      <c r="I717">
        <v>2004</v>
      </c>
      <c r="J717">
        <v>21.903700000000001</v>
      </c>
      <c r="K717">
        <v>1</v>
      </c>
      <c r="L717">
        <v>21.903700000000001</v>
      </c>
      <c r="M717" t="s">
        <v>228</v>
      </c>
      <c r="N717" t="s">
        <v>22</v>
      </c>
    </row>
    <row r="718" spans="1:14" x14ac:dyDescent="0.3">
      <c r="A718">
        <v>1</v>
      </c>
      <c r="B718">
        <v>214</v>
      </c>
      <c r="C718">
        <v>34.99</v>
      </c>
      <c r="D718">
        <v>13.0863</v>
      </c>
      <c r="E718">
        <v>23878</v>
      </c>
      <c r="F718" s="3">
        <v>38147</v>
      </c>
      <c r="G718">
        <v>34.99</v>
      </c>
      <c r="H718">
        <v>6</v>
      </c>
      <c r="I718">
        <v>2004</v>
      </c>
      <c r="J718">
        <v>21.903700000000001</v>
      </c>
      <c r="K718">
        <v>1</v>
      </c>
      <c r="L718">
        <v>21.903700000000001</v>
      </c>
      <c r="M718" t="s">
        <v>229</v>
      </c>
      <c r="N718" t="s">
        <v>22</v>
      </c>
    </row>
    <row r="719" spans="1:14" x14ac:dyDescent="0.3">
      <c r="A719">
        <v>1</v>
      </c>
      <c r="B719">
        <v>214</v>
      </c>
      <c r="C719">
        <v>34.99</v>
      </c>
      <c r="D719">
        <v>13.0863</v>
      </c>
      <c r="E719">
        <v>26984</v>
      </c>
      <c r="F719" s="3">
        <v>38147</v>
      </c>
      <c r="G719">
        <v>34.99</v>
      </c>
      <c r="H719">
        <v>6</v>
      </c>
      <c r="I719">
        <v>2004</v>
      </c>
      <c r="J719">
        <v>21.903700000000001</v>
      </c>
      <c r="K719">
        <v>1</v>
      </c>
      <c r="L719">
        <v>21.903700000000001</v>
      </c>
      <c r="M719" t="s">
        <v>230</v>
      </c>
      <c r="N719" t="s">
        <v>22</v>
      </c>
    </row>
    <row r="720" spans="1:14" x14ac:dyDescent="0.3">
      <c r="A720">
        <v>1</v>
      </c>
      <c r="B720">
        <v>214</v>
      </c>
      <c r="C720">
        <v>34.99</v>
      </c>
      <c r="D720">
        <v>13.0863</v>
      </c>
      <c r="E720">
        <v>17638</v>
      </c>
      <c r="F720" s="3">
        <v>38147</v>
      </c>
      <c r="G720">
        <v>34.99</v>
      </c>
      <c r="H720">
        <v>6</v>
      </c>
      <c r="I720">
        <v>2004</v>
      </c>
      <c r="J720">
        <v>21.903700000000001</v>
      </c>
      <c r="K720">
        <v>1</v>
      </c>
      <c r="L720">
        <v>21.903700000000001</v>
      </c>
      <c r="M720" t="s">
        <v>231</v>
      </c>
      <c r="N720" t="s">
        <v>22</v>
      </c>
    </row>
    <row r="721" spans="1:14" x14ac:dyDescent="0.3">
      <c r="A721">
        <v>1</v>
      </c>
      <c r="B721">
        <v>214</v>
      </c>
      <c r="C721">
        <v>34.99</v>
      </c>
      <c r="D721">
        <v>13.0863</v>
      </c>
      <c r="E721">
        <v>12222</v>
      </c>
      <c r="F721" s="3">
        <v>38147</v>
      </c>
      <c r="G721">
        <v>34.99</v>
      </c>
      <c r="H721">
        <v>6</v>
      </c>
      <c r="I721">
        <v>2004</v>
      </c>
      <c r="J721">
        <v>21.903700000000001</v>
      </c>
      <c r="K721">
        <v>1</v>
      </c>
      <c r="L721">
        <v>21.903700000000001</v>
      </c>
      <c r="M721" t="s">
        <v>232</v>
      </c>
      <c r="N721" t="s">
        <v>22</v>
      </c>
    </row>
    <row r="722" spans="1:14" x14ac:dyDescent="0.3">
      <c r="A722">
        <v>1</v>
      </c>
      <c r="B722">
        <v>214</v>
      </c>
      <c r="C722">
        <v>34.99</v>
      </c>
      <c r="D722">
        <v>13.0863</v>
      </c>
      <c r="E722">
        <v>23971</v>
      </c>
      <c r="F722" s="3">
        <v>38147</v>
      </c>
      <c r="G722">
        <v>34.99</v>
      </c>
      <c r="H722">
        <v>6</v>
      </c>
      <c r="I722">
        <v>2004</v>
      </c>
      <c r="J722">
        <v>21.903700000000001</v>
      </c>
      <c r="K722">
        <v>1</v>
      </c>
      <c r="L722">
        <v>21.903700000000001</v>
      </c>
      <c r="M722" t="s">
        <v>233</v>
      </c>
      <c r="N722" t="s">
        <v>22</v>
      </c>
    </row>
    <row r="723" spans="1:14" x14ac:dyDescent="0.3">
      <c r="A723">
        <v>1</v>
      </c>
      <c r="B723">
        <v>214</v>
      </c>
      <c r="C723">
        <v>34.99</v>
      </c>
      <c r="D723">
        <v>13.0863</v>
      </c>
      <c r="E723">
        <v>11262</v>
      </c>
      <c r="F723" s="3">
        <v>38147</v>
      </c>
      <c r="G723">
        <v>34.99</v>
      </c>
      <c r="H723">
        <v>6</v>
      </c>
      <c r="I723">
        <v>2004</v>
      </c>
      <c r="J723">
        <v>21.903700000000001</v>
      </c>
      <c r="K723">
        <v>1</v>
      </c>
      <c r="L723">
        <v>21.903700000000001</v>
      </c>
      <c r="M723" t="s">
        <v>234</v>
      </c>
      <c r="N723" t="s">
        <v>22</v>
      </c>
    </row>
    <row r="724" spans="1:14" x14ac:dyDescent="0.3">
      <c r="A724">
        <v>1</v>
      </c>
      <c r="B724">
        <v>214</v>
      </c>
      <c r="C724">
        <v>34.99</v>
      </c>
      <c r="D724">
        <v>13.0863</v>
      </c>
      <c r="E724">
        <v>19623</v>
      </c>
      <c r="F724" s="3">
        <v>38147</v>
      </c>
      <c r="G724">
        <v>34.99</v>
      </c>
      <c r="H724">
        <v>6</v>
      </c>
      <c r="I724">
        <v>2004</v>
      </c>
      <c r="J724">
        <v>21.903700000000001</v>
      </c>
      <c r="K724">
        <v>1</v>
      </c>
      <c r="L724">
        <v>21.903700000000001</v>
      </c>
      <c r="M724" t="s">
        <v>235</v>
      </c>
      <c r="N724" t="s">
        <v>22</v>
      </c>
    </row>
    <row r="725" spans="1:14" x14ac:dyDescent="0.3">
      <c r="A725">
        <v>1</v>
      </c>
      <c r="B725">
        <v>214</v>
      </c>
      <c r="C725">
        <v>34.99</v>
      </c>
      <c r="D725">
        <v>13.0863</v>
      </c>
      <c r="E725">
        <v>11194</v>
      </c>
      <c r="F725" s="3">
        <v>38148</v>
      </c>
      <c r="G725">
        <v>34.99</v>
      </c>
      <c r="H725">
        <v>6</v>
      </c>
      <c r="I725">
        <v>2004</v>
      </c>
      <c r="J725">
        <v>21.903700000000001</v>
      </c>
      <c r="K725">
        <v>1</v>
      </c>
      <c r="L725">
        <v>21.903700000000001</v>
      </c>
      <c r="M725" t="s">
        <v>236</v>
      </c>
      <c r="N725" t="s">
        <v>22</v>
      </c>
    </row>
    <row r="726" spans="1:14" x14ac:dyDescent="0.3">
      <c r="A726">
        <v>1</v>
      </c>
      <c r="B726">
        <v>214</v>
      </c>
      <c r="C726">
        <v>34.99</v>
      </c>
      <c r="D726">
        <v>13.0863</v>
      </c>
      <c r="E726">
        <v>14731</v>
      </c>
      <c r="F726" s="3">
        <v>38148</v>
      </c>
      <c r="G726">
        <v>34.99</v>
      </c>
      <c r="H726">
        <v>6</v>
      </c>
      <c r="I726">
        <v>2004</v>
      </c>
      <c r="J726">
        <v>21.903700000000001</v>
      </c>
      <c r="K726">
        <v>1</v>
      </c>
      <c r="L726">
        <v>21.903700000000001</v>
      </c>
      <c r="M726" t="s">
        <v>237</v>
      </c>
      <c r="N726" t="s">
        <v>22</v>
      </c>
    </row>
    <row r="727" spans="1:14" x14ac:dyDescent="0.3">
      <c r="A727">
        <v>1</v>
      </c>
      <c r="B727">
        <v>214</v>
      </c>
      <c r="C727">
        <v>34.99</v>
      </c>
      <c r="D727">
        <v>13.0863</v>
      </c>
      <c r="E727">
        <v>13533</v>
      </c>
      <c r="F727" s="3">
        <v>38148</v>
      </c>
      <c r="G727">
        <v>34.99</v>
      </c>
      <c r="H727">
        <v>6</v>
      </c>
      <c r="I727">
        <v>2004</v>
      </c>
      <c r="J727">
        <v>21.903700000000001</v>
      </c>
      <c r="K727">
        <v>1</v>
      </c>
      <c r="L727">
        <v>21.903700000000001</v>
      </c>
      <c r="M727" t="s">
        <v>238</v>
      </c>
      <c r="N727" t="s">
        <v>22</v>
      </c>
    </row>
    <row r="728" spans="1:14" x14ac:dyDescent="0.3">
      <c r="A728">
        <v>1</v>
      </c>
      <c r="B728">
        <v>214</v>
      </c>
      <c r="C728">
        <v>34.99</v>
      </c>
      <c r="D728">
        <v>13.0863</v>
      </c>
      <c r="E728">
        <v>12530</v>
      </c>
      <c r="F728" s="3">
        <v>38148</v>
      </c>
      <c r="G728">
        <v>34.99</v>
      </c>
      <c r="H728">
        <v>6</v>
      </c>
      <c r="I728">
        <v>2004</v>
      </c>
      <c r="J728">
        <v>21.903700000000001</v>
      </c>
      <c r="K728">
        <v>1</v>
      </c>
      <c r="L728">
        <v>21.903700000000001</v>
      </c>
      <c r="M728" t="s">
        <v>239</v>
      </c>
      <c r="N728" t="s">
        <v>22</v>
      </c>
    </row>
    <row r="729" spans="1:14" x14ac:dyDescent="0.3">
      <c r="A729">
        <v>1</v>
      </c>
      <c r="B729">
        <v>214</v>
      </c>
      <c r="C729">
        <v>34.99</v>
      </c>
      <c r="D729">
        <v>13.0863</v>
      </c>
      <c r="E729">
        <v>12751</v>
      </c>
      <c r="F729" s="3">
        <v>38149</v>
      </c>
      <c r="G729">
        <v>34.99</v>
      </c>
      <c r="H729">
        <v>6</v>
      </c>
      <c r="I729">
        <v>2004</v>
      </c>
      <c r="J729">
        <v>21.903700000000001</v>
      </c>
      <c r="K729">
        <v>1</v>
      </c>
      <c r="L729">
        <v>21.903700000000001</v>
      </c>
      <c r="M729" t="s">
        <v>240</v>
      </c>
      <c r="N729" t="s">
        <v>22</v>
      </c>
    </row>
    <row r="730" spans="1:14" x14ac:dyDescent="0.3">
      <c r="A730">
        <v>1</v>
      </c>
      <c r="B730">
        <v>214</v>
      </c>
      <c r="C730">
        <v>34.99</v>
      </c>
      <c r="D730">
        <v>13.0863</v>
      </c>
      <c r="E730">
        <v>21835</v>
      </c>
      <c r="F730" s="3">
        <v>38149</v>
      </c>
      <c r="G730">
        <v>34.99</v>
      </c>
      <c r="H730">
        <v>6</v>
      </c>
      <c r="I730">
        <v>2004</v>
      </c>
      <c r="J730">
        <v>21.903700000000001</v>
      </c>
      <c r="K730">
        <v>1</v>
      </c>
      <c r="L730">
        <v>21.903700000000001</v>
      </c>
      <c r="M730" t="s">
        <v>241</v>
      </c>
      <c r="N730" t="s">
        <v>22</v>
      </c>
    </row>
    <row r="731" spans="1:14" x14ac:dyDescent="0.3">
      <c r="A731">
        <v>1</v>
      </c>
      <c r="B731">
        <v>214</v>
      </c>
      <c r="C731">
        <v>34.99</v>
      </c>
      <c r="D731">
        <v>13.0863</v>
      </c>
      <c r="E731">
        <v>21308</v>
      </c>
      <c r="F731" s="3">
        <v>38149</v>
      </c>
      <c r="G731">
        <v>34.99</v>
      </c>
      <c r="H731">
        <v>6</v>
      </c>
      <c r="I731">
        <v>2004</v>
      </c>
      <c r="J731">
        <v>21.903700000000001</v>
      </c>
      <c r="K731">
        <v>1</v>
      </c>
      <c r="L731">
        <v>21.903700000000001</v>
      </c>
      <c r="M731" t="s">
        <v>242</v>
      </c>
      <c r="N731" t="s">
        <v>22</v>
      </c>
    </row>
    <row r="732" spans="1:14" x14ac:dyDescent="0.3">
      <c r="A732">
        <v>1</v>
      </c>
      <c r="B732">
        <v>214</v>
      </c>
      <c r="C732">
        <v>34.99</v>
      </c>
      <c r="D732">
        <v>13.0863</v>
      </c>
      <c r="E732">
        <v>16661</v>
      </c>
      <c r="F732" s="3">
        <v>38149</v>
      </c>
      <c r="G732">
        <v>34.99</v>
      </c>
      <c r="H732">
        <v>6</v>
      </c>
      <c r="I732">
        <v>2004</v>
      </c>
      <c r="J732">
        <v>21.903700000000001</v>
      </c>
      <c r="K732">
        <v>1</v>
      </c>
      <c r="L732">
        <v>21.903700000000001</v>
      </c>
      <c r="M732" t="s">
        <v>243</v>
      </c>
      <c r="N732" t="s">
        <v>22</v>
      </c>
    </row>
    <row r="733" spans="1:14" x14ac:dyDescent="0.3">
      <c r="A733">
        <v>1</v>
      </c>
      <c r="B733">
        <v>214</v>
      </c>
      <c r="C733">
        <v>34.99</v>
      </c>
      <c r="D733">
        <v>13.0863</v>
      </c>
      <c r="E733">
        <v>20751</v>
      </c>
      <c r="F733" s="3">
        <v>38153</v>
      </c>
      <c r="G733">
        <v>34.99</v>
      </c>
      <c r="H733">
        <v>6</v>
      </c>
      <c r="I733">
        <v>2004</v>
      </c>
      <c r="J733">
        <v>21.903700000000001</v>
      </c>
      <c r="K733">
        <v>1</v>
      </c>
      <c r="L733">
        <v>21.903700000000001</v>
      </c>
      <c r="M733" t="s">
        <v>244</v>
      </c>
      <c r="N733" t="s">
        <v>22</v>
      </c>
    </row>
    <row r="734" spans="1:14" x14ac:dyDescent="0.3">
      <c r="A734">
        <v>1</v>
      </c>
      <c r="B734">
        <v>214</v>
      </c>
      <c r="C734">
        <v>34.99</v>
      </c>
      <c r="D734">
        <v>13.0863</v>
      </c>
      <c r="E734">
        <v>28713</v>
      </c>
      <c r="F734" s="3">
        <v>38153</v>
      </c>
      <c r="G734">
        <v>34.99</v>
      </c>
      <c r="H734">
        <v>6</v>
      </c>
      <c r="I734">
        <v>2004</v>
      </c>
      <c r="J734">
        <v>21.903700000000001</v>
      </c>
      <c r="K734">
        <v>1</v>
      </c>
      <c r="L734">
        <v>21.903700000000001</v>
      </c>
      <c r="M734" t="s">
        <v>245</v>
      </c>
      <c r="N734" t="s">
        <v>22</v>
      </c>
    </row>
    <row r="735" spans="1:14" x14ac:dyDescent="0.3">
      <c r="A735">
        <v>1</v>
      </c>
      <c r="B735">
        <v>214</v>
      </c>
      <c r="C735">
        <v>34.99</v>
      </c>
      <c r="D735">
        <v>13.0863</v>
      </c>
      <c r="E735">
        <v>25134</v>
      </c>
      <c r="F735" s="3">
        <v>38153</v>
      </c>
      <c r="G735">
        <v>34.99</v>
      </c>
      <c r="H735">
        <v>6</v>
      </c>
      <c r="I735">
        <v>2004</v>
      </c>
      <c r="J735">
        <v>21.903700000000001</v>
      </c>
      <c r="K735">
        <v>1</v>
      </c>
      <c r="L735">
        <v>21.903700000000001</v>
      </c>
      <c r="M735" t="s">
        <v>246</v>
      </c>
      <c r="N735" t="s">
        <v>22</v>
      </c>
    </row>
    <row r="736" spans="1:14" x14ac:dyDescent="0.3">
      <c r="A736">
        <v>1</v>
      </c>
      <c r="B736">
        <v>214</v>
      </c>
      <c r="C736">
        <v>34.99</v>
      </c>
      <c r="D736">
        <v>13.0863</v>
      </c>
      <c r="E736">
        <v>18458</v>
      </c>
      <c r="F736" s="3">
        <v>38153</v>
      </c>
      <c r="G736">
        <v>34.99</v>
      </c>
      <c r="H736">
        <v>6</v>
      </c>
      <c r="I736">
        <v>2004</v>
      </c>
      <c r="J736">
        <v>21.903700000000001</v>
      </c>
      <c r="K736">
        <v>1</v>
      </c>
      <c r="L736">
        <v>21.903700000000001</v>
      </c>
      <c r="M736" t="s">
        <v>247</v>
      </c>
      <c r="N736" t="s">
        <v>22</v>
      </c>
    </row>
    <row r="737" spans="1:14" x14ac:dyDescent="0.3">
      <c r="A737">
        <v>1</v>
      </c>
      <c r="B737">
        <v>214</v>
      </c>
      <c r="C737">
        <v>34.99</v>
      </c>
      <c r="D737">
        <v>13.0863</v>
      </c>
      <c r="E737">
        <v>27685</v>
      </c>
      <c r="F737" s="3">
        <v>38153</v>
      </c>
      <c r="G737">
        <v>34.99</v>
      </c>
      <c r="H737">
        <v>6</v>
      </c>
      <c r="I737">
        <v>2004</v>
      </c>
      <c r="J737">
        <v>21.903700000000001</v>
      </c>
      <c r="K737">
        <v>1</v>
      </c>
      <c r="L737">
        <v>21.903700000000001</v>
      </c>
      <c r="M737" t="s">
        <v>248</v>
      </c>
      <c r="N737" t="s">
        <v>22</v>
      </c>
    </row>
    <row r="738" spans="1:14" x14ac:dyDescent="0.3">
      <c r="A738">
        <v>1</v>
      </c>
      <c r="B738">
        <v>214</v>
      </c>
      <c r="C738">
        <v>34.99</v>
      </c>
      <c r="D738">
        <v>13.0863</v>
      </c>
      <c r="E738">
        <v>11257</v>
      </c>
      <c r="F738" s="3">
        <v>38154</v>
      </c>
      <c r="G738">
        <v>34.99</v>
      </c>
      <c r="H738">
        <v>6</v>
      </c>
      <c r="I738">
        <v>2004</v>
      </c>
      <c r="J738">
        <v>21.903700000000001</v>
      </c>
      <c r="K738">
        <v>1</v>
      </c>
      <c r="L738">
        <v>21.903700000000001</v>
      </c>
      <c r="M738" t="s">
        <v>249</v>
      </c>
      <c r="N738" t="s">
        <v>22</v>
      </c>
    </row>
    <row r="739" spans="1:14" x14ac:dyDescent="0.3">
      <c r="A739">
        <v>1</v>
      </c>
      <c r="B739">
        <v>214</v>
      </c>
      <c r="C739">
        <v>34.99</v>
      </c>
      <c r="D739">
        <v>13.0863</v>
      </c>
      <c r="E739">
        <v>22221</v>
      </c>
      <c r="F739" s="3">
        <v>38154</v>
      </c>
      <c r="G739">
        <v>34.99</v>
      </c>
      <c r="H739">
        <v>6</v>
      </c>
      <c r="I739">
        <v>2004</v>
      </c>
      <c r="J739">
        <v>21.903700000000001</v>
      </c>
      <c r="K739">
        <v>1</v>
      </c>
      <c r="L739">
        <v>21.903700000000001</v>
      </c>
      <c r="M739" t="s">
        <v>250</v>
      </c>
      <c r="N739" t="s">
        <v>22</v>
      </c>
    </row>
    <row r="740" spans="1:14" x14ac:dyDescent="0.3">
      <c r="A740">
        <v>1</v>
      </c>
      <c r="B740">
        <v>214</v>
      </c>
      <c r="C740">
        <v>34.99</v>
      </c>
      <c r="D740">
        <v>13.0863</v>
      </c>
      <c r="E740">
        <v>15650</v>
      </c>
      <c r="F740" s="3">
        <v>38154</v>
      </c>
      <c r="G740">
        <v>34.99</v>
      </c>
      <c r="H740">
        <v>6</v>
      </c>
      <c r="I740">
        <v>2004</v>
      </c>
      <c r="J740">
        <v>21.903700000000001</v>
      </c>
      <c r="K740">
        <v>1</v>
      </c>
      <c r="L740">
        <v>21.903700000000001</v>
      </c>
      <c r="M740" t="s">
        <v>251</v>
      </c>
      <c r="N740" t="s">
        <v>22</v>
      </c>
    </row>
    <row r="741" spans="1:14" x14ac:dyDescent="0.3">
      <c r="A741">
        <v>1</v>
      </c>
      <c r="B741">
        <v>214</v>
      </c>
      <c r="C741">
        <v>34.99</v>
      </c>
      <c r="D741">
        <v>13.0863</v>
      </c>
      <c r="E741">
        <v>28693</v>
      </c>
      <c r="F741" s="3">
        <v>38154</v>
      </c>
      <c r="G741">
        <v>34.99</v>
      </c>
      <c r="H741">
        <v>6</v>
      </c>
      <c r="I741">
        <v>2004</v>
      </c>
      <c r="J741">
        <v>21.903700000000001</v>
      </c>
      <c r="K741">
        <v>1</v>
      </c>
      <c r="L741">
        <v>21.903700000000001</v>
      </c>
      <c r="M741" t="s">
        <v>252</v>
      </c>
      <c r="N741" t="s">
        <v>22</v>
      </c>
    </row>
    <row r="742" spans="1:14" x14ac:dyDescent="0.3">
      <c r="A742">
        <v>1</v>
      </c>
      <c r="B742">
        <v>214</v>
      </c>
      <c r="C742">
        <v>34.99</v>
      </c>
      <c r="D742">
        <v>13.0863</v>
      </c>
      <c r="E742">
        <v>11724</v>
      </c>
      <c r="F742" s="3">
        <v>38154</v>
      </c>
      <c r="G742">
        <v>34.99</v>
      </c>
      <c r="H742">
        <v>6</v>
      </c>
      <c r="I742">
        <v>2004</v>
      </c>
      <c r="J742">
        <v>21.903700000000001</v>
      </c>
      <c r="K742">
        <v>1</v>
      </c>
      <c r="L742">
        <v>21.903700000000001</v>
      </c>
      <c r="M742" t="s">
        <v>253</v>
      </c>
      <c r="N742" t="s">
        <v>22</v>
      </c>
    </row>
    <row r="743" spans="1:14" x14ac:dyDescent="0.3">
      <c r="A743">
        <v>1</v>
      </c>
      <c r="B743">
        <v>214</v>
      </c>
      <c r="C743">
        <v>34.99</v>
      </c>
      <c r="D743">
        <v>13.0863</v>
      </c>
      <c r="E743">
        <v>12369</v>
      </c>
      <c r="F743" s="3">
        <v>38154</v>
      </c>
      <c r="G743">
        <v>34.99</v>
      </c>
      <c r="H743">
        <v>6</v>
      </c>
      <c r="I743">
        <v>2004</v>
      </c>
      <c r="J743">
        <v>21.903700000000001</v>
      </c>
      <c r="K743">
        <v>1</v>
      </c>
      <c r="L743">
        <v>21.903700000000001</v>
      </c>
      <c r="M743" t="s">
        <v>254</v>
      </c>
      <c r="N743" t="s">
        <v>22</v>
      </c>
    </row>
    <row r="744" spans="1:14" x14ac:dyDescent="0.3">
      <c r="A744">
        <v>1</v>
      </c>
      <c r="B744">
        <v>214</v>
      </c>
      <c r="C744">
        <v>34.99</v>
      </c>
      <c r="D744">
        <v>13.0863</v>
      </c>
      <c r="E744">
        <v>26281</v>
      </c>
      <c r="F744" s="3">
        <v>38155</v>
      </c>
      <c r="G744">
        <v>34.99</v>
      </c>
      <c r="H744">
        <v>6</v>
      </c>
      <c r="I744">
        <v>2004</v>
      </c>
      <c r="J744">
        <v>21.903700000000001</v>
      </c>
      <c r="K744">
        <v>1</v>
      </c>
      <c r="L744">
        <v>21.903700000000001</v>
      </c>
      <c r="M744" t="s">
        <v>255</v>
      </c>
      <c r="N744" t="s">
        <v>22</v>
      </c>
    </row>
    <row r="745" spans="1:14" x14ac:dyDescent="0.3">
      <c r="A745">
        <v>1</v>
      </c>
      <c r="B745">
        <v>214</v>
      </c>
      <c r="C745">
        <v>34.99</v>
      </c>
      <c r="D745">
        <v>13.0863</v>
      </c>
      <c r="E745">
        <v>26092</v>
      </c>
      <c r="F745" s="3">
        <v>38155</v>
      </c>
      <c r="G745">
        <v>34.99</v>
      </c>
      <c r="H745">
        <v>6</v>
      </c>
      <c r="I745">
        <v>2004</v>
      </c>
      <c r="J745">
        <v>21.903700000000001</v>
      </c>
      <c r="K745">
        <v>1</v>
      </c>
      <c r="L745">
        <v>21.903700000000001</v>
      </c>
      <c r="M745" t="s">
        <v>256</v>
      </c>
      <c r="N745" t="s">
        <v>22</v>
      </c>
    </row>
    <row r="746" spans="1:14" x14ac:dyDescent="0.3">
      <c r="A746">
        <v>1</v>
      </c>
      <c r="B746">
        <v>214</v>
      </c>
      <c r="C746">
        <v>34.99</v>
      </c>
      <c r="D746">
        <v>13.0863</v>
      </c>
      <c r="E746">
        <v>23218</v>
      </c>
      <c r="F746" s="3">
        <v>38155</v>
      </c>
      <c r="G746">
        <v>34.99</v>
      </c>
      <c r="H746">
        <v>6</v>
      </c>
      <c r="I746">
        <v>2004</v>
      </c>
      <c r="J746">
        <v>21.903700000000001</v>
      </c>
      <c r="K746">
        <v>1</v>
      </c>
      <c r="L746">
        <v>21.903700000000001</v>
      </c>
      <c r="M746" t="s">
        <v>257</v>
      </c>
      <c r="N746" t="s">
        <v>22</v>
      </c>
    </row>
    <row r="747" spans="1:14" x14ac:dyDescent="0.3">
      <c r="A747">
        <v>1</v>
      </c>
      <c r="B747">
        <v>214</v>
      </c>
      <c r="C747">
        <v>34.99</v>
      </c>
      <c r="D747">
        <v>13.0863</v>
      </c>
      <c r="E747">
        <v>26819</v>
      </c>
      <c r="F747" s="3">
        <v>38155</v>
      </c>
      <c r="G747">
        <v>34.99</v>
      </c>
      <c r="H747">
        <v>6</v>
      </c>
      <c r="I747">
        <v>2004</v>
      </c>
      <c r="J747">
        <v>21.903700000000001</v>
      </c>
      <c r="K747">
        <v>1</v>
      </c>
      <c r="L747">
        <v>21.903700000000001</v>
      </c>
      <c r="M747" t="s">
        <v>258</v>
      </c>
      <c r="N747" t="s">
        <v>22</v>
      </c>
    </row>
    <row r="748" spans="1:14" x14ac:dyDescent="0.3">
      <c r="A748">
        <v>1</v>
      </c>
      <c r="B748">
        <v>214</v>
      </c>
      <c r="C748">
        <v>34.99</v>
      </c>
      <c r="D748">
        <v>13.0863</v>
      </c>
      <c r="E748">
        <v>28741</v>
      </c>
      <c r="F748" s="3">
        <v>38155</v>
      </c>
      <c r="G748">
        <v>34.99</v>
      </c>
      <c r="H748">
        <v>6</v>
      </c>
      <c r="I748">
        <v>2004</v>
      </c>
      <c r="J748">
        <v>21.903700000000001</v>
      </c>
      <c r="K748">
        <v>1</v>
      </c>
      <c r="L748">
        <v>21.903700000000001</v>
      </c>
      <c r="M748" t="s">
        <v>259</v>
      </c>
      <c r="N748" t="s">
        <v>22</v>
      </c>
    </row>
    <row r="749" spans="1:14" x14ac:dyDescent="0.3">
      <c r="A749">
        <v>1</v>
      </c>
      <c r="B749">
        <v>214</v>
      </c>
      <c r="C749">
        <v>34.99</v>
      </c>
      <c r="D749">
        <v>13.0863</v>
      </c>
      <c r="E749">
        <v>11417</v>
      </c>
      <c r="F749" s="3">
        <v>38155</v>
      </c>
      <c r="G749">
        <v>34.99</v>
      </c>
      <c r="H749">
        <v>6</v>
      </c>
      <c r="I749">
        <v>2004</v>
      </c>
      <c r="J749">
        <v>21.903700000000001</v>
      </c>
      <c r="K749">
        <v>1</v>
      </c>
      <c r="L749">
        <v>21.903700000000001</v>
      </c>
      <c r="M749" t="s">
        <v>260</v>
      </c>
      <c r="N749" t="s">
        <v>22</v>
      </c>
    </row>
    <row r="750" spans="1:14" x14ac:dyDescent="0.3">
      <c r="A750">
        <v>1</v>
      </c>
      <c r="B750">
        <v>214</v>
      </c>
      <c r="C750">
        <v>34.99</v>
      </c>
      <c r="D750">
        <v>13.0863</v>
      </c>
      <c r="E750">
        <v>16933</v>
      </c>
      <c r="F750" s="3">
        <v>38155</v>
      </c>
      <c r="G750">
        <v>34.99</v>
      </c>
      <c r="H750">
        <v>6</v>
      </c>
      <c r="I750">
        <v>2004</v>
      </c>
      <c r="J750">
        <v>21.903700000000001</v>
      </c>
      <c r="K750">
        <v>1</v>
      </c>
      <c r="L750">
        <v>21.903700000000001</v>
      </c>
      <c r="M750" t="s">
        <v>261</v>
      </c>
      <c r="N750" t="s">
        <v>22</v>
      </c>
    </row>
    <row r="751" spans="1:14" x14ac:dyDescent="0.3">
      <c r="A751">
        <v>1</v>
      </c>
      <c r="B751">
        <v>214</v>
      </c>
      <c r="C751">
        <v>34.99</v>
      </c>
      <c r="D751">
        <v>13.0863</v>
      </c>
      <c r="E751">
        <v>26888</v>
      </c>
      <c r="F751" s="3">
        <v>38155</v>
      </c>
      <c r="G751">
        <v>34.99</v>
      </c>
      <c r="H751">
        <v>6</v>
      </c>
      <c r="I751">
        <v>2004</v>
      </c>
      <c r="J751">
        <v>21.903700000000001</v>
      </c>
      <c r="K751">
        <v>1</v>
      </c>
      <c r="L751">
        <v>21.903700000000001</v>
      </c>
      <c r="M751" t="s">
        <v>262</v>
      </c>
      <c r="N751" t="s">
        <v>22</v>
      </c>
    </row>
    <row r="752" spans="1:14" x14ac:dyDescent="0.3">
      <c r="A752">
        <v>1</v>
      </c>
      <c r="B752">
        <v>214</v>
      </c>
      <c r="C752">
        <v>34.99</v>
      </c>
      <c r="D752">
        <v>13.0863</v>
      </c>
      <c r="E752">
        <v>22200</v>
      </c>
      <c r="F752" s="3">
        <v>38155</v>
      </c>
      <c r="G752">
        <v>34.99</v>
      </c>
      <c r="H752">
        <v>6</v>
      </c>
      <c r="I752">
        <v>2004</v>
      </c>
      <c r="J752">
        <v>21.903700000000001</v>
      </c>
      <c r="K752">
        <v>1</v>
      </c>
      <c r="L752">
        <v>21.903700000000001</v>
      </c>
      <c r="M752" t="s">
        <v>263</v>
      </c>
      <c r="N752" t="s">
        <v>22</v>
      </c>
    </row>
    <row r="753" spans="1:14" x14ac:dyDescent="0.3">
      <c r="A753">
        <v>1</v>
      </c>
      <c r="B753">
        <v>214</v>
      </c>
      <c r="C753">
        <v>34.99</v>
      </c>
      <c r="D753">
        <v>13.0863</v>
      </c>
      <c r="E753">
        <v>27483</v>
      </c>
      <c r="F753" s="3">
        <v>38155</v>
      </c>
      <c r="G753">
        <v>34.99</v>
      </c>
      <c r="H753">
        <v>6</v>
      </c>
      <c r="I753">
        <v>2004</v>
      </c>
      <c r="J753">
        <v>21.903700000000001</v>
      </c>
      <c r="K753">
        <v>1</v>
      </c>
      <c r="L753">
        <v>21.903700000000001</v>
      </c>
      <c r="M753" t="s">
        <v>264</v>
      </c>
      <c r="N753" t="s">
        <v>22</v>
      </c>
    </row>
    <row r="754" spans="1:14" x14ac:dyDescent="0.3">
      <c r="A754">
        <v>1</v>
      </c>
      <c r="B754">
        <v>214</v>
      </c>
      <c r="C754">
        <v>34.99</v>
      </c>
      <c r="D754">
        <v>13.0863</v>
      </c>
      <c r="E754">
        <v>27470</v>
      </c>
      <c r="F754" s="3">
        <v>38155</v>
      </c>
      <c r="G754">
        <v>34.99</v>
      </c>
      <c r="H754">
        <v>6</v>
      </c>
      <c r="I754">
        <v>2004</v>
      </c>
      <c r="J754">
        <v>21.903700000000001</v>
      </c>
      <c r="K754">
        <v>1</v>
      </c>
      <c r="L754">
        <v>21.903700000000001</v>
      </c>
      <c r="M754" t="s">
        <v>265</v>
      </c>
      <c r="N754" t="s">
        <v>22</v>
      </c>
    </row>
    <row r="755" spans="1:14" x14ac:dyDescent="0.3">
      <c r="A755">
        <v>1</v>
      </c>
      <c r="B755">
        <v>214</v>
      </c>
      <c r="C755">
        <v>34.99</v>
      </c>
      <c r="D755">
        <v>13.0863</v>
      </c>
      <c r="E755">
        <v>18804</v>
      </c>
      <c r="F755" s="3">
        <v>38156</v>
      </c>
      <c r="G755">
        <v>34.99</v>
      </c>
      <c r="H755">
        <v>6</v>
      </c>
      <c r="I755">
        <v>2004</v>
      </c>
      <c r="J755">
        <v>21.903700000000001</v>
      </c>
      <c r="K755">
        <v>1</v>
      </c>
      <c r="L755">
        <v>21.903700000000001</v>
      </c>
      <c r="M755" t="s">
        <v>266</v>
      </c>
      <c r="N755" t="s">
        <v>22</v>
      </c>
    </row>
    <row r="756" spans="1:14" x14ac:dyDescent="0.3">
      <c r="A756">
        <v>1</v>
      </c>
      <c r="B756">
        <v>214</v>
      </c>
      <c r="C756">
        <v>34.99</v>
      </c>
      <c r="D756">
        <v>13.0863</v>
      </c>
      <c r="E756">
        <v>21297</v>
      </c>
      <c r="F756" s="3">
        <v>38156</v>
      </c>
      <c r="G756">
        <v>34.99</v>
      </c>
      <c r="H756">
        <v>6</v>
      </c>
      <c r="I756">
        <v>2004</v>
      </c>
      <c r="J756">
        <v>21.903700000000001</v>
      </c>
      <c r="K756">
        <v>1</v>
      </c>
      <c r="L756">
        <v>21.903700000000001</v>
      </c>
      <c r="M756" t="s">
        <v>267</v>
      </c>
      <c r="N756" t="s">
        <v>22</v>
      </c>
    </row>
    <row r="757" spans="1:14" x14ac:dyDescent="0.3">
      <c r="A757">
        <v>1</v>
      </c>
      <c r="B757">
        <v>214</v>
      </c>
      <c r="C757">
        <v>34.99</v>
      </c>
      <c r="D757">
        <v>13.0863</v>
      </c>
      <c r="E757">
        <v>24579</v>
      </c>
      <c r="F757" s="3">
        <v>38156</v>
      </c>
      <c r="G757">
        <v>34.99</v>
      </c>
      <c r="H757">
        <v>6</v>
      </c>
      <c r="I757">
        <v>2004</v>
      </c>
      <c r="J757">
        <v>21.903700000000001</v>
      </c>
      <c r="K757">
        <v>1</v>
      </c>
      <c r="L757">
        <v>21.903700000000001</v>
      </c>
      <c r="M757" t="s">
        <v>268</v>
      </c>
      <c r="N757" t="s">
        <v>22</v>
      </c>
    </row>
    <row r="758" spans="1:14" x14ac:dyDescent="0.3">
      <c r="A758">
        <v>1</v>
      </c>
      <c r="B758">
        <v>214</v>
      </c>
      <c r="C758">
        <v>34.99</v>
      </c>
      <c r="D758">
        <v>13.0863</v>
      </c>
      <c r="E758">
        <v>18630</v>
      </c>
      <c r="F758" s="3">
        <v>38156</v>
      </c>
      <c r="G758">
        <v>34.99</v>
      </c>
      <c r="H758">
        <v>6</v>
      </c>
      <c r="I758">
        <v>2004</v>
      </c>
      <c r="J758">
        <v>21.903700000000001</v>
      </c>
      <c r="K758">
        <v>1</v>
      </c>
      <c r="L758">
        <v>21.903700000000001</v>
      </c>
      <c r="M758" t="s">
        <v>269</v>
      </c>
      <c r="N758" t="s">
        <v>22</v>
      </c>
    </row>
    <row r="759" spans="1:14" x14ac:dyDescent="0.3">
      <c r="A759">
        <v>1</v>
      </c>
      <c r="B759">
        <v>214</v>
      </c>
      <c r="C759">
        <v>34.99</v>
      </c>
      <c r="D759">
        <v>13.0863</v>
      </c>
      <c r="E759">
        <v>19309</v>
      </c>
      <c r="F759" s="3">
        <v>38156</v>
      </c>
      <c r="G759">
        <v>34.99</v>
      </c>
      <c r="H759">
        <v>6</v>
      </c>
      <c r="I759">
        <v>2004</v>
      </c>
      <c r="J759">
        <v>21.903700000000001</v>
      </c>
      <c r="K759">
        <v>1</v>
      </c>
      <c r="L759">
        <v>21.903700000000001</v>
      </c>
      <c r="M759" t="s">
        <v>270</v>
      </c>
      <c r="N759" t="s">
        <v>22</v>
      </c>
    </row>
    <row r="760" spans="1:14" x14ac:dyDescent="0.3">
      <c r="A760">
        <v>1</v>
      </c>
      <c r="B760">
        <v>214</v>
      </c>
      <c r="C760">
        <v>34.99</v>
      </c>
      <c r="D760">
        <v>13.0863</v>
      </c>
      <c r="E760">
        <v>26652</v>
      </c>
      <c r="F760" s="3">
        <v>38156</v>
      </c>
      <c r="G760">
        <v>34.99</v>
      </c>
      <c r="H760">
        <v>6</v>
      </c>
      <c r="I760">
        <v>2004</v>
      </c>
      <c r="J760">
        <v>21.903700000000001</v>
      </c>
      <c r="K760">
        <v>1</v>
      </c>
      <c r="L760">
        <v>21.903700000000001</v>
      </c>
      <c r="M760" t="s">
        <v>271</v>
      </c>
      <c r="N760" t="s">
        <v>22</v>
      </c>
    </row>
    <row r="761" spans="1:14" x14ac:dyDescent="0.3">
      <c r="A761">
        <v>1</v>
      </c>
      <c r="B761">
        <v>214</v>
      </c>
      <c r="C761">
        <v>34.99</v>
      </c>
      <c r="D761">
        <v>13.0863</v>
      </c>
      <c r="E761">
        <v>22222</v>
      </c>
      <c r="F761" s="3">
        <v>38159</v>
      </c>
      <c r="G761">
        <v>34.99</v>
      </c>
      <c r="H761">
        <v>6</v>
      </c>
      <c r="I761">
        <v>2004</v>
      </c>
      <c r="J761">
        <v>21.903700000000001</v>
      </c>
      <c r="K761">
        <v>1</v>
      </c>
      <c r="L761">
        <v>21.903700000000001</v>
      </c>
      <c r="M761" t="s">
        <v>272</v>
      </c>
      <c r="N761" t="s">
        <v>22</v>
      </c>
    </row>
    <row r="762" spans="1:14" x14ac:dyDescent="0.3">
      <c r="A762">
        <v>1</v>
      </c>
      <c r="B762">
        <v>214</v>
      </c>
      <c r="C762">
        <v>34.99</v>
      </c>
      <c r="D762">
        <v>13.0863</v>
      </c>
      <c r="E762">
        <v>27912</v>
      </c>
      <c r="F762" s="3">
        <v>38159</v>
      </c>
      <c r="G762">
        <v>34.99</v>
      </c>
      <c r="H762">
        <v>6</v>
      </c>
      <c r="I762">
        <v>2004</v>
      </c>
      <c r="J762">
        <v>21.903700000000001</v>
      </c>
      <c r="K762">
        <v>1</v>
      </c>
      <c r="L762">
        <v>21.903700000000001</v>
      </c>
      <c r="M762" t="s">
        <v>273</v>
      </c>
      <c r="N762" t="s">
        <v>22</v>
      </c>
    </row>
    <row r="763" spans="1:14" x14ac:dyDescent="0.3">
      <c r="A763">
        <v>1</v>
      </c>
      <c r="B763">
        <v>214</v>
      </c>
      <c r="C763">
        <v>34.99</v>
      </c>
      <c r="D763">
        <v>13.0863</v>
      </c>
      <c r="E763">
        <v>21827</v>
      </c>
      <c r="F763" s="3">
        <v>38159</v>
      </c>
      <c r="G763">
        <v>34.99</v>
      </c>
      <c r="H763">
        <v>6</v>
      </c>
      <c r="I763">
        <v>2004</v>
      </c>
      <c r="J763">
        <v>21.903700000000001</v>
      </c>
      <c r="K763">
        <v>1</v>
      </c>
      <c r="L763">
        <v>21.903700000000001</v>
      </c>
      <c r="M763" t="s">
        <v>274</v>
      </c>
      <c r="N763" t="s">
        <v>22</v>
      </c>
    </row>
    <row r="764" spans="1:14" x14ac:dyDescent="0.3">
      <c r="A764">
        <v>1</v>
      </c>
      <c r="B764">
        <v>214</v>
      </c>
      <c r="C764">
        <v>34.99</v>
      </c>
      <c r="D764">
        <v>13.0863</v>
      </c>
      <c r="E764">
        <v>24147</v>
      </c>
      <c r="F764" s="3">
        <v>38159</v>
      </c>
      <c r="G764">
        <v>34.99</v>
      </c>
      <c r="H764">
        <v>6</v>
      </c>
      <c r="I764">
        <v>2004</v>
      </c>
      <c r="J764">
        <v>21.903700000000001</v>
      </c>
      <c r="K764">
        <v>1</v>
      </c>
      <c r="L764">
        <v>21.903700000000001</v>
      </c>
      <c r="M764" t="s">
        <v>275</v>
      </c>
      <c r="N764" t="s">
        <v>22</v>
      </c>
    </row>
    <row r="765" spans="1:14" x14ac:dyDescent="0.3">
      <c r="A765">
        <v>1</v>
      </c>
      <c r="B765">
        <v>214</v>
      </c>
      <c r="C765">
        <v>34.99</v>
      </c>
      <c r="D765">
        <v>13.0863</v>
      </c>
      <c r="E765">
        <v>19387</v>
      </c>
      <c r="F765" s="3">
        <v>38159</v>
      </c>
      <c r="G765">
        <v>34.99</v>
      </c>
      <c r="H765">
        <v>6</v>
      </c>
      <c r="I765">
        <v>2004</v>
      </c>
      <c r="J765">
        <v>21.903700000000001</v>
      </c>
      <c r="K765">
        <v>1</v>
      </c>
      <c r="L765">
        <v>21.903700000000001</v>
      </c>
      <c r="M765" t="s">
        <v>276</v>
      </c>
      <c r="N765" t="s">
        <v>22</v>
      </c>
    </row>
    <row r="766" spans="1:14" x14ac:dyDescent="0.3">
      <c r="A766">
        <v>1</v>
      </c>
      <c r="B766">
        <v>214</v>
      </c>
      <c r="C766">
        <v>34.99</v>
      </c>
      <c r="D766">
        <v>13.0863</v>
      </c>
      <c r="E766">
        <v>20905</v>
      </c>
      <c r="F766" s="3">
        <v>38159</v>
      </c>
      <c r="G766">
        <v>34.99</v>
      </c>
      <c r="H766">
        <v>6</v>
      </c>
      <c r="I766">
        <v>2004</v>
      </c>
      <c r="J766">
        <v>21.903700000000001</v>
      </c>
      <c r="K766">
        <v>1</v>
      </c>
      <c r="L766">
        <v>21.903700000000001</v>
      </c>
      <c r="M766" t="s">
        <v>277</v>
      </c>
      <c r="N766" t="s">
        <v>22</v>
      </c>
    </row>
    <row r="767" spans="1:14" x14ac:dyDescent="0.3">
      <c r="A767">
        <v>1</v>
      </c>
      <c r="B767">
        <v>214</v>
      </c>
      <c r="C767">
        <v>34.99</v>
      </c>
      <c r="D767">
        <v>13.0863</v>
      </c>
      <c r="E767">
        <v>21305</v>
      </c>
      <c r="F767" s="3">
        <v>38159</v>
      </c>
      <c r="G767">
        <v>34.99</v>
      </c>
      <c r="H767">
        <v>6</v>
      </c>
      <c r="I767">
        <v>2004</v>
      </c>
      <c r="J767">
        <v>21.903700000000001</v>
      </c>
      <c r="K767">
        <v>1</v>
      </c>
      <c r="L767">
        <v>21.903700000000001</v>
      </c>
      <c r="M767" t="s">
        <v>278</v>
      </c>
      <c r="N767" t="s">
        <v>22</v>
      </c>
    </row>
    <row r="768" spans="1:14" x14ac:dyDescent="0.3">
      <c r="A768">
        <v>1</v>
      </c>
      <c r="B768">
        <v>214</v>
      </c>
      <c r="C768">
        <v>34.99</v>
      </c>
      <c r="D768">
        <v>13.0863</v>
      </c>
      <c r="E768">
        <v>13941</v>
      </c>
      <c r="F768" s="3">
        <v>38159</v>
      </c>
      <c r="G768">
        <v>34.99</v>
      </c>
      <c r="H768">
        <v>6</v>
      </c>
      <c r="I768">
        <v>2004</v>
      </c>
      <c r="J768">
        <v>21.903700000000001</v>
      </c>
      <c r="K768">
        <v>1</v>
      </c>
      <c r="L768">
        <v>21.903700000000001</v>
      </c>
      <c r="M768" t="s">
        <v>279</v>
      </c>
      <c r="N768" t="s">
        <v>22</v>
      </c>
    </row>
    <row r="769" spans="1:14" x14ac:dyDescent="0.3">
      <c r="A769">
        <v>1</v>
      </c>
      <c r="B769">
        <v>214</v>
      </c>
      <c r="C769">
        <v>34.99</v>
      </c>
      <c r="D769">
        <v>13.0863</v>
      </c>
      <c r="E769">
        <v>18336</v>
      </c>
      <c r="F769" s="3">
        <v>38159</v>
      </c>
      <c r="G769">
        <v>34.99</v>
      </c>
      <c r="H769">
        <v>6</v>
      </c>
      <c r="I769">
        <v>2004</v>
      </c>
      <c r="J769">
        <v>21.903700000000001</v>
      </c>
      <c r="K769">
        <v>1</v>
      </c>
      <c r="L769">
        <v>21.903700000000001</v>
      </c>
      <c r="M769" t="s">
        <v>280</v>
      </c>
      <c r="N769" t="s">
        <v>22</v>
      </c>
    </row>
    <row r="770" spans="1:14" x14ac:dyDescent="0.3">
      <c r="A770">
        <v>1</v>
      </c>
      <c r="B770">
        <v>214</v>
      </c>
      <c r="C770">
        <v>34.99</v>
      </c>
      <c r="D770">
        <v>13.0863</v>
      </c>
      <c r="E770">
        <v>24515</v>
      </c>
      <c r="F770" s="3">
        <v>38160</v>
      </c>
      <c r="G770">
        <v>34.99</v>
      </c>
      <c r="H770">
        <v>6</v>
      </c>
      <c r="I770">
        <v>2004</v>
      </c>
      <c r="J770">
        <v>21.903700000000001</v>
      </c>
      <c r="K770">
        <v>1</v>
      </c>
      <c r="L770">
        <v>21.903700000000001</v>
      </c>
      <c r="M770" t="s">
        <v>281</v>
      </c>
      <c r="N770" t="s">
        <v>22</v>
      </c>
    </row>
    <row r="771" spans="1:14" x14ac:dyDescent="0.3">
      <c r="A771">
        <v>1</v>
      </c>
      <c r="B771">
        <v>214</v>
      </c>
      <c r="C771">
        <v>34.99</v>
      </c>
      <c r="D771">
        <v>13.0863</v>
      </c>
      <c r="E771">
        <v>18375</v>
      </c>
      <c r="F771" s="3">
        <v>38160</v>
      </c>
      <c r="G771">
        <v>34.99</v>
      </c>
      <c r="H771">
        <v>6</v>
      </c>
      <c r="I771">
        <v>2004</v>
      </c>
      <c r="J771">
        <v>21.903700000000001</v>
      </c>
      <c r="K771">
        <v>1</v>
      </c>
      <c r="L771">
        <v>21.903700000000001</v>
      </c>
      <c r="M771" t="s">
        <v>282</v>
      </c>
      <c r="N771" t="s">
        <v>22</v>
      </c>
    </row>
    <row r="772" spans="1:14" x14ac:dyDescent="0.3">
      <c r="A772">
        <v>1</v>
      </c>
      <c r="B772">
        <v>214</v>
      </c>
      <c r="C772">
        <v>34.99</v>
      </c>
      <c r="D772">
        <v>13.0863</v>
      </c>
      <c r="E772">
        <v>24324</v>
      </c>
      <c r="F772" s="3">
        <v>38160</v>
      </c>
      <c r="G772">
        <v>34.99</v>
      </c>
      <c r="H772">
        <v>6</v>
      </c>
      <c r="I772">
        <v>2004</v>
      </c>
      <c r="J772">
        <v>21.903700000000001</v>
      </c>
      <c r="K772">
        <v>1</v>
      </c>
      <c r="L772">
        <v>21.903700000000001</v>
      </c>
      <c r="M772" t="s">
        <v>283</v>
      </c>
      <c r="N772" t="s">
        <v>22</v>
      </c>
    </row>
    <row r="773" spans="1:14" x14ac:dyDescent="0.3">
      <c r="A773">
        <v>1</v>
      </c>
      <c r="B773">
        <v>214</v>
      </c>
      <c r="C773">
        <v>34.99</v>
      </c>
      <c r="D773">
        <v>13.0863</v>
      </c>
      <c r="E773">
        <v>27070</v>
      </c>
      <c r="F773" s="3">
        <v>38160</v>
      </c>
      <c r="G773">
        <v>34.99</v>
      </c>
      <c r="H773">
        <v>6</v>
      </c>
      <c r="I773">
        <v>2004</v>
      </c>
      <c r="J773">
        <v>21.903700000000001</v>
      </c>
      <c r="K773">
        <v>1</v>
      </c>
      <c r="L773">
        <v>21.903700000000001</v>
      </c>
      <c r="M773" t="s">
        <v>284</v>
      </c>
      <c r="N773" t="s">
        <v>22</v>
      </c>
    </row>
    <row r="774" spans="1:14" x14ac:dyDescent="0.3">
      <c r="A774">
        <v>1</v>
      </c>
      <c r="B774">
        <v>214</v>
      </c>
      <c r="C774">
        <v>34.99</v>
      </c>
      <c r="D774">
        <v>13.0863</v>
      </c>
      <c r="E774">
        <v>18857</v>
      </c>
      <c r="F774" s="3">
        <v>38160</v>
      </c>
      <c r="G774">
        <v>34.99</v>
      </c>
      <c r="H774">
        <v>6</v>
      </c>
      <c r="I774">
        <v>2004</v>
      </c>
      <c r="J774">
        <v>21.903700000000001</v>
      </c>
      <c r="K774">
        <v>1</v>
      </c>
      <c r="L774">
        <v>21.903700000000001</v>
      </c>
      <c r="M774" t="s">
        <v>285</v>
      </c>
      <c r="N774" t="s">
        <v>22</v>
      </c>
    </row>
    <row r="775" spans="1:14" x14ac:dyDescent="0.3">
      <c r="A775">
        <v>1</v>
      </c>
      <c r="B775">
        <v>214</v>
      </c>
      <c r="C775">
        <v>34.99</v>
      </c>
      <c r="D775">
        <v>13.0863</v>
      </c>
      <c r="E775">
        <v>14690</v>
      </c>
      <c r="F775" s="3">
        <v>38160</v>
      </c>
      <c r="G775">
        <v>34.99</v>
      </c>
      <c r="H775">
        <v>6</v>
      </c>
      <c r="I775">
        <v>2004</v>
      </c>
      <c r="J775">
        <v>21.903700000000001</v>
      </c>
      <c r="K775">
        <v>1</v>
      </c>
      <c r="L775">
        <v>21.903700000000001</v>
      </c>
      <c r="M775" t="s">
        <v>286</v>
      </c>
      <c r="N775" t="s">
        <v>22</v>
      </c>
    </row>
    <row r="776" spans="1:14" x14ac:dyDescent="0.3">
      <c r="A776">
        <v>1</v>
      </c>
      <c r="B776">
        <v>214</v>
      </c>
      <c r="C776">
        <v>34.99</v>
      </c>
      <c r="D776">
        <v>13.0863</v>
      </c>
      <c r="E776">
        <v>24560</v>
      </c>
      <c r="F776" s="3">
        <v>38160</v>
      </c>
      <c r="G776">
        <v>34.99</v>
      </c>
      <c r="H776">
        <v>6</v>
      </c>
      <c r="I776">
        <v>2004</v>
      </c>
      <c r="J776">
        <v>21.903700000000001</v>
      </c>
      <c r="K776">
        <v>1</v>
      </c>
      <c r="L776">
        <v>21.903700000000001</v>
      </c>
      <c r="M776" t="s">
        <v>287</v>
      </c>
      <c r="N776" t="s">
        <v>22</v>
      </c>
    </row>
    <row r="777" spans="1:14" x14ac:dyDescent="0.3">
      <c r="A777">
        <v>1</v>
      </c>
      <c r="B777">
        <v>214</v>
      </c>
      <c r="C777">
        <v>34.99</v>
      </c>
      <c r="D777">
        <v>13.0863</v>
      </c>
      <c r="E777">
        <v>11944</v>
      </c>
      <c r="F777" s="3">
        <v>38160</v>
      </c>
      <c r="G777">
        <v>34.99</v>
      </c>
      <c r="H777">
        <v>6</v>
      </c>
      <c r="I777">
        <v>2004</v>
      </c>
      <c r="J777">
        <v>21.903700000000001</v>
      </c>
      <c r="K777">
        <v>1</v>
      </c>
      <c r="L777">
        <v>21.903700000000001</v>
      </c>
      <c r="M777" t="s">
        <v>288</v>
      </c>
      <c r="N777" t="s">
        <v>22</v>
      </c>
    </row>
    <row r="778" spans="1:14" x14ac:dyDescent="0.3">
      <c r="A778">
        <v>1</v>
      </c>
      <c r="B778">
        <v>214</v>
      </c>
      <c r="C778">
        <v>34.99</v>
      </c>
      <c r="D778">
        <v>13.0863</v>
      </c>
      <c r="E778">
        <v>16957</v>
      </c>
      <c r="F778" s="3">
        <v>38161</v>
      </c>
      <c r="G778">
        <v>34.99</v>
      </c>
      <c r="H778">
        <v>6</v>
      </c>
      <c r="I778">
        <v>2004</v>
      </c>
      <c r="J778">
        <v>21.903700000000001</v>
      </c>
      <c r="K778">
        <v>1</v>
      </c>
      <c r="L778">
        <v>21.903700000000001</v>
      </c>
      <c r="M778" t="s">
        <v>289</v>
      </c>
      <c r="N778" t="s">
        <v>22</v>
      </c>
    </row>
    <row r="779" spans="1:14" x14ac:dyDescent="0.3">
      <c r="A779">
        <v>1</v>
      </c>
      <c r="B779">
        <v>214</v>
      </c>
      <c r="C779">
        <v>34.99</v>
      </c>
      <c r="D779">
        <v>13.0863</v>
      </c>
      <c r="E779">
        <v>28526</v>
      </c>
      <c r="F779" s="3">
        <v>38161</v>
      </c>
      <c r="G779">
        <v>34.99</v>
      </c>
      <c r="H779">
        <v>6</v>
      </c>
      <c r="I779">
        <v>2004</v>
      </c>
      <c r="J779">
        <v>21.903700000000001</v>
      </c>
      <c r="K779">
        <v>1</v>
      </c>
      <c r="L779">
        <v>21.903700000000001</v>
      </c>
      <c r="M779" t="s">
        <v>290</v>
      </c>
      <c r="N779" t="s">
        <v>22</v>
      </c>
    </row>
    <row r="780" spans="1:14" x14ac:dyDescent="0.3">
      <c r="A780">
        <v>1</v>
      </c>
      <c r="B780">
        <v>214</v>
      </c>
      <c r="C780">
        <v>34.99</v>
      </c>
      <c r="D780">
        <v>13.0863</v>
      </c>
      <c r="E780">
        <v>12311</v>
      </c>
      <c r="F780" s="3">
        <v>38161</v>
      </c>
      <c r="G780">
        <v>34.99</v>
      </c>
      <c r="H780">
        <v>6</v>
      </c>
      <c r="I780">
        <v>2004</v>
      </c>
      <c r="J780">
        <v>21.903700000000001</v>
      </c>
      <c r="K780">
        <v>1</v>
      </c>
      <c r="L780">
        <v>21.903700000000001</v>
      </c>
      <c r="M780" t="s">
        <v>291</v>
      </c>
      <c r="N780" t="s">
        <v>22</v>
      </c>
    </row>
    <row r="781" spans="1:14" x14ac:dyDescent="0.3">
      <c r="A781">
        <v>1</v>
      </c>
      <c r="B781">
        <v>214</v>
      </c>
      <c r="C781">
        <v>34.99</v>
      </c>
      <c r="D781">
        <v>13.0863</v>
      </c>
      <c r="E781">
        <v>28283</v>
      </c>
      <c r="F781" s="3">
        <v>38161</v>
      </c>
      <c r="G781">
        <v>34.99</v>
      </c>
      <c r="H781">
        <v>6</v>
      </c>
      <c r="I781">
        <v>2004</v>
      </c>
      <c r="J781">
        <v>21.903700000000001</v>
      </c>
      <c r="K781">
        <v>1</v>
      </c>
      <c r="L781">
        <v>21.903700000000001</v>
      </c>
      <c r="M781" t="s">
        <v>292</v>
      </c>
      <c r="N781" t="s">
        <v>22</v>
      </c>
    </row>
    <row r="782" spans="1:14" x14ac:dyDescent="0.3">
      <c r="A782">
        <v>1</v>
      </c>
      <c r="B782">
        <v>214</v>
      </c>
      <c r="C782">
        <v>34.99</v>
      </c>
      <c r="D782">
        <v>13.0863</v>
      </c>
      <c r="E782">
        <v>14632</v>
      </c>
      <c r="F782" s="3">
        <v>38161</v>
      </c>
      <c r="G782">
        <v>34.99</v>
      </c>
      <c r="H782">
        <v>6</v>
      </c>
      <c r="I782">
        <v>2004</v>
      </c>
      <c r="J782">
        <v>21.903700000000001</v>
      </c>
      <c r="K782">
        <v>1</v>
      </c>
      <c r="L782">
        <v>21.903700000000001</v>
      </c>
      <c r="M782" t="s">
        <v>293</v>
      </c>
      <c r="N782" t="s">
        <v>22</v>
      </c>
    </row>
    <row r="783" spans="1:14" x14ac:dyDescent="0.3">
      <c r="A783">
        <v>1</v>
      </c>
      <c r="B783">
        <v>214</v>
      </c>
      <c r="C783">
        <v>34.99</v>
      </c>
      <c r="D783">
        <v>13.0863</v>
      </c>
      <c r="E783">
        <v>16481</v>
      </c>
      <c r="F783" s="3">
        <v>38161</v>
      </c>
      <c r="G783">
        <v>34.99</v>
      </c>
      <c r="H783">
        <v>6</v>
      </c>
      <c r="I783">
        <v>2004</v>
      </c>
      <c r="J783">
        <v>21.903700000000001</v>
      </c>
      <c r="K783">
        <v>1</v>
      </c>
      <c r="L783">
        <v>21.903700000000001</v>
      </c>
      <c r="M783" t="s">
        <v>294</v>
      </c>
      <c r="N783" t="s">
        <v>22</v>
      </c>
    </row>
    <row r="784" spans="1:14" x14ac:dyDescent="0.3">
      <c r="A784">
        <v>1</v>
      </c>
      <c r="B784">
        <v>214</v>
      </c>
      <c r="C784">
        <v>34.99</v>
      </c>
      <c r="D784">
        <v>13.0863</v>
      </c>
      <c r="E784">
        <v>28243</v>
      </c>
      <c r="F784" s="3">
        <v>38162</v>
      </c>
      <c r="G784">
        <v>34.99</v>
      </c>
      <c r="H784">
        <v>6</v>
      </c>
      <c r="I784">
        <v>2004</v>
      </c>
      <c r="J784">
        <v>21.903700000000001</v>
      </c>
      <c r="K784">
        <v>1</v>
      </c>
      <c r="L784">
        <v>21.903700000000001</v>
      </c>
      <c r="M784" t="s">
        <v>295</v>
      </c>
      <c r="N784" t="s">
        <v>22</v>
      </c>
    </row>
    <row r="785" spans="1:14" x14ac:dyDescent="0.3">
      <c r="A785">
        <v>1</v>
      </c>
      <c r="B785">
        <v>214</v>
      </c>
      <c r="C785">
        <v>34.99</v>
      </c>
      <c r="D785">
        <v>13.0863</v>
      </c>
      <c r="E785">
        <v>22051</v>
      </c>
      <c r="F785" s="3">
        <v>38162</v>
      </c>
      <c r="G785">
        <v>34.99</v>
      </c>
      <c r="H785">
        <v>6</v>
      </c>
      <c r="I785">
        <v>2004</v>
      </c>
      <c r="J785">
        <v>21.903700000000001</v>
      </c>
      <c r="K785">
        <v>1</v>
      </c>
      <c r="L785">
        <v>21.903700000000001</v>
      </c>
      <c r="M785" t="s">
        <v>296</v>
      </c>
      <c r="N785" t="s">
        <v>22</v>
      </c>
    </row>
    <row r="786" spans="1:14" x14ac:dyDescent="0.3">
      <c r="A786">
        <v>1</v>
      </c>
      <c r="B786">
        <v>214</v>
      </c>
      <c r="C786">
        <v>34.99</v>
      </c>
      <c r="D786">
        <v>13.0863</v>
      </c>
      <c r="E786">
        <v>17979</v>
      </c>
      <c r="F786" s="3">
        <v>38162</v>
      </c>
      <c r="G786">
        <v>34.99</v>
      </c>
      <c r="H786">
        <v>6</v>
      </c>
      <c r="I786">
        <v>2004</v>
      </c>
      <c r="J786">
        <v>21.903700000000001</v>
      </c>
      <c r="K786">
        <v>1</v>
      </c>
      <c r="L786">
        <v>21.903700000000001</v>
      </c>
      <c r="M786" t="s">
        <v>297</v>
      </c>
      <c r="N786" t="s">
        <v>22</v>
      </c>
    </row>
    <row r="787" spans="1:14" x14ac:dyDescent="0.3">
      <c r="A787">
        <v>1</v>
      </c>
      <c r="B787">
        <v>214</v>
      </c>
      <c r="C787">
        <v>34.99</v>
      </c>
      <c r="D787">
        <v>13.0863</v>
      </c>
      <c r="E787">
        <v>22958</v>
      </c>
      <c r="F787" s="3">
        <v>38162</v>
      </c>
      <c r="G787">
        <v>34.99</v>
      </c>
      <c r="H787">
        <v>6</v>
      </c>
      <c r="I787">
        <v>2004</v>
      </c>
      <c r="J787">
        <v>21.903700000000001</v>
      </c>
      <c r="K787">
        <v>1</v>
      </c>
      <c r="L787">
        <v>21.903700000000001</v>
      </c>
      <c r="M787" t="s">
        <v>298</v>
      </c>
      <c r="N787" t="s">
        <v>22</v>
      </c>
    </row>
    <row r="788" spans="1:14" x14ac:dyDescent="0.3">
      <c r="A788">
        <v>1</v>
      </c>
      <c r="B788">
        <v>214</v>
      </c>
      <c r="C788">
        <v>34.99</v>
      </c>
      <c r="D788">
        <v>13.0863</v>
      </c>
      <c r="E788">
        <v>28118</v>
      </c>
      <c r="F788" s="3">
        <v>38162</v>
      </c>
      <c r="G788">
        <v>34.99</v>
      </c>
      <c r="H788">
        <v>6</v>
      </c>
      <c r="I788">
        <v>2004</v>
      </c>
      <c r="J788">
        <v>21.903700000000001</v>
      </c>
      <c r="K788">
        <v>1</v>
      </c>
      <c r="L788">
        <v>21.903700000000001</v>
      </c>
      <c r="M788" t="s">
        <v>299</v>
      </c>
      <c r="N788" t="s">
        <v>22</v>
      </c>
    </row>
    <row r="789" spans="1:14" x14ac:dyDescent="0.3">
      <c r="A789">
        <v>1</v>
      </c>
      <c r="B789">
        <v>214</v>
      </c>
      <c r="C789">
        <v>34.99</v>
      </c>
      <c r="D789">
        <v>13.0863</v>
      </c>
      <c r="E789">
        <v>25073</v>
      </c>
      <c r="F789" s="3">
        <v>38163</v>
      </c>
      <c r="G789">
        <v>34.99</v>
      </c>
      <c r="H789">
        <v>6</v>
      </c>
      <c r="I789">
        <v>2004</v>
      </c>
      <c r="J789">
        <v>21.903700000000001</v>
      </c>
      <c r="K789">
        <v>1</v>
      </c>
      <c r="L789">
        <v>21.903700000000001</v>
      </c>
      <c r="M789" t="s">
        <v>300</v>
      </c>
      <c r="N789" t="s">
        <v>22</v>
      </c>
    </row>
    <row r="790" spans="1:14" x14ac:dyDescent="0.3">
      <c r="A790">
        <v>1</v>
      </c>
      <c r="B790">
        <v>214</v>
      </c>
      <c r="C790">
        <v>34.99</v>
      </c>
      <c r="D790">
        <v>13.0863</v>
      </c>
      <c r="E790">
        <v>29381</v>
      </c>
      <c r="F790" s="3">
        <v>38163</v>
      </c>
      <c r="G790">
        <v>34.99</v>
      </c>
      <c r="H790">
        <v>6</v>
      </c>
      <c r="I790">
        <v>2004</v>
      </c>
      <c r="J790">
        <v>21.903700000000001</v>
      </c>
      <c r="K790">
        <v>1</v>
      </c>
      <c r="L790">
        <v>21.903700000000001</v>
      </c>
      <c r="M790" t="s">
        <v>301</v>
      </c>
      <c r="N790" t="s">
        <v>22</v>
      </c>
    </row>
    <row r="791" spans="1:14" x14ac:dyDescent="0.3">
      <c r="A791">
        <v>1</v>
      </c>
      <c r="B791">
        <v>214</v>
      </c>
      <c r="C791">
        <v>34.99</v>
      </c>
      <c r="D791">
        <v>13.0863</v>
      </c>
      <c r="E791">
        <v>21532</v>
      </c>
      <c r="F791" s="3">
        <v>38163</v>
      </c>
      <c r="G791">
        <v>34.99</v>
      </c>
      <c r="H791">
        <v>6</v>
      </c>
      <c r="I791">
        <v>2004</v>
      </c>
      <c r="J791">
        <v>21.903700000000001</v>
      </c>
      <c r="K791">
        <v>1</v>
      </c>
      <c r="L791">
        <v>21.903700000000001</v>
      </c>
      <c r="M791" t="s">
        <v>302</v>
      </c>
      <c r="N791" t="s">
        <v>22</v>
      </c>
    </row>
    <row r="792" spans="1:14" x14ac:dyDescent="0.3">
      <c r="A792">
        <v>1</v>
      </c>
      <c r="B792">
        <v>214</v>
      </c>
      <c r="C792">
        <v>34.99</v>
      </c>
      <c r="D792">
        <v>13.0863</v>
      </c>
      <c r="E792">
        <v>19296</v>
      </c>
      <c r="F792" s="3">
        <v>38163</v>
      </c>
      <c r="G792">
        <v>34.99</v>
      </c>
      <c r="H792">
        <v>6</v>
      </c>
      <c r="I792">
        <v>2004</v>
      </c>
      <c r="J792">
        <v>21.903700000000001</v>
      </c>
      <c r="K792">
        <v>1</v>
      </c>
      <c r="L792">
        <v>21.903700000000001</v>
      </c>
      <c r="M792" t="s">
        <v>303</v>
      </c>
      <c r="N792" t="s">
        <v>22</v>
      </c>
    </row>
    <row r="793" spans="1:14" x14ac:dyDescent="0.3">
      <c r="A793">
        <v>1</v>
      </c>
      <c r="B793">
        <v>214</v>
      </c>
      <c r="C793">
        <v>34.99</v>
      </c>
      <c r="D793">
        <v>13.0863</v>
      </c>
      <c r="E793">
        <v>14719</v>
      </c>
      <c r="F793" s="3">
        <v>38163</v>
      </c>
      <c r="G793">
        <v>34.99</v>
      </c>
      <c r="H793">
        <v>6</v>
      </c>
      <c r="I793">
        <v>2004</v>
      </c>
      <c r="J793">
        <v>21.903700000000001</v>
      </c>
      <c r="K793">
        <v>1</v>
      </c>
      <c r="L793">
        <v>21.903700000000001</v>
      </c>
      <c r="M793" t="s">
        <v>304</v>
      </c>
      <c r="N793" t="s">
        <v>22</v>
      </c>
    </row>
    <row r="794" spans="1:14" x14ac:dyDescent="0.3">
      <c r="A794">
        <v>1</v>
      </c>
      <c r="B794">
        <v>214</v>
      </c>
      <c r="C794">
        <v>34.99</v>
      </c>
      <c r="D794">
        <v>13.0863</v>
      </c>
      <c r="E794">
        <v>28525</v>
      </c>
      <c r="F794" s="3">
        <v>38163</v>
      </c>
      <c r="G794">
        <v>34.99</v>
      </c>
      <c r="H794">
        <v>6</v>
      </c>
      <c r="I794">
        <v>2004</v>
      </c>
      <c r="J794">
        <v>21.903700000000001</v>
      </c>
      <c r="K794">
        <v>1</v>
      </c>
      <c r="L794">
        <v>21.903700000000001</v>
      </c>
      <c r="M794" t="s">
        <v>305</v>
      </c>
      <c r="N794" t="s">
        <v>22</v>
      </c>
    </row>
    <row r="795" spans="1:14" x14ac:dyDescent="0.3">
      <c r="A795">
        <v>1</v>
      </c>
      <c r="B795">
        <v>214</v>
      </c>
      <c r="C795">
        <v>34.99</v>
      </c>
      <c r="D795">
        <v>13.0863</v>
      </c>
      <c r="E795">
        <v>11632</v>
      </c>
      <c r="F795" s="3">
        <v>38163</v>
      </c>
      <c r="G795">
        <v>34.99</v>
      </c>
      <c r="H795">
        <v>6</v>
      </c>
      <c r="I795">
        <v>2004</v>
      </c>
      <c r="J795">
        <v>21.903700000000001</v>
      </c>
      <c r="K795">
        <v>1</v>
      </c>
      <c r="L795">
        <v>21.903700000000001</v>
      </c>
      <c r="M795" t="s">
        <v>42</v>
      </c>
      <c r="N795" t="s">
        <v>22</v>
      </c>
    </row>
    <row r="796" spans="1:14" x14ac:dyDescent="0.3">
      <c r="A796">
        <v>1</v>
      </c>
      <c r="B796">
        <v>214</v>
      </c>
      <c r="C796">
        <v>34.99</v>
      </c>
      <c r="D796">
        <v>13.0863</v>
      </c>
      <c r="E796">
        <v>16605</v>
      </c>
      <c r="F796" s="3">
        <v>38163</v>
      </c>
      <c r="G796">
        <v>34.99</v>
      </c>
      <c r="H796">
        <v>6</v>
      </c>
      <c r="I796">
        <v>2004</v>
      </c>
      <c r="J796">
        <v>21.903700000000001</v>
      </c>
      <c r="K796">
        <v>1</v>
      </c>
      <c r="L796">
        <v>21.903700000000001</v>
      </c>
      <c r="M796" t="s">
        <v>306</v>
      </c>
      <c r="N796" t="s">
        <v>22</v>
      </c>
    </row>
    <row r="797" spans="1:14" x14ac:dyDescent="0.3">
      <c r="A797">
        <v>1</v>
      </c>
      <c r="B797">
        <v>214</v>
      </c>
      <c r="C797">
        <v>34.99</v>
      </c>
      <c r="D797">
        <v>13.0863</v>
      </c>
      <c r="E797">
        <v>13644</v>
      </c>
      <c r="F797" s="3">
        <v>38163</v>
      </c>
      <c r="G797">
        <v>34.99</v>
      </c>
      <c r="H797">
        <v>6</v>
      </c>
      <c r="I797">
        <v>2004</v>
      </c>
      <c r="J797">
        <v>21.903700000000001</v>
      </c>
      <c r="K797">
        <v>1</v>
      </c>
      <c r="L797">
        <v>21.903700000000001</v>
      </c>
      <c r="M797" t="s">
        <v>307</v>
      </c>
      <c r="N797" t="s">
        <v>22</v>
      </c>
    </row>
    <row r="798" spans="1:14" x14ac:dyDescent="0.3">
      <c r="A798">
        <v>1</v>
      </c>
      <c r="B798">
        <v>214</v>
      </c>
      <c r="C798">
        <v>34.99</v>
      </c>
      <c r="D798">
        <v>13.0863</v>
      </c>
      <c r="E798">
        <v>28099</v>
      </c>
      <c r="F798" s="3">
        <v>38166</v>
      </c>
      <c r="G798">
        <v>34.99</v>
      </c>
      <c r="H798">
        <v>6</v>
      </c>
      <c r="I798">
        <v>2004</v>
      </c>
      <c r="J798">
        <v>21.903700000000001</v>
      </c>
      <c r="K798">
        <v>1</v>
      </c>
      <c r="L798">
        <v>21.903700000000001</v>
      </c>
      <c r="M798" t="s">
        <v>308</v>
      </c>
      <c r="N798" t="s">
        <v>22</v>
      </c>
    </row>
    <row r="799" spans="1:14" x14ac:dyDescent="0.3">
      <c r="A799">
        <v>1</v>
      </c>
      <c r="B799">
        <v>214</v>
      </c>
      <c r="C799">
        <v>34.99</v>
      </c>
      <c r="D799">
        <v>13.0863</v>
      </c>
      <c r="E799">
        <v>22220</v>
      </c>
      <c r="F799" s="3">
        <v>38166</v>
      </c>
      <c r="G799">
        <v>34.99</v>
      </c>
      <c r="H799">
        <v>6</v>
      </c>
      <c r="I799">
        <v>2004</v>
      </c>
      <c r="J799">
        <v>21.903700000000001</v>
      </c>
      <c r="K799">
        <v>1</v>
      </c>
      <c r="L799">
        <v>21.903700000000001</v>
      </c>
      <c r="M799" t="s">
        <v>309</v>
      </c>
      <c r="N799" t="s">
        <v>22</v>
      </c>
    </row>
    <row r="800" spans="1:14" x14ac:dyDescent="0.3">
      <c r="A800">
        <v>1</v>
      </c>
      <c r="B800">
        <v>214</v>
      </c>
      <c r="C800">
        <v>34.99</v>
      </c>
      <c r="D800">
        <v>13.0863</v>
      </c>
      <c r="E800">
        <v>18035</v>
      </c>
      <c r="F800" s="3">
        <v>38166</v>
      </c>
      <c r="G800">
        <v>34.99</v>
      </c>
      <c r="H800">
        <v>6</v>
      </c>
      <c r="I800">
        <v>2004</v>
      </c>
      <c r="J800">
        <v>21.903700000000001</v>
      </c>
      <c r="K800">
        <v>1</v>
      </c>
      <c r="L800">
        <v>21.903700000000001</v>
      </c>
      <c r="M800" t="s">
        <v>310</v>
      </c>
      <c r="N800" t="s">
        <v>22</v>
      </c>
    </row>
    <row r="801" spans="1:14" x14ac:dyDescent="0.3">
      <c r="A801">
        <v>1</v>
      </c>
      <c r="B801">
        <v>214</v>
      </c>
      <c r="C801">
        <v>34.99</v>
      </c>
      <c r="D801">
        <v>13.0863</v>
      </c>
      <c r="E801">
        <v>23233</v>
      </c>
      <c r="F801" s="3">
        <v>38166</v>
      </c>
      <c r="G801">
        <v>34.99</v>
      </c>
      <c r="H801">
        <v>6</v>
      </c>
      <c r="I801">
        <v>2004</v>
      </c>
      <c r="J801">
        <v>21.903700000000001</v>
      </c>
      <c r="K801">
        <v>1</v>
      </c>
      <c r="L801">
        <v>21.903700000000001</v>
      </c>
      <c r="M801" t="s">
        <v>311</v>
      </c>
      <c r="N801" t="s">
        <v>22</v>
      </c>
    </row>
    <row r="802" spans="1:14" x14ac:dyDescent="0.3">
      <c r="A802">
        <v>1</v>
      </c>
      <c r="B802">
        <v>214</v>
      </c>
      <c r="C802">
        <v>34.99</v>
      </c>
      <c r="D802">
        <v>13.0863</v>
      </c>
      <c r="E802">
        <v>19276</v>
      </c>
      <c r="F802" s="3">
        <v>38166</v>
      </c>
      <c r="G802">
        <v>34.99</v>
      </c>
      <c r="H802">
        <v>6</v>
      </c>
      <c r="I802">
        <v>2004</v>
      </c>
      <c r="J802">
        <v>21.903700000000001</v>
      </c>
      <c r="K802">
        <v>1</v>
      </c>
      <c r="L802">
        <v>21.903700000000001</v>
      </c>
      <c r="M802" t="s">
        <v>312</v>
      </c>
      <c r="N802" t="s">
        <v>22</v>
      </c>
    </row>
    <row r="803" spans="1:14" x14ac:dyDescent="0.3">
      <c r="A803">
        <v>1</v>
      </c>
      <c r="B803">
        <v>214</v>
      </c>
      <c r="C803">
        <v>34.99</v>
      </c>
      <c r="D803">
        <v>13.0863</v>
      </c>
      <c r="E803">
        <v>15687</v>
      </c>
      <c r="F803" s="3">
        <v>38166</v>
      </c>
      <c r="G803">
        <v>34.99</v>
      </c>
      <c r="H803">
        <v>6</v>
      </c>
      <c r="I803">
        <v>2004</v>
      </c>
      <c r="J803">
        <v>21.903700000000001</v>
      </c>
      <c r="K803">
        <v>1</v>
      </c>
      <c r="L803">
        <v>21.903700000000001</v>
      </c>
      <c r="M803" t="s">
        <v>313</v>
      </c>
      <c r="N803" t="s">
        <v>22</v>
      </c>
    </row>
    <row r="804" spans="1:14" x14ac:dyDescent="0.3">
      <c r="A804">
        <v>1</v>
      </c>
      <c r="B804">
        <v>214</v>
      </c>
      <c r="C804">
        <v>34.99</v>
      </c>
      <c r="D804">
        <v>13.0863</v>
      </c>
      <c r="E804">
        <v>25545</v>
      </c>
      <c r="F804" s="3">
        <v>38166</v>
      </c>
      <c r="G804">
        <v>34.99</v>
      </c>
      <c r="H804">
        <v>6</v>
      </c>
      <c r="I804">
        <v>2004</v>
      </c>
      <c r="J804">
        <v>21.903700000000001</v>
      </c>
      <c r="K804">
        <v>1</v>
      </c>
      <c r="L804">
        <v>21.903700000000001</v>
      </c>
      <c r="M804" t="s">
        <v>314</v>
      </c>
      <c r="N804" t="s">
        <v>22</v>
      </c>
    </row>
    <row r="805" spans="1:14" x14ac:dyDescent="0.3">
      <c r="A805">
        <v>1</v>
      </c>
      <c r="B805">
        <v>214</v>
      </c>
      <c r="C805">
        <v>34.99</v>
      </c>
      <c r="D805">
        <v>13.0863</v>
      </c>
      <c r="E805">
        <v>26447</v>
      </c>
      <c r="F805" s="3">
        <v>38166</v>
      </c>
      <c r="G805">
        <v>34.99</v>
      </c>
      <c r="H805">
        <v>6</v>
      </c>
      <c r="I805">
        <v>2004</v>
      </c>
      <c r="J805">
        <v>21.903700000000001</v>
      </c>
      <c r="K805">
        <v>1</v>
      </c>
      <c r="L805">
        <v>21.903700000000001</v>
      </c>
      <c r="M805" t="s">
        <v>315</v>
      </c>
      <c r="N805" t="s">
        <v>22</v>
      </c>
    </row>
    <row r="806" spans="1:14" x14ac:dyDescent="0.3">
      <c r="A806">
        <v>1</v>
      </c>
      <c r="B806">
        <v>214</v>
      </c>
      <c r="C806">
        <v>34.99</v>
      </c>
      <c r="D806">
        <v>13.0863</v>
      </c>
      <c r="E806">
        <v>11114</v>
      </c>
      <c r="F806" s="3">
        <v>38166</v>
      </c>
      <c r="G806">
        <v>34.99</v>
      </c>
      <c r="H806">
        <v>6</v>
      </c>
      <c r="I806">
        <v>2004</v>
      </c>
      <c r="J806">
        <v>21.903700000000001</v>
      </c>
      <c r="K806">
        <v>1</v>
      </c>
      <c r="L806">
        <v>21.903700000000001</v>
      </c>
      <c r="M806" t="s">
        <v>316</v>
      </c>
      <c r="N806" t="s">
        <v>22</v>
      </c>
    </row>
    <row r="807" spans="1:14" x14ac:dyDescent="0.3">
      <c r="A807">
        <v>1</v>
      </c>
      <c r="B807">
        <v>214</v>
      </c>
      <c r="C807">
        <v>34.99</v>
      </c>
      <c r="D807">
        <v>13.0863</v>
      </c>
      <c r="E807">
        <v>17503</v>
      </c>
      <c r="F807" s="3">
        <v>38166</v>
      </c>
      <c r="G807">
        <v>34.99</v>
      </c>
      <c r="H807">
        <v>6</v>
      </c>
      <c r="I807">
        <v>2004</v>
      </c>
      <c r="J807">
        <v>21.903700000000001</v>
      </c>
      <c r="K807">
        <v>1</v>
      </c>
      <c r="L807">
        <v>21.903700000000001</v>
      </c>
      <c r="M807" t="s">
        <v>317</v>
      </c>
      <c r="N807" t="s">
        <v>22</v>
      </c>
    </row>
    <row r="808" spans="1:14" x14ac:dyDescent="0.3">
      <c r="A808">
        <v>1</v>
      </c>
      <c r="B808">
        <v>214</v>
      </c>
      <c r="C808">
        <v>34.99</v>
      </c>
      <c r="D808">
        <v>13.0863</v>
      </c>
      <c r="E808">
        <v>19004</v>
      </c>
      <c r="F808" s="3">
        <v>38167</v>
      </c>
      <c r="G808">
        <v>34.99</v>
      </c>
      <c r="H808">
        <v>6</v>
      </c>
      <c r="I808">
        <v>2004</v>
      </c>
      <c r="J808">
        <v>21.903700000000001</v>
      </c>
      <c r="K808">
        <v>1</v>
      </c>
      <c r="L808">
        <v>21.903700000000001</v>
      </c>
      <c r="M808" t="s">
        <v>318</v>
      </c>
      <c r="N808" t="s">
        <v>22</v>
      </c>
    </row>
    <row r="809" spans="1:14" x14ac:dyDescent="0.3">
      <c r="A809">
        <v>1</v>
      </c>
      <c r="B809">
        <v>214</v>
      </c>
      <c r="C809">
        <v>34.99</v>
      </c>
      <c r="D809">
        <v>13.0863</v>
      </c>
      <c r="E809">
        <v>12963</v>
      </c>
      <c r="F809" s="3">
        <v>38167</v>
      </c>
      <c r="G809">
        <v>34.99</v>
      </c>
      <c r="H809">
        <v>6</v>
      </c>
      <c r="I809">
        <v>2004</v>
      </c>
      <c r="J809">
        <v>21.903700000000001</v>
      </c>
      <c r="K809">
        <v>1</v>
      </c>
      <c r="L809">
        <v>21.903700000000001</v>
      </c>
      <c r="M809" t="s">
        <v>319</v>
      </c>
      <c r="N809" t="s">
        <v>22</v>
      </c>
    </row>
    <row r="810" spans="1:14" x14ac:dyDescent="0.3">
      <c r="A810">
        <v>1</v>
      </c>
      <c r="B810">
        <v>214</v>
      </c>
      <c r="C810">
        <v>34.99</v>
      </c>
      <c r="D810">
        <v>13.0863</v>
      </c>
      <c r="E810">
        <v>18827</v>
      </c>
      <c r="F810" s="3">
        <v>38167</v>
      </c>
      <c r="G810">
        <v>34.99</v>
      </c>
      <c r="H810">
        <v>6</v>
      </c>
      <c r="I810">
        <v>2004</v>
      </c>
      <c r="J810">
        <v>21.903700000000001</v>
      </c>
      <c r="K810">
        <v>1</v>
      </c>
      <c r="L810">
        <v>21.903700000000001</v>
      </c>
      <c r="M810" t="s">
        <v>320</v>
      </c>
      <c r="N810" t="s">
        <v>22</v>
      </c>
    </row>
    <row r="811" spans="1:14" x14ac:dyDescent="0.3">
      <c r="A811">
        <v>1</v>
      </c>
      <c r="B811">
        <v>214</v>
      </c>
      <c r="C811">
        <v>34.99</v>
      </c>
      <c r="D811">
        <v>13.0863</v>
      </c>
      <c r="E811">
        <v>15502</v>
      </c>
      <c r="F811" s="3">
        <v>38167</v>
      </c>
      <c r="G811">
        <v>34.99</v>
      </c>
      <c r="H811">
        <v>6</v>
      </c>
      <c r="I811">
        <v>2004</v>
      </c>
      <c r="J811">
        <v>21.903700000000001</v>
      </c>
      <c r="K811">
        <v>1</v>
      </c>
      <c r="L811">
        <v>21.903700000000001</v>
      </c>
      <c r="M811" t="s">
        <v>321</v>
      </c>
      <c r="N811" t="s">
        <v>22</v>
      </c>
    </row>
    <row r="812" spans="1:14" x14ac:dyDescent="0.3">
      <c r="A812">
        <v>1</v>
      </c>
      <c r="B812">
        <v>214</v>
      </c>
      <c r="C812">
        <v>34.99</v>
      </c>
      <c r="D812">
        <v>13.0863</v>
      </c>
      <c r="E812">
        <v>22238</v>
      </c>
      <c r="F812" s="3">
        <v>38167</v>
      </c>
      <c r="G812">
        <v>34.99</v>
      </c>
      <c r="H812">
        <v>6</v>
      </c>
      <c r="I812">
        <v>2004</v>
      </c>
      <c r="J812">
        <v>21.903700000000001</v>
      </c>
      <c r="K812">
        <v>1</v>
      </c>
      <c r="L812">
        <v>21.903700000000001</v>
      </c>
      <c r="M812" t="s">
        <v>322</v>
      </c>
      <c r="N812" t="s">
        <v>22</v>
      </c>
    </row>
    <row r="813" spans="1:14" x14ac:dyDescent="0.3">
      <c r="A813">
        <v>1</v>
      </c>
      <c r="B813">
        <v>214</v>
      </c>
      <c r="C813">
        <v>34.99</v>
      </c>
      <c r="D813">
        <v>13.0863</v>
      </c>
      <c r="E813">
        <v>13580</v>
      </c>
      <c r="F813" s="3">
        <v>38167</v>
      </c>
      <c r="G813">
        <v>34.99</v>
      </c>
      <c r="H813">
        <v>6</v>
      </c>
      <c r="I813">
        <v>2004</v>
      </c>
      <c r="J813">
        <v>21.903700000000001</v>
      </c>
      <c r="K813">
        <v>1</v>
      </c>
      <c r="L813">
        <v>21.903700000000001</v>
      </c>
      <c r="M813" t="s">
        <v>323</v>
      </c>
      <c r="N813" t="s">
        <v>22</v>
      </c>
    </row>
    <row r="814" spans="1:14" x14ac:dyDescent="0.3">
      <c r="A814">
        <v>1</v>
      </c>
      <c r="B814">
        <v>214</v>
      </c>
      <c r="C814">
        <v>34.99</v>
      </c>
      <c r="D814">
        <v>13.0863</v>
      </c>
      <c r="E814">
        <v>26983</v>
      </c>
      <c r="F814" s="3">
        <v>38167</v>
      </c>
      <c r="G814">
        <v>34.99</v>
      </c>
      <c r="H814">
        <v>6</v>
      </c>
      <c r="I814">
        <v>2004</v>
      </c>
      <c r="J814">
        <v>21.903700000000001</v>
      </c>
      <c r="K814">
        <v>1</v>
      </c>
      <c r="L814">
        <v>21.903700000000001</v>
      </c>
      <c r="M814" t="s">
        <v>324</v>
      </c>
      <c r="N814" t="s">
        <v>22</v>
      </c>
    </row>
    <row r="815" spans="1:14" x14ac:dyDescent="0.3">
      <c r="A815">
        <v>1</v>
      </c>
      <c r="B815">
        <v>214</v>
      </c>
      <c r="C815">
        <v>34.99</v>
      </c>
      <c r="D815">
        <v>13.0863</v>
      </c>
      <c r="E815">
        <v>19356</v>
      </c>
      <c r="F815" s="3">
        <v>38167</v>
      </c>
      <c r="G815">
        <v>34.99</v>
      </c>
      <c r="H815">
        <v>6</v>
      </c>
      <c r="I815">
        <v>2004</v>
      </c>
      <c r="J815">
        <v>21.903700000000001</v>
      </c>
      <c r="K815">
        <v>1</v>
      </c>
      <c r="L815">
        <v>21.903700000000001</v>
      </c>
      <c r="M815" t="s">
        <v>325</v>
      </c>
      <c r="N815" t="s">
        <v>22</v>
      </c>
    </row>
    <row r="816" spans="1:14" x14ac:dyDescent="0.3">
      <c r="A816">
        <v>1</v>
      </c>
      <c r="B816">
        <v>214</v>
      </c>
      <c r="C816">
        <v>34.99</v>
      </c>
      <c r="D816">
        <v>13.0863</v>
      </c>
      <c r="E816">
        <v>15087</v>
      </c>
      <c r="F816" s="3">
        <v>38167</v>
      </c>
      <c r="G816">
        <v>34.99</v>
      </c>
      <c r="H816">
        <v>6</v>
      </c>
      <c r="I816">
        <v>2004</v>
      </c>
      <c r="J816">
        <v>21.903700000000001</v>
      </c>
      <c r="K816">
        <v>1</v>
      </c>
      <c r="L816">
        <v>21.903700000000001</v>
      </c>
      <c r="M816" t="s">
        <v>326</v>
      </c>
      <c r="N816" t="s">
        <v>22</v>
      </c>
    </row>
    <row r="817" spans="1:14" x14ac:dyDescent="0.3">
      <c r="A817">
        <v>1</v>
      </c>
      <c r="B817">
        <v>214</v>
      </c>
      <c r="C817">
        <v>34.99</v>
      </c>
      <c r="D817">
        <v>13.0863</v>
      </c>
      <c r="E817">
        <v>22748</v>
      </c>
      <c r="F817" s="3">
        <v>38167</v>
      </c>
      <c r="G817">
        <v>34.99</v>
      </c>
      <c r="H817">
        <v>6</v>
      </c>
      <c r="I817">
        <v>2004</v>
      </c>
      <c r="J817">
        <v>21.903700000000001</v>
      </c>
      <c r="K817">
        <v>1</v>
      </c>
      <c r="L817">
        <v>21.903700000000001</v>
      </c>
      <c r="M817" t="s">
        <v>327</v>
      </c>
      <c r="N817" t="s">
        <v>22</v>
      </c>
    </row>
    <row r="818" spans="1:14" x14ac:dyDescent="0.3">
      <c r="A818">
        <v>1</v>
      </c>
      <c r="B818">
        <v>214</v>
      </c>
      <c r="C818">
        <v>34.99</v>
      </c>
      <c r="D818">
        <v>13.0863</v>
      </c>
      <c r="E818">
        <v>11369</v>
      </c>
      <c r="F818" s="3">
        <v>38167</v>
      </c>
      <c r="G818">
        <v>34.99</v>
      </c>
      <c r="H818">
        <v>6</v>
      </c>
      <c r="I818">
        <v>2004</v>
      </c>
      <c r="J818">
        <v>21.903700000000001</v>
      </c>
      <c r="K818">
        <v>1</v>
      </c>
      <c r="L818">
        <v>21.903700000000001</v>
      </c>
      <c r="M818" t="s">
        <v>328</v>
      </c>
      <c r="N818" t="s">
        <v>22</v>
      </c>
    </row>
    <row r="819" spans="1:14" x14ac:dyDescent="0.3">
      <c r="A819">
        <v>1</v>
      </c>
      <c r="B819">
        <v>214</v>
      </c>
      <c r="C819">
        <v>34.99</v>
      </c>
      <c r="D819">
        <v>13.0863</v>
      </c>
      <c r="E819">
        <v>24727</v>
      </c>
      <c r="F819" s="3">
        <v>38168</v>
      </c>
      <c r="G819">
        <v>34.99</v>
      </c>
      <c r="H819">
        <v>6</v>
      </c>
      <c r="I819">
        <v>2004</v>
      </c>
      <c r="J819">
        <v>21.903700000000001</v>
      </c>
      <c r="K819">
        <v>1</v>
      </c>
      <c r="L819">
        <v>21.903700000000001</v>
      </c>
      <c r="M819" t="s">
        <v>329</v>
      </c>
      <c r="N819" t="s">
        <v>22</v>
      </c>
    </row>
    <row r="820" spans="1:14" x14ac:dyDescent="0.3">
      <c r="A820">
        <v>1</v>
      </c>
      <c r="B820">
        <v>214</v>
      </c>
      <c r="C820">
        <v>34.99</v>
      </c>
      <c r="D820">
        <v>13.0863</v>
      </c>
      <c r="E820">
        <v>23877</v>
      </c>
      <c r="F820" s="3">
        <v>38139</v>
      </c>
      <c r="G820">
        <v>34.99</v>
      </c>
      <c r="H820">
        <v>6</v>
      </c>
      <c r="I820">
        <v>2004</v>
      </c>
      <c r="J820">
        <v>21.903700000000001</v>
      </c>
      <c r="K820">
        <v>1</v>
      </c>
      <c r="L820">
        <v>21.903700000000001</v>
      </c>
      <c r="M820" t="s">
        <v>191</v>
      </c>
      <c r="N820" t="s">
        <v>22</v>
      </c>
    </row>
    <row r="821" spans="1:14" x14ac:dyDescent="0.3">
      <c r="A821">
        <v>1</v>
      </c>
      <c r="B821">
        <v>214</v>
      </c>
      <c r="C821">
        <v>34.99</v>
      </c>
      <c r="D821">
        <v>13.0863</v>
      </c>
      <c r="E821">
        <v>23477</v>
      </c>
      <c r="F821" s="3">
        <v>38139</v>
      </c>
      <c r="G821">
        <v>34.99</v>
      </c>
      <c r="H821">
        <v>6</v>
      </c>
      <c r="I821">
        <v>2004</v>
      </c>
      <c r="J821">
        <v>21.903700000000001</v>
      </c>
      <c r="K821">
        <v>1</v>
      </c>
      <c r="L821">
        <v>21.903700000000001</v>
      </c>
      <c r="M821" t="s">
        <v>192</v>
      </c>
      <c r="N821" t="s">
        <v>22</v>
      </c>
    </row>
    <row r="822" spans="1:14" x14ac:dyDescent="0.3">
      <c r="A822">
        <v>1</v>
      </c>
      <c r="B822">
        <v>214</v>
      </c>
      <c r="C822">
        <v>34.99</v>
      </c>
      <c r="D822">
        <v>13.0863</v>
      </c>
      <c r="E822">
        <v>12863</v>
      </c>
      <c r="F822" s="3">
        <v>38139</v>
      </c>
      <c r="G822">
        <v>34.99</v>
      </c>
      <c r="H822">
        <v>6</v>
      </c>
      <c r="I822">
        <v>2004</v>
      </c>
      <c r="J822">
        <v>21.903700000000001</v>
      </c>
      <c r="K822">
        <v>1</v>
      </c>
      <c r="L822">
        <v>21.903700000000001</v>
      </c>
      <c r="M822" t="s">
        <v>193</v>
      </c>
      <c r="N822" t="s">
        <v>22</v>
      </c>
    </row>
    <row r="823" spans="1:14" x14ac:dyDescent="0.3">
      <c r="A823">
        <v>1</v>
      </c>
      <c r="B823">
        <v>214</v>
      </c>
      <c r="C823">
        <v>34.99</v>
      </c>
      <c r="D823">
        <v>13.0863</v>
      </c>
      <c r="E823">
        <v>11330</v>
      </c>
      <c r="F823" s="3">
        <v>38139</v>
      </c>
      <c r="G823">
        <v>34.99</v>
      </c>
      <c r="H823">
        <v>6</v>
      </c>
      <c r="I823">
        <v>2004</v>
      </c>
      <c r="J823">
        <v>21.903700000000001</v>
      </c>
      <c r="K823">
        <v>1</v>
      </c>
      <c r="L823">
        <v>21.903700000000001</v>
      </c>
      <c r="M823" t="s">
        <v>194</v>
      </c>
      <c r="N823" t="s">
        <v>22</v>
      </c>
    </row>
    <row r="824" spans="1:14" x14ac:dyDescent="0.3">
      <c r="A824">
        <v>1</v>
      </c>
      <c r="B824">
        <v>214</v>
      </c>
      <c r="C824">
        <v>34.99</v>
      </c>
      <c r="D824">
        <v>13.0863</v>
      </c>
      <c r="E824">
        <v>20519</v>
      </c>
      <c r="F824" s="3">
        <v>38139</v>
      </c>
      <c r="G824">
        <v>34.99</v>
      </c>
      <c r="H824">
        <v>6</v>
      </c>
      <c r="I824">
        <v>2004</v>
      </c>
      <c r="J824">
        <v>21.903700000000001</v>
      </c>
      <c r="K824">
        <v>1</v>
      </c>
      <c r="L824">
        <v>21.903700000000001</v>
      </c>
      <c r="M824" t="s">
        <v>195</v>
      </c>
      <c r="N824" t="s">
        <v>22</v>
      </c>
    </row>
    <row r="825" spans="1:14" x14ac:dyDescent="0.3">
      <c r="A825">
        <v>1</v>
      </c>
      <c r="B825">
        <v>214</v>
      </c>
      <c r="C825">
        <v>34.99</v>
      </c>
      <c r="D825">
        <v>13.0863</v>
      </c>
      <c r="E825">
        <v>13389</v>
      </c>
      <c r="F825" s="3">
        <v>38140</v>
      </c>
      <c r="G825">
        <v>34.99</v>
      </c>
      <c r="H825">
        <v>6</v>
      </c>
      <c r="I825">
        <v>2004</v>
      </c>
      <c r="J825">
        <v>21.903700000000001</v>
      </c>
      <c r="K825">
        <v>1</v>
      </c>
      <c r="L825">
        <v>21.903700000000001</v>
      </c>
      <c r="M825" t="s">
        <v>196</v>
      </c>
      <c r="N825" t="s">
        <v>22</v>
      </c>
    </row>
    <row r="826" spans="1:14" x14ac:dyDescent="0.3">
      <c r="A826">
        <v>1</v>
      </c>
      <c r="B826">
        <v>214</v>
      </c>
      <c r="C826">
        <v>34.99</v>
      </c>
      <c r="D826">
        <v>13.0863</v>
      </c>
      <c r="E826">
        <v>18806</v>
      </c>
      <c r="F826" s="3">
        <v>38140</v>
      </c>
      <c r="G826">
        <v>34.99</v>
      </c>
      <c r="H826">
        <v>6</v>
      </c>
      <c r="I826">
        <v>2004</v>
      </c>
      <c r="J826">
        <v>21.903700000000001</v>
      </c>
      <c r="K826">
        <v>1</v>
      </c>
      <c r="L826">
        <v>21.903700000000001</v>
      </c>
      <c r="M826" t="s">
        <v>197</v>
      </c>
      <c r="N826" t="s">
        <v>22</v>
      </c>
    </row>
    <row r="827" spans="1:14" x14ac:dyDescent="0.3">
      <c r="A827">
        <v>1</v>
      </c>
      <c r="B827">
        <v>214</v>
      </c>
      <c r="C827">
        <v>34.99</v>
      </c>
      <c r="D827">
        <v>13.0863</v>
      </c>
      <c r="E827">
        <v>28558</v>
      </c>
      <c r="F827" s="3">
        <v>38140</v>
      </c>
      <c r="G827">
        <v>34.99</v>
      </c>
      <c r="H827">
        <v>6</v>
      </c>
      <c r="I827">
        <v>2004</v>
      </c>
      <c r="J827">
        <v>21.903700000000001</v>
      </c>
      <c r="K827">
        <v>1</v>
      </c>
      <c r="L827">
        <v>21.903700000000001</v>
      </c>
      <c r="M827" t="s">
        <v>198</v>
      </c>
      <c r="N827" t="s">
        <v>22</v>
      </c>
    </row>
    <row r="828" spans="1:14" x14ac:dyDescent="0.3">
      <c r="A828">
        <v>1</v>
      </c>
      <c r="B828">
        <v>214</v>
      </c>
      <c r="C828">
        <v>34.99</v>
      </c>
      <c r="D828">
        <v>13.0863</v>
      </c>
      <c r="E828">
        <v>28079</v>
      </c>
      <c r="F828" s="3">
        <v>38140</v>
      </c>
      <c r="G828">
        <v>34.99</v>
      </c>
      <c r="H828">
        <v>6</v>
      </c>
      <c r="I828">
        <v>2004</v>
      </c>
      <c r="J828">
        <v>21.903700000000001</v>
      </c>
      <c r="K828">
        <v>1</v>
      </c>
      <c r="L828">
        <v>21.903700000000001</v>
      </c>
      <c r="M828" t="s">
        <v>199</v>
      </c>
      <c r="N828" t="s">
        <v>22</v>
      </c>
    </row>
    <row r="829" spans="1:14" x14ac:dyDescent="0.3">
      <c r="A829">
        <v>1</v>
      </c>
      <c r="B829">
        <v>214</v>
      </c>
      <c r="C829">
        <v>34.99</v>
      </c>
      <c r="D829">
        <v>13.0863</v>
      </c>
      <c r="E829">
        <v>21967</v>
      </c>
      <c r="F829" s="3">
        <v>38140</v>
      </c>
      <c r="G829">
        <v>34.99</v>
      </c>
      <c r="H829">
        <v>6</v>
      </c>
      <c r="I829">
        <v>2004</v>
      </c>
      <c r="J829">
        <v>21.903700000000001</v>
      </c>
      <c r="K829">
        <v>1</v>
      </c>
      <c r="L829">
        <v>21.903700000000001</v>
      </c>
      <c r="M829" t="s">
        <v>200</v>
      </c>
      <c r="N829" t="s">
        <v>22</v>
      </c>
    </row>
    <row r="830" spans="1:14" x14ac:dyDescent="0.3">
      <c r="A830">
        <v>1</v>
      </c>
      <c r="B830">
        <v>214</v>
      </c>
      <c r="C830">
        <v>34.99</v>
      </c>
      <c r="D830">
        <v>13.0863</v>
      </c>
      <c r="E830">
        <v>24296</v>
      </c>
      <c r="F830" s="3">
        <v>38141</v>
      </c>
      <c r="G830">
        <v>34.99</v>
      </c>
      <c r="H830">
        <v>6</v>
      </c>
      <c r="I830">
        <v>2004</v>
      </c>
      <c r="J830">
        <v>21.903700000000001</v>
      </c>
      <c r="K830">
        <v>1</v>
      </c>
      <c r="L830">
        <v>21.903700000000001</v>
      </c>
      <c r="M830" t="s">
        <v>201</v>
      </c>
      <c r="N830" t="s">
        <v>22</v>
      </c>
    </row>
    <row r="831" spans="1:14" x14ac:dyDescent="0.3">
      <c r="A831">
        <v>1</v>
      </c>
      <c r="B831">
        <v>214</v>
      </c>
      <c r="C831">
        <v>34.99</v>
      </c>
      <c r="D831">
        <v>13.0863</v>
      </c>
      <c r="E831">
        <v>27747</v>
      </c>
      <c r="F831" s="3">
        <v>38141</v>
      </c>
      <c r="G831">
        <v>34.99</v>
      </c>
      <c r="H831">
        <v>6</v>
      </c>
      <c r="I831">
        <v>2004</v>
      </c>
      <c r="J831">
        <v>21.903700000000001</v>
      </c>
      <c r="K831">
        <v>1</v>
      </c>
      <c r="L831">
        <v>21.903700000000001</v>
      </c>
      <c r="M831" t="s">
        <v>202</v>
      </c>
      <c r="N831" t="s">
        <v>22</v>
      </c>
    </row>
    <row r="832" spans="1:14" x14ac:dyDescent="0.3">
      <c r="A832">
        <v>1</v>
      </c>
      <c r="B832">
        <v>214</v>
      </c>
      <c r="C832">
        <v>34.99</v>
      </c>
      <c r="D832">
        <v>13.0863</v>
      </c>
      <c r="E832">
        <v>15318</v>
      </c>
      <c r="F832" s="3">
        <v>38141</v>
      </c>
      <c r="G832">
        <v>34.99</v>
      </c>
      <c r="H832">
        <v>6</v>
      </c>
      <c r="I832">
        <v>2004</v>
      </c>
      <c r="J832">
        <v>21.903700000000001</v>
      </c>
      <c r="K832">
        <v>1</v>
      </c>
      <c r="L832">
        <v>21.903700000000001</v>
      </c>
      <c r="M832" t="s">
        <v>203</v>
      </c>
      <c r="N832" t="s">
        <v>22</v>
      </c>
    </row>
    <row r="833" spans="1:14" x14ac:dyDescent="0.3">
      <c r="A833">
        <v>1</v>
      </c>
      <c r="B833">
        <v>214</v>
      </c>
      <c r="C833">
        <v>34.99</v>
      </c>
      <c r="D833">
        <v>13.0863</v>
      </c>
      <c r="E833">
        <v>19125</v>
      </c>
      <c r="F833" s="3">
        <v>38141</v>
      </c>
      <c r="G833">
        <v>34.99</v>
      </c>
      <c r="H833">
        <v>6</v>
      </c>
      <c r="I833">
        <v>2004</v>
      </c>
      <c r="J833">
        <v>21.903700000000001</v>
      </c>
      <c r="K833">
        <v>1</v>
      </c>
      <c r="L833">
        <v>21.903700000000001</v>
      </c>
      <c r="M833" t="s">
        <v>204</v>
      </c>
      <c r="N833" t="s">
        <v>22</v>
      </c>
    </row>
    <row r="834" spans="1:14" x14ac:dyDescent="0.3">
      <c r="A834">
        <v>1</v>
      </c>
      <c r="B834">
        <v>214</v>
      </c>
      <c r="C834">
        <v>34.99</v>
      </c>
      <c r="D834">
        <v>13.0863</v>
      </c>
      <c r="E834">
        <v>11791</v>
      </c>
      <c r="F834" s="3">
        <v>38141</v>
      </c>
      <c r="G834">
        <v>34.99</v>
      </c>
      <c r="H834">
        <v>6</v>
      </c>
      <c r="I834">
        <v>2004</v>
      </c>
      <c r="J834">
        <v>21.903700000000001</v>
      </c>
      <c r="K834">
        <v>1</v>
      </c>
      <c r="L834">
        <v>21.903700000000001</v>
      </c>
      <c r="M834" t="s">
        <v>205</v>
      </c>
      <c r="N834" t="s">
        <v>22</v>
      </c>
    </row>
    <row r="835" spans="1:14" x14ac:dyDescent="0.3">
      <c r="A835">
        <v>1</v>
      </c>
      <c r="B835">
        <v>214</v>
      </c>
      <c r="C835">
        <v>34.99</v>
      </c>
      <c r="D835">
        <v>13.0863</v>
      </c>
      <c r="E835">
        <v>11859</v>
      </c>
      <c r="F835" s="3">
        <v>38141</v>
      </c>
      <c r="G835">
        <v>34.99</v>
      </c>
      <c r="H835">
        <v>6</v>
      </c>
      <c r="I835">
        <v>2004</v>
      </c>
      <c r="J835">
        <v>21.903700000000001</v>
      </c>
      <c r="K835">
        <v>1</v>
      </c>
      <c r="L835">
        <v>21.903700000000001</v>
      </c>
      <c r="M835" t="s">
        <v>206</v>
      </c>
      <c r="N835" t="s">
        <v>22</v>
      </c>
    </row>
    <row r="836" spans="1:14" x14ac:dyDescent="0.3">
      <c r="A836">
        <v>1</v>
      </c>
      <c r="B836">
        <v>214</v>
      </c>
      <c r="C836">
        <v>34.99</v>
      </c>
      <c r="D836">
        <v>13.0863</v>
      </c>
      <c r="E836">
        <v>19364</v>
      </c>
      <c r="F836" s="3">
        <v>38141</v>
      </c>
      <c r="G836">
        <v>34.99</v>
      </c>
      <c r="H836">
        <v>6</v>
      </c>
      <c r="I836">
        <v>2004</v>
      </c>
      <c r="J836">
        <v>21.903700000000001</v>
      </c>
      <c r="K836">
        <v>1</v>
      </c>
      <c r="L836">
        <v>21.903700000000001</v>
      </c>
      <c r="M836" t="s">
        <v>207</v>
      </c>
      <c r="N836" t="s">
        <v>22</v>
      </c>
    </row>
    <row r="837" spans="1:14" x14ac:dyDescent="0.3">
      <c r="A837">
        <v>1</v>
      </c>
      <c r="B837">
        <v>214</v>
      </c>
      <c r="C837">
        <v>34.99</v>
      </c>
      <c r="D837">
        <v>13.0863</v>
      </c>
      <c r="E837">
        <v>19321</v>
      </c>
      <c r="F837" s="3">
        <v>38141</v>
      </c>
      <c r="G837">
        <v>34.99</v>
      </c>
      <c r="H837">
        <v>6</v>
      </c>
      <c r="I837">
        <v>2004</v>
      </c>
      <c r="J837">
        <v>21.903700000000001</v>
      </c>
      <c r="K837">
        <v>1</v>
      </c>
      <c r="L837">
        <v>21.903700000000001</v>
      </c>
      <c r="M837" t="s">
        <v>208</v>
      </c>
      <c r="N837" t="s">
        <v>22</v>
      </c>
    </row>
    <row r="838" spans="1:14" x14ac:dyDescent="0.3">
      <c r="A838">
        <v>1</v>
      </c>
      <c r="B838">
        <v>214</v>
      </c>
      <c r="C838">
        <v>34.99</v>
      </c>
      <c r="D838">
        <v>13.0863</v>
      </c>
      <c r="E838">
        <v>25601</v>
      </c>
      <c r="F838" s="3">
        <v>38141</v>
      </c>
      <c r="G838">
        <v>34.99</v>
      </c>
      <c r="H838">
        <v>6</v>
      </c>
      <c r="I838">
        <v>2004</v>
      </c>
      <c r="J838">
        <v>21.903700000000001</v>
      </c>
      <c r="K838">
        <v>1</v>
      </c>
      <c r="L838">
        <v>21.903700000000001</v>
      </c>
      <c r="M838" t="s">
        <v>209</v>
      </c>
      <c r="N838" t="s">
        <v>22</v>
      </c>
    </row>
    <row r="839" spans="1:14" x14ac:dyDescent="0.3">
      <c r="A839">
        <v>1</v>
      </c>
      <c r="B839">
        <v>214</v>
      </c>
      <c r="C839">
        <v>34.99</v>
      </c>
      <c r="D839">
        <v>13.0863</v>
      </c>
      <c r="E839">
        <v>11429</v>
      </c>
      <c r="F839" s="3">
        <v>38141</v>
      </c>
      <c r="G839">
        <v>34.99</v>
      </c>
      <c r="H839">
        <v>6</v>
      </c>
      <c r="I839">
        <v>2004</v>
      </c>
      <c r="J839">
        <v>21.903700000000001</v>
      </c>
      <c r="K839">
        <v>1</v>
      </c>
      <c r="L839">
        <v>21.903700000000001</v>
      </c>
      <c r="M839" t="s">
        <v>210</v>
      </c>
      <c r="N839" t="s">
        <v>22</v>
      </c>
    </row>
    <row r="840" spans="1:14" x14ac:dyDescent="0.3">
      <c r="A840">
        <v>1</v>
      </c>
      <c r="B840">
        <v>214</v>
      </c>
      <c r="C840">
        <v>34.99</v>
      </c>
      <c r="D840">
        <v>13.0863</v>
      </c>
      <c r="E840">
        <v>12133</v>
      </c>
      <c r="F840" s="3">
        <v>38141</v>
      </c>
      <c r="G840">
        <v>34.99</v>
      </c>
      <c r="H840">
        <v>6</v>
      </c>
      <c r="I840">
        <v>2004</v>
      </c>
      <c r="J840">
        <v>21.903700000000001</v>
      </c>
      <c r="K840">
        <v>1</v>
      </c>
      <c r="L840">
        <v>21.903700000000001</v>
      </c>
      <c r="M840" t="s">
        <v>211</v>
      </c>
      <c r="N840" t="s">
        <v>22</v>
      </c>
    </row>
    <row r="841" spans="1:14" x14ac:dyDescent="0.3">
      <c r="A841">
        <v>1</v>
      </c>
      <c r="B841">
        <v>214</v>
      </c>
      <c r="C841">
        <v>34.99</v>
      </c>
      <c r="D841">
        <v>13.0863</v>
      </c>
      <c r="E841">
        <v>18051</v>
      </c>
      <c r="F841" s="3">
        <v>38142</v>
      </c>
      <c r="G841">
        <v>34.99</v>
      </c>
      <c r="H841">
        <v>6</v>
      </c>
      <c r="I841">
        <v>2004</v>
      </c>
      <c r="J841">
        <v>21.903700000000001</v>
      </c>
      <c r="K841">
        <v>1</v>
      </c>
      <c r="L841">
        <v>21.903700000000001</v>
      </c>
      <c r="M841" t="s">
        <v>212</v>
      </c>
      <c r="N841" t="s">
        <v>22</v>
      </c>
    </row>
    <row r="842" spans="1:14" x14ac:dyDescent="0.3">
      <c r="A842">
        <v>1</v>
      </c>
      <c r="B842">
        <v>214</v>
      </c>
      <c r="C842">
        <v>34.99</v>
      </c>
      <c r="D842">
        <v>13.0863</v>
      </c>
      <c r="E842">
        <v>15190</v>
      </c>
      <c r="F842" s="3">
        <v>38145</v>
      </c>
      <c r="G842">
        <v>34.99</v>
      </c>
      <c r="H842">
        <v>6</v>
      </c>
      <c r="I842">
        <v>2004</v>
      </c>
      <c r="J842">
        <v>21.903700000000001</v>
      </c>
      <c r="K842">
        <v>1</v>
      </c>
      <c r="L842">
        <v>21.903700000000001</v>
      </c>
      <c r="M842" t="s">
        <v>213</v>
      </c>
      <c r="N842" t="s">
        <v>22</v>
      </c>
    </row>
    <row r="843" spans="1:14" x14ac:dyDescent="0.3">
      <c r="A843">
        <v>1</v>
      </c>
      <c r="B843">
        <v>214</v>
      </c>
      <c r="C843">
        <v>34.99</v>
      </c>
      <c r="D843">
        <v>13.0863</v>
      </c>
      <c r="E843">
        <v>18850</v>
      </c>
      <c r="F843" s="3">
        <v>38145</v>
      </c>
      <c r="G843">
        <v>34.99</v>
      </c>
      <c r="H843">
        <v>6</v>
      </c>
      <c r="I843">
        <v>2004</v>
      </c>
      <c r="J843">
        <v>21.903700000000001</v>
      </c>
      <c r="K843">
        <v>1</v>
      </c>
      <c r="L843">
        <v>21.903700000000001</v>
      </c>
      <c r="M843" t="s">
        <v>214</v>
      </c>
      <c r="N843" t="s">
        <v>22</v>
      </c>
    </row>
    <row r="844" spans="1:14" x14ac:dyDescent="0.3">
      <c r="A844">
        <v>1</v>
      </c>
      <c r="B844">
        <v>214</v>
      </c>
      <c r="C844">
        <v>34.99</v>
      </c>
      <c r="D844">
        <v>13.0863</v>
      </c>
      <c r="E844">
        <v>14493</v>
      </c>
      <c r="F844" s="3">
        <v>38145</v>
      </c>
      <c r="G844">
        <v>34.99</v>
      </c>
      <c r="H844">
        <v>6</v>
      </c>
      <c r="I844">
        <v>2004</v>
      </c>
      <c r="J844">
        <v>21.903700000000001</v>
      </c>
      <c r="K844">
        <v>1</v>
      </c>
      <c r="L844">
        <v>21.903700000000001</v>
      </c>
      <c r="M844" t="s">
        <v>215</v>
      </c>
      <c r="N844" t="s">
        <v>22</v>
      </c>
    </row>
    <row r="845" spans="1:14" x14ac:dyDescent="0.3">
      <c r="A845">
        <v>1</v>
      </c>
      <c r="B845">
        <v>214</v>
      </c>
      <c r="C845">
        <v>34.99</v>
      </c>
      <c r="D845">
        <v>13.0863</v>
      </c>
      <c r="E845">
        <v>11857</v>
      </c>
      <c r="F845" s="3">
        <v>38145</v>
      </c>
      <c r="G845">
        <v>34.99</v>
      </c>
      <c r="H845">
        <v>6</v>
      </c>
      <c r="I845">
        <v>2004</v>
      </c>
      <c r="J845">
        <v>21.903700000000001</v>
      </c>
      <c r="K845">
        <v>1</v>
      </c>
      <c r="L845">
        <v>21.903700000000001</v>
      </c>
      <c r="M845" t="s">
        <v>216</v>
      </c>
      <c r="N845" t="s">
        <v>22</v>
      </c>
    </row>
    <row r="846" spans="1:14" x14ac:dyDescent="0.3">
      <c r="A846">
        <v>1</v>
      </c>
      <c r="B846">
        <v>214</v>
      </c>
      <c r="C846">
        <v>34.99</v>
      </c>
      <c r="D846">
        <v>13.0863</v>
      </c>
      <c r="E846">
        <v>25143</v>
      </c>
      <c r="F846" s="3">
        <v>38145</v>
      </c>
      <c r="G846">
        <v>34.99</v>
      </c>
      <c r="H846">
        <v>6</v>
      </c>
      <c r="I846">
        <v>2004</v>
      </c>
      <c r="J846">
        <v>21.903700000000001</v>
      </c>
      <c r="K846">
        <v>1</v>
      </c>
      <c r="L846">
        <v>21.903700000000001</v>
      </c>
      <c r="M846" t="s">
        <v>217</v>
      </c>
      <c r="N846" t="s">
        <v>22</v>
      </c>
    </row>
    <row r="847" spans="1:14" x14ac:dyDescent="0.3">
      <c r="A847">
        <v>1</v>
      </c>
      <c r="B847">
        <v>214</v>
      </c>
      <c r="C847">
        <v>34.99</v>
      </c>
      <c r="D847">
        <v>13.0863</v>
      </c>
      <c r="E847">
        <v>11711</v>
      </c>
      <c r="F847" s="3">
        <v>38145</v>
      </c>
      <c r="G847">
        <v>34.99</v>
      </c>
      <c r="H847">
        <v>6</v>
      </c>
      <c r="I847">
        <v>2004</v>
      </c>
      <c r="J847">
        <v>21.903700000000001</v>
      </c>
      <c r="K847">
        <v>1</v>
      </c>
      <c r="L847">
        <v>21.903700000000001</v>
      </c>
      <c r="M847" t="s">
        <v>218</v>
      </c>
      <c r="N847" t="s">
        <v>22</v>
      </c>
    </row>
    <row r="848" spans="1:14" x14ac:dyDescent="0.3">
      <c r="A848">
        <v>1</v>
      </c>
      <c r="B848">
        <v>214</v>
      </c>
      <c r="C848">
        <v>34.99</v>
      </c>
      <c r="D848">
        <v>13.0863</v>
      </c>
      <c r="E848">
        <v>22987</v>
      </c>
      <c r="F848" s="3">
        <v>38145</v>
      </c>
      <c r="G848">
        <v>34.99</v>
      </c>
      <c r="H848">
        <v>6</v>
      </c>
      <c r="I848">
        <v>2004</v>
      </c>
      <c r="J848">
        <v>21.903700000000001</v>
      </c>
      <c r="K848">
        <v>1</v>
      </c>
      <c r="L848">
        <v>21.903700000000001</v>
      </c>
      <c r="M848" t="s">
        <v>219</v>
      </c>
      <c r="N848" t="s">
        <v>22</v>
      </c>
    </row>
    <row r="849" spans="1:14" x14ac:dyDescent="0.3">
      <c r="A849">
        <v>1</v>
      </c>
      <c r="B849">
        <v>214</v>
      </c>
      <c r="C849">
        <v>34.99</v>
      </c>
      <c r="D849">
        <v>13.0863</v>
      </c>
      <c r="E849">
        <v>15466</v>
      </c>
      <c r="F849" s="3">
        <v>38146</v>
      </c>
      <c r="G849">
        <v>34.99</v>
      </c>
      <c r="H849">
        <v>6</v>
      </c>
      <c r="I849">
        <v>2004</v>
      </c>
      <c r="J849">
        <v>21.903700000000001</v>
      </c>
      <c r="K849">
        <v>1</v>
      </c>
      <c r="L849">
        <v>21.903700000000001</v>
      </c>
      <c r="M849" t="s">
        <v>220</v>
      </c>
      <c r="N849" t="s">
        <v>22</v>
      </c>
    </row>
    <row r="850" spans="1:14" x14ac:dyDescent="0.3">
      <c r="A850">
        <v>1</v>
      </c>
      <c r="B850">
        <v>214</v>
      </c>
      <c r="C850">
        <v>34.99</v>
      </c>
      <c r="D850">
        <v>13.0863</v>
      </c>
      <c r="E850">
        <v>13257</v>
      </c>
      <c r="F850" s="3">
        <v>38146</v>
      </c>
      <c r="G850">
        <v>34.99</v>
      </c>
      <c r="H850">
        <v>6</v>
      </c>
      <c r="I850">
        <v>2004</v>
      </c>
      <c r="J850">
        <v>21.903700000000001</v>
      </c>
      <c r="K850">
        <v>1</v>
      </c>
      <c r="L850">
        <v>21.903700000000001</v>
      </c>
      <c r="M850" t="s">
        <v>221</v>
      </c>
      <c r="N850" t="s">
        <v>22</v>
      </c>
    </row>
    <row r="851" spans="1:14" x14ac:dyDescent="0.3">
      <c r="A851">
        <v>1</v>
      </c>
      <c r="B851">
        <v>214</v>
      </c>
      <c r="C851">
        <v>34.99</v>
      </c>
      <c r="D851">
        <v>13.0863</v>
      </c>
      <c r="E851">
        <v>20137</v>
      </c>
      <c r="F851" s="3">
        <v>38146</v>
      </c>
      <c r="G851">
        <v>34.99</v>
      </c>
      <c r="H851">
        <v>6</v>
      </c>
      <c r="I851">
        <v>2004</v>
      </c>
      <c r="J851">
        <v>21.903700000000001</v>
      </c>
      <c r="K851">
        <v>1</v>
      </c>
      <c r="L851">
        <v>21.903700000000001</v>
      </c>
      <c r="M851" t="s">
        <v>222</v>
      </c>
      <c r="N851" t="s">
        <v>22</v>
      </c>
    </row>
    <row r="852" spans="1:14" x14ac:dyDescent="0.3">
      <c r="A852">
        <v>1</v>
      </c>
      <c r="B852">
        <v>214</v>
      </c>
      <c r="C852">
        <v>34.99</v>
      </c>
      <c r="D852">
        <v>13.0863</v>
      </c>
      <c r="E852">
        <v>25582</v>
      </c>
      <c r="F852" s="3">
        <v>38146</v>
      </c>
      <c r="G852">
        <v>34.99</v>
      </c>
      <c r="H852">
        <v>6</v>
      </c>
      <c r="I852">
        <v>2004</v>
      </c>
      <c r="J852">
        <v>21.903700000000001</v>
      </c>
      <c r="K852">
        <v>1</v>
      </c>
      <c r="L852">
        <v>21.903700000000001</v>
      </c>
      <c r="M852" t="s">
        <v>223</v>
      </c>
      <c r="N852" t="s">
        <v>22</v>
      </c>
    </row>
    <row r="853" spans="1:14" x14ac:dyDescent="0.3">
      <c r="A853">
        <v>1</v>
      </c>
      <c r="B853">
        <v>214</v>
      </c>
      <c r="C853">
        <v>34.99</v>
      </c>
      <c r="D853">
        <v>13.0863</v>
      </c>
      <c r="E853">
        <v>26877</v>
      </c>
      <c r="F853" s="3">
        <v>38146</v>
      </c>
      <c r="G853">
        <v>34.99</v>
      </c>
      <c r="H853">
        <v>6</v>
      </c>
      <c r="I853">
        <v>2004</v>
      </c>
      <c r="J853">
        <v>21.903700000000001</v>
      </c>
      <c r="K853">
        <v>1</v>
      </c>
      <c r="L853">
        <v>21.903700000000001</v>
      </c>
      <c r="M853" t="s">
        <v>224</v>
      </c>
      <c r="N853" t="s">
        <v>22</v>
      </c>
    </row>
    <row r="854" spans="1:14" x14ac:dyDescent="0.3">
      <c r="A854">
        <v>1</v>
      </c>
      <c r="B854">
        <v>214</v>
      </c>
      <c r="C854">
        <v>34.99</v>
      </c>
      <c r="D854">
        <v>13.0863</v>
      </c>
      <c r="E854">
        <v>18525</v>
      </c>
      <c r="F854" s="3">
        <v>38146</v>
      </c>
      <c r="G854">
        <v>34.99</v>
      </c>
      <c r="H854">
        <v>6</v>
      </c>
      <c r="I854">
        <v>2004</v>
      </c>
      <c r="J854">
        <v>21.903700000000001</v>
      </c>
      <c r="K854">
        <v>1</v>
      </c>
      <c r="L854">
        <v>21.903700000000001</v>
      </c>
      <c r="M854" t="s">
        <v>225</v>
      </c>
      <c r="N854" t="s">
        <v>22</v>
      </c>
    </row>
    <row r="855" spans="1:14" x14ac:dyDescent="0.3">
      <c r="A855">
        <v>1</v>
      </c>
      <c r="B855">
        <v>214</v>
      </c>
      <c r="C855">
        <v>34.99</v>
      </c>
      <c r="D855">
        <v>13.0863</v>
      </c>
      <c r="E855">
        <v>23074</v>
      </c>
      <c r="F855" s="3">
        <v>38146</v>
      </c>
      <c r="G855">
        <v>34.99</v>
      </c>
      <c r="H855">
        <v>6</v>
      </c>
      <c r="I855">
        <v>2004</v>
      </c>
      <c r="J855">
        <v>21.903700000000001</v>
      </c>
      <c r="K855">
        <v>1</v>
      </c>
      <c r="L855">
        <v>21.903700000000001</v>
      </c>
      <c r="M855" t="s">
        <v>226</v>
      </c>
      <c r="N855" t="s">
        <v>22</v>
      </c>
    </row>
    <row r="856" spans="1:14" x14ac:dyDescent="0.3">
      <c r="A856">
        <v>1</v>
      </c>
      <c r="B856">
        <v>214</v>
      </c>
      <c r="C856">
        <v>34.99</v>
      </c>
      <c r="D856">
        <v>13.0863</v>
      </c>
      <c r="E856">
        <v>14100</v>
      </c>
      <c r="F856" s="3">
        <v>38146</v>
      </c>
      <c r="G856">
        <v>34.99</v>
      </c>
      <c r="H856">
        <v>6</v>
      </c>
      <c r="I856">
        <v>2004</v>
      </c>
      <c r="J856">
        <v>21.903700000000001</v>
      </c>
      <c r="K856">
        <v>1</v>
      </c>
      <c r="L856">
        <v>21.903700000000001</v>
      </c>
      <c r="M856" t="s">
        <v>227</v>
      </c>
      <c r="N856" t="s">
        <v>22</v>
      </c>
    </row>
    <row r="857" spans="1:14" x14ac:dyDescent="0.3">
      <c r="A857">
        <v>1</v>
      </c>
      <c r="B857">
        <v>214</v>
      </c>
      <c r="C857">
        <v>34.99</v>
      </c>
      <c r="D857">
        <v>13.0863</v>
      </c>
      <c r="E857">
        <v>26571</v>
      </c>
      <c r="F857" s="3">
        <v>38146</v>
      </c>
      <c r="G857">
        <v>34.99</v>
      </c>
      <c r="H857">
        <v>6</v>
      </c>
      <c r="I857">
        <v>2004</v>
      </c>
      <c r="J857">
        <v>21.903700000000001</v>
      </c>
      <c r="K857">
        <v>1</v>
      </c>
      <c r="L857">
        <v>21.903700000000001</v>
      </c>
      <c r="M857" t="s">
        <v>228</v>
      </c>
      <c r="N857" t="s">
        <v>22</v>
      </c>
    </row>
    <row r="858" spans="1:14" x14ac:dyDescent="0.3">
      <c r="A858">
        <v>1</v>
      </c>
      <c r="B858">
        <v>214</v>
      </c>
      <c r="C858">
        <v>34.99</v>
      </c>
      <c r="D858">
        <v>13.0863</v>
      </c>
      <c r="E858">
        <v>23878</v>
      </c>
      <c r="F858" s="3">
        <v>38147</v>
      </c>
      <c r="G858">
        <v>34.99</v>
      </c>
      <c r="H858">
        <v>6</v>
      </c>
      <c r="I858">
        <v>2004</v>
      </c>
      <c r="J858">
        <v>21.903700000000001</v>
      </c>
      <c r="K858">
        <v>1</v>
      </c>
      <c r="L858">
        <v>21.903700000000001</v>
      </c>
      <c r="M858" t="s">
        <v>229</v>
      </c>
      <c r="N858" t="s">
        <v>22</v>
      </c>
    </row>
    <row r="859" spans="1:14" x14ac:dyDescent="0.3">
      <c r="A859">
        <v>1</v>
      </c>
      <c r="B859">
        <v>214</v>
      </c>
      <c r="C859">
        <v>34.99</v>
      </c>
      <c r="D859">
        <v>13.0863</v>
      </c>
      <c r="E859">
        <v>26984</v>
      </c>
      <c r="F859" s="3">
        <v>38147</v>
      </c>
      <c r="G859">
        <v>34.99</v>
      </c>
      <c r="H859">
        <v>6</v>
      </c>
      <c r="I859">
        <v>2004</v>
      </c>
      <c r="J859">
        <v>21.903700000000001</v>
      </c>
      <c r="K859">
        <v>1</v>
      </c>
      <c r="L859">
        <v>21.903700000000001</v>
      </c>
      <c r="M859" t="s">
        <v>230</v>
      </c>
      <c r="N859" t="s">
        <v>22</v>
      </c>
    </row>
    <row r="860" spans="1:14" x14ac:dyDescent="0.3">
      <c r="A860">
        <v>1</v>
      </c>
      <c r="B860">
        <v>214</v>
      </c>
      <c r="C860">
        <v>34.99</v>
      </c>
      <c r="D860">
        <v>13.0863</v>
      </c>
      <c r="E860">
        <v>17638</v>
      </c>
      <c r="F860" s="3">
        <v>38147</v>
      </c>
      <c r="G860">
        <v>34.99</v>
      </c>
      <c r="H860">
        <v>6</v>
      </c>
      <c r="I860">
        <v>2004</v>
      </c>
      <c r="J860">
        <v>21.903700000000001</v>
      </c>
      <c r="K860">
        <v>1</v>
      </c>
      <c r="L860">
        <v>21.903700000000001</v>
      </c>
      <c r="M860" t="s">
        <v>231</v>
      </c>
      <c r="N860" t="s">
        <v>22</v>
      </c>
    </row>
    <row r="861" spans="1:14" x14ac:dyDescent="0.3">
      <c r="A861">
        <v>1</v>
      </c>
      <c r="B861">
        <v>214</v>
      </c>
      <c r="C861">
        <v>34.99</v>
      </c>
      <c r="D861">
        <v>13.0863</v>
      </c>
      <c r="E861">
        <v>12222</v>
      </c>
      <c r="F861" s="3">
        <v>38147</v>
      </c>
      <c r="G861">
        <v>34.99</v>
      </c>
      <c r="H861">
        <v>6</v>
      </c>
      <c r="I861">
        <v>2004</v>
      </c>
      <c r="J861">
        <v>21.903700000000001</v>
      </c>
      <c r="K861">
        <v>1</v>
      </c>
      <c r="L861">
        <v>21.903700000000001</v>
      </c>
      <c r="M861" t="s">
        <v>232</v>
      </c>
      <c r="N861" t="s">
        <v>22</v>
      </c>
    </row>
    <row r="862" spans="1:14" x14ac:dyDescent="0.3">
      <c r="A862">
        <v>1</v>
      </c>
      <c r="B862">
        <v>214</v>
      </c>
      <c r="C862">
        <v>34.99</v>
      </c>
      <c r="D862">
        <v>13.0863</v>
      </c>
      <c r="E862">
        <v>23971</v>
      </c>
      <c r="F862" s="3">
        <v>38147</v>
      </c>
      <c r="G862">
        <v>34.99</v>
      </c>
      <c r="H862">
        <v>6</v>
      </c>
      <c r="I862">
        <v>2004</v>
      </c>
      <c r="J862">
        <v>21.903700000000001</v>
      </c>
      <c r="K862">
        <v>1</v>
      </c>
      <c r="L862">
        <v>21.903700000000001</v>
      </c>
      <c r="M862" t="s">
        <v>233</v>
      </c>
      <c r="N862" t="s">
        <v>22</v>
      </c>
    </row>
    <row r="863" spans="1:14" x14ac:dyDescent="0.3">
      <c r="A863">
        <v>1</v>
      </c>
      <c r="B863">
        <v>214</v>
      </c>
      <c r="C863">
        <v>34.99</v>
      </c>
      <c r="D863">
        <v>13.0863</v>
      </c>
      <c r="E863">
        <v>11262</v>
      </c>
      <c r="F863" s="3">
        <v>38147</v>
      </c>
      <c r="G863">
        <v>34.99</v>
      </c>
      <c r="H863">
        <v>6</v>
      </c>
      <c r="I863">
        <v>2004</v>
      </c>
      <c r="J863">
        <v>21.903700000000001</v>
      </c>
      <c r="K863">
        <v>1</v>
      </c>
      <c r="L863">
        <v>21.903700000000001</v>
      </c>
      <c r="M863" t="s">
        <v>234</v>
      </c>
      <c r="N863" t="s">
        <v>22</v>
      </c>
    </row>
    <row r="864" spans="1:14" x14ac:dyDescent="0.3">
      <c r="A864">
        <v>1</v>
      </c>
      <c r="B864">
        <v>214</v>
      </c>
      <c r="C864">
        <v>34.99</v>
      </c>
      <c r="D864">
        <v>13.0863</v>
      </c>
      <c r="E864">
        <v>19623</v>
      </c>
      <c r="F864" s="3">
        <v>38147</v>
      </c>
      <c r="G864">
        <v>34.99</v>
      </c>
      <c r="H864">
        <v>6</v>
      </c>
      <c r="I864">
        <v>2004</v>
      </c>
      <c r="J864">
        <v>21.903700000000001</v>
      </c>
      <c r="K864">
        <v>1</v>
      </c>
      <c r="L864">
        <v>21.903700000000001</v>
      </c>
      <c r="M864" t="s">
        <v>235</v>
      </c>
      <c r="N864" t="s">
        <v>22</v>
      </c>
    </row>
    <row r="865" spans="1:14" x14ac:dyDescent="0.3">
      <c r="A865">
        <v>1</v>
      </c>
      <c r="B865">
        <v>214</v>
      </c>
      <c r="C865">
        <v>34.99</v>
      </c>
      <c r="D865">
        <v>13.0863</v>
      </c>
      <c r="E865">
        <v>11194</v>
      </c>
      <c r="F865" s="3">
        <v>38148</v>
      </c>
      <c r="G865">
        <v>34.99</v>
      </c>
      <c r="H865">
        <v>6</v>
      </c>
      <c r="I865">
        <v>2004</v>
      </c>
      <c r="J865">
        <v>21.903700000000001</v>
      </c>
      <c r="K865">
        <v>1</v>
      </c>
      <c r="L865">
        <v>21.903700000000001</v>
      </c>
      <c r="M865" t="s">
        <v>236</v>
      </c>
      <c r="N865" t="s">
        <v>22</v>
      </c>
    </row>
    <row r="866" spans="1:14" x14ac:dyDescent="0.3">
      <c r="A866">
        <v>1</v>
      </c>
      <c r="B866">
        <v>214</v>
      </c>
      <c r="C866">
        <v>34.99</v>
      </c>
      <c r="D866">
        <v>13.0863</v>
      </c>
      <c r="E866">
        <v>14731</v>
      </c>
      <c r="F866" s="3">
        <v>38148</v>
      </c>
      <c r="G866">
        <v>34.99</v>
      </c>
      <c r="H866">
        <v>6</v>
      </c>
      <c r="I866">
        <v>2004</v>
      </c>
      <c r="J866">
        <v>21.903700000000001</v>
      </c>
      <c r="K866">
        <v>1</v>
      </c>
      <c r="L866">
        <v>21.903700000000001</v>
      </c>
      <c r="M866" t="s">
        <v>237</v>
      </c>
      <c r="N866" t="s">
        <v>22</v>
      </c>
    </row>
    <row r="867" spans="1:14" x14ac:dyDescent="0.3">
      <c r="A867">
        <v>1</v>
      </c>
      <c r="B867">
        <v>214</v>
      </c>
      <c r="C867">
        <v>34.99</v>
      </c>
      <c r="D867">
        <v>13.0863</v>
      </c>
      <c r="E867">
        <v>13533</v>
      </c>
      <c r="F867" s="3">
        <v>38148</v>
      </c>
      <c r="G867">
        <v>34.99</v>
      </c>
      <c r="H867">
        <v>6</v>
      </c>
      <c r="I867">
        <v>2004</v>
      </c>
      <c r="J867">
        <v>21.903700000000001</v>
      </c>
      <c r="K867">
        <v>1</v>
      </c>
      <c r="L867">
        <v>21.903700000000001</v>
      </c>
      <c r="M867" t="s">
        <v>238</v>
      </c>
      <c r="N867" t="s">
        <v>22</v>
      </c>
    </row>
    <row r="868" spans="1:14" x14ac:dyDescent="0.3">
      <c r="A868">
        <v>1</v>
      </c>
      <c r="B868">
        <v>214</v>
      </c>
      <c r="C868">
        <v>34.99</v>
      </c>
      <c r="D868">
        <v>13.0863</v>
      </c>
      <c r="E868">
        <v>12530</v>
      </c>
      <c r="F868" s="3">
        <v>38148</v>
      </c>
      <c r="G868">
        <v>34.99</v>
      </c>
      <c r="H868">
        <v>6</v>
      </c>
      <c r="I868">
        <v>2004</v>
      </c>
      <c r="J868">
        <v>21.903700000000001</v>
      </c>
      <c r="K868">
        <v>1</v>
      </c>
      <c r="L868">
        <v>21.903700000000001</v>
      </c>
      <c r="M868" t="s">
        <v>239</v>
      </c>
      <c r="N868" t="s">
        <v>22</v>
      </c>
    </row>
    <row r="869" spans="1:14" x14ac:dyDescent="0.3">
      <c r="A869">
        <v>1</v>
      </c>
      <c r="B869">
        <v>214</v>
      </c>
      <c r="C869">
        <v>34.99</v>
      </c>
      <c r="D869">
        <v>13.0863</v>
      </c>
      <c r="E869">
        <v>12751</v>
      </c>
      <c r="F869" s="3">
        <v>38149</v>
      </c>
      <c r="G869">
        <v>34.99</v>
      </c>
      <c r="H869">
        <v>6</v>
      </c>
      <c r="I869">
        <v>2004</v>
      </c>
      <c r="J869">
        <v>21.903700000000001</v>
      </c>
      <c r="K869">
        <v>1</v>
      </c>
      <c r="L869">
        <v>21.903700000000001</v>
      </c>
      <c r="M869" t="s">
        <v>240</v>
      </c>
      <c r="N869" t="s">
        <v>22</v>
      </c>
    </row>
    <row r="870" spans="1:14" x14ac:dyDescent="0.3">
      <c r="A870">
        <v>1</v>
      </c>
      <c r="B870">
        <v>214</v>
      </c>
      <c r="C870">
        <v>34.99</v>
      </c>
      <c r="D870">
        <v>13.0863</v>
      </c>
      <c r="E870">
        <v>21835</v>
      </c>
      <c r="F870" s="3">
        <v>38149</v>
      </c>
      <c r="G870">
        <v>34.99</v>
      </c>
      <c r="H870">
        <v>6</v>
      </c>
      <c r="I870">
        <v>2004</v>
      </c>
      <c r="J870">
        <v>21.903700000000001</v>
      </c>
      <c r="K870">
        <v>1</v>
      </c>
      <c r="L870">
        <v>21.903700000000001</v>
      </c>
      <c r="M870" t="s">
        <v>241</v>
      </c>
      <c r="N870" t="s">
        <v>22</v>
      </c>
    </row>
    <row r="871" spans="1:14" x14ac:dyDescent="0.3">
      <c r="A871">
        <v>1</v>
      </c>
      <c r="B871">
        <v>214</v>
      </c>
      <c r="C871">
        <v>34.99</v>
      </c>
      <c r="D871">
        <v>13.0863</v>
      </c>
      <c r="E871">
        <v>21308</v>
      </c>
      <c r="F871" s="3">
        <v>38149</v>
      </c>
      <c r="G871">
        <v>34.99</v>
      </c>
      <c r="H871">
        <v>6</v>
      </c>
      <c r="I871">
        <v>2004</v>
      </c>
      <c r="J871">
        <v>21.903700000000001</v>
      </c>
      <c r="K871">
        <v>1</v>
      </c>
      <c r="L871">
        <v>21.903700000000001</v>
      </c>
      <c r="M871" t="s">
        <v>242</v>
      </c>
      <c r="N871" t="s">
        <v>22</v>
      </c>
    </row>
    <row r="872" spans="1:14" x14ac:dyDescent="0.3">
      <c r="A872">
        <v>1</v>
      </c>
      <c r="B872">
        <v>214</v>
      </c>
      <c r="C872">
        <v>34.99</v>
      </c>
      <c r="D872">
        <v>13.0863</v>
      </c>
      <c r="E872">
        <v>16661</v>
      </c>
      <c r="F872" s="3">
        <v>38149</v>
      </c>
      <c r="G872">
        <v>34.99</v>
      </c>
      <c r="H872">
        <v>6</v>
      </c>
      <c r="I872">
        <v>2004</v>
      </c>
      <c r="J872">
        <v>21.903700000000001</v>
      </c>
      <c r="K872">
        <v>1</v>
      </c>
      <c r="L872">
        <v>21.903700000000001</v>
      </c>
      <c r="M872" t="s">
        <v>243</v>
      </c>
      <c r="N872" t="s">
        <v>22</v>
      </c>
    </row>
    <row r="873" spans="1:14" x14ac:dyDescent="0.3">
      <c r="A873">
        <v>1</v>
      </c>
      <c r="B873">
        <v>214</v>
      </c>
      <c r="C873">
        <v>34.99</v>
      </c>
      <c r="D873">
        <v>13.0863</v>
      </c>
      <c r="E873">
        <v>20751</v>
      </c>
      <c r="F873" s="3">
        <v>38153</v>
      </c>
      <c r="G873">
        <v>34.99</v>
      </c>
      <c r="H873">
        <v>6</v>
      </c>
      <c r="I873">
        <v>2004</v>
      </c>
      <c r="J873">
        <v>21.903700000000001</v>
      </c>
      <c r="K873">
        <v>1</v>
      </c>
      <c r="L873">
        <v>21.903700000000001</v>
      </c>
      <c r="M873" t="s">
        <v>244</v>
      </c>
      <c r="N873" t="s">
        <v>22</v>
      </c>
    </row>
    <row r="874" spans="1:14" x14ac:dyDescent="0.3">
      <c r="A874">
        <v>1</v>
      </c>
      <c r="B874">
        <v>214</v>
      </c>
      <c r="C874">
        <v>34.99</v>
      </c>
      <c r="D874">
        <v>13.0863</v>
      </c>
      <c r="E874">
        <v>28713</v>
      </c>
      <c r="F874" s="3">
        <v>38153</v>
      </c>
      <c r="G874">
        <v>34.99</v>
      </c>
      <c r="H874">
        <v>6</v>
      </c>
      <c r="I874">
        <v>2004</v>
      </c>
      <c r="J874">
        <v>21.903700000000001</v>
      </c>
      <c r="K874">
        <v>1</v>
      </c>
      <c r="L874">
        <v>21.903700000000001</v>
      </c>
      <c r="M874" t="s">
        <v>245</v>
      </c>
      <c r="N874" t="s">
        <v>22</v>
      </c>
    </row>
    <row r="875" spans="1:14" x14ac:dyDescent="0.3">
      <c r="A875">
        <v>1</v>
      </c>
      <c r="B875">
        <v>214</v>
      </c>
      <c r="C875">
        <v>34.99</v>
      </c>
      <c r="D875">
        <v>13.0863</v>
      </c>
      <c r="E875">
        <v>25134</v>
      </c>
      <c r="F875" s="3">
        <v>38153</v>
      </c>
      <c r="G875">
        <v>34.99</v>
      </c>
      <c r="H875">
        <v>6</v>
      </c>
      <c r="I875">
        <v>2004</v>
      </c>
      <c r="J875">
        <v>21.903700000000001</v>
      </c>
      <c r="K875">
        <v>1</v>
      </c>
      <c r="L875">
        <v>21.903700000000001</v>
      </c>
      <c r="M875" t="s">
        <v>246</v>
      </c>
      <c r="N875" t="s">
        <v>22</v>
      </c>
    </row>
    <row r="876" spans="1:14" x14ac:dyDescent="0.3">
      <c r="A876">
        <v>1</v>
      </c>
      <c r="B876">
        <v>214</v>
      </c>
      <c r="C876">
        <v>34.99</v>
      </c>
      <c r="D876">
        <v>13.0863</v>
      </c>
      <c r="E876">
        <v>18458</v>
      </c>
      <c r="F876" s="3">
        <v>38153</v>
      </c>
      <c r="G876">
        <v>34.99</v>
      </c>
      <c r="H876">
        <v>6</v>
      </c>
      <c r="I876">
        <v>2004</v>
      </c>
      <c r="J876">
        <v>21.903700000000001</v>
      </c>
      <c r="K876">
        <v>1</v>
      </c>
      <c r="L876">
        <v>21.903700000000001</v>
      </c>
      <c r="M876" t="s">
        <v>247</v>
      </c>
      <c r="N876" t="s">
        <v>22</v>
      </c>
    </row>
    <row r="877" spans="1:14" x14ac:dyDescent="0.3">
      <c r="A877">
        <v>1</v>
      </c>
      <c r="B877">
        <v>214</v>
      </c>
      <c r="C877">
        <v>34.99</v>
      </c>
      <c r="D877">
        <v>13.0863</v>
      </c>
      <c r="E877">
        <v>27685</v>
      </c>
      <c r="F877" s="3">
        <v>38153</v>
      </c>
      <c r="G877">
        <v>34.99</v>
      </c>
      <c r="H877">
        <v>6</v>
      </c>
      <c r="I877">
        <v>2004</v>
      </c>
      <c r="J877">
        <v>21.903700000000001</v>
      </c>
      <c r="K877">
        <v>1</v>
      </c>
      <c r="L877">
        <v>21.903700000000001</v>
      </c>
      <c r="M877" t="s">
        <v>248</v>
      </c>
      <c r="N877" t="s">
        <v>22</v>
      </c>
    </row>
    <row r="878" spans="1:14" x14ac:dyDescent="0.3">
      <c r="A878">
        <v>1</v>
      </c>
      <c r="B878">
        <v>214</v>
      </c>
      <c r="C878">
        <v>34.99</v>
      </c>
      <c r="D878">
        <v>13.0863</v>
      </c>
      <c r="E878">
        <v>11257</v>
      </c>
      <c r="F878" s="3">
        <v>38154</v>
      </c>
      <c r="G878">
        <v>34.99</v>
      </c>
      <c r="H878">
        <v>6</v>
      </c>
      <c r="I878">
        <v>2004</v>
      </c>
      <c r="J878">
        <v>21.903700000000001</v>
      </c>
      <c r="K878">
        <v>1</v>
      </c>
      <c r="L878">
        <v>21.903700000000001</v>
      </c>
      <c r="M878" t="s">
        <v>249</v>
      </c>
      <c r="N878" t="s">
        <v>22</v>
      </c>
    </row>
    <row r="879" spans="1:14" x14ac:dyDescent="0.3">
      <c r="A879">
        <v>1</v>
      </c>
      <c r="B879">
        <v>214</v>
      </c>
      <c r="C879">
        <v>34.99</v>
      </c>
      <c r="D879">
        <v>13.0863</v>
      </c>
      <c r="E879">
        <v>22221</v>
      </c>
      <c r="F879" s="3">
        <v>38154</v>
      </c>
      <c r="G879">
        <v>34.99</v>
      </c>
      <c r="H879">
        <v>6</v>
      </c>
      <c r="I879">
        <v>2004</v>
      </c>
      <c r="J879">
        <v>21.903700000000001</v>
      </c>
      <c r="K879">
        <v>1</v>
      </c>
      <c r="L879">
        <v>21.903700000000001</v>
      </c>
      <c r="M879" t="s">
        <v>250</v>
      </c>
      <c r="N879" t="s">
        <v>22</v>
      </c>
    </row>
    <row r="880" spans="1:14" x14ac:dyDescent="0.3">
      <c r="A880">
        <v>1</v>
      </c>
      <c r="B880">
        <v>214</v>
      </c>
      <c r="C880">
        <v>34.99</v>
      </c>
      <c r="D880">
        <v>13.0863</v>
      </c>
      <c r="E880">
        <v>15650</v>
      </c>
      <c r="F880" s="3">
        <v>38154</v>
      </c>
      <c r="G880">
        <v>34.99</v>
      </c>
      <c r="H880">
        <v>6</v>
      </c>
      <c r="I880">
        <v>2004</v>
      </c>
      <c r="J880">
        <v>21.903700000000001</v>
      </c>
      <c r="K880">
        <v>1</v>
      </c>
      <c r="L880">
        <v>21.903700000000001</v>
      </c>
      <c r="M880" t="s">
        <v>251</v>
      </c>
      <c r="N880" t="s">
        <v>22</v>
      </c>
    </row>
    <row r="881" spans="1:14" x14ac:dyDescent="0.3">
      <c r="A881">
        <v>1</v>
      </c>
      <c r="B881">
        <v>214</v>
      </c>
      <c r="C881">
        <v>34.99</v>
      </c>
      <c r="D881">
        <v>13.0863</v>
      </c>
      <c r="E881">
        <v>28693</v>
      </c>
      <c r="F881" s="3">
        <v>38154</v>
      </c>
      <c r="G881">
        <v>34.99</v>
      </c>
      <c r="H881">
        <v>6</v>
      </c>
      <c r="I881">
        <v>2004</v>
      </c>
      <c r="J881">
        <v>21.903700000000001</v>
      </c>
      <c r="K881">
        <v>1</v>
      </c>
      <c r="L881">
        <v>21.903700000000001</v>
      </c>
      <c r="M881" t="s">
        <v>252</v>
      </c>
      <c r="N881" t="s">
        <v>22</v>
      </c>
    </row>
    <row r="882" spans="1:14" x14ac:dyDescent="0.3">
      <c r="A882">
        <v>1</v>
      </c>
      <c r="B882">
        <v>214</v>
      </c>
      <c r="C882">
        <v>34.99</v>
      </c>
      <c r="D882">
        <v>13.0863</v>
      </c>
      <c r="E882">
        <v>11724</v>
      </c>
      <c r="F882" s="3">
        <v>38154</v>
      </c>
      <c r="G882">
        <v>34.99</v>
      </c>
      <c r="H882">
        <v>6</v>
      </c>
      <c r="I882">
        <v>2004</v>
      </c>
      <c r="J882">
        <v>21.903700000000001</v>
      </c>
      <c r="K882">
        <v>1</v>
      </c>
      <c r="L882">
        <v>21.903700000000001</v>
      </c>
      <c r="M882" t="s">
        <v>253</v>
      </c>
      <c r="N882" t="s">
        <v>22</v>
      </c>
    </row>
    <row r="883" spans="1:14" x14ac:dyDescent="0.3">
      <c r="A883">
        <v>1</v>
      </c>
      <c r="B883">
        <v>214</v>
      </c>
      <c r="C883">
        <v>34.99</v>
      </c>
      <c r="D883">
        <v>13.0863</v>
      </c>
      <c r="E883">
        <v>12369</v>
      </c>
      <c r="F883" s="3">
        <v>38154</v>
      </c>
      <c r="G883">
        <v>34.99</v>
      </c>
      <c r="H883">
        <v>6</v>
      </c>
      <c r="I883">
        <v>2004</v>
      </c>
      <c r="J883">
        <v>21.903700000000001</v>
      </c>
      <c r="K883">
        <v>1</v>
      </c>
      <c r="L883">
        <v>21.903700000000001</v>
      </c>
      <c r="M883" t="s">
        <v>254</v>
      </c>
      <c r="N883" t="s">
        <v>22</v>
      </c>
    </row>
    <row r="884" spans="1:14" x14ac:dyDescent="0.3">
      <c r="A884">
        <v>1</v>
      </c>
      <c r="B884">
        <v>214</v>
      </c>
      <c r="C884">
        <v>34.99</v>
      </c>
      <c r="D884">
        <v>13.0863</v>
      </c>
      <c r="E884">
        <v>26281</v>
      </c>
      <c r="F884" s="3">
        <v>38155</v>
      </c>
      <c r="G884">
        <v>34.99</v>
      </c>
      <c r="H884">
        <v>6</v>
      </c>
      <c r="I884">
        <v>2004</v>
      </c>
      <c r="J884">
        <v>21.903700000000001</v>
      </c>
      <c r="K884">
        <v>1</v>
      </c>
      <c r="L884">
        <v>21.903700000000001</v>
      </c>
      <c r="M884" t="s">
        <v>255</v>
      </c>
      <c r="N884" t="s">
        <v>22</v>
      </c>
    </row>
    <row r="885" spans="1:14" x14ac:dyDescent="0.3">
      <c r="A885">
        <v>1</v>
      </c>
      <c r="B885">
        <v>214</v>
      </c>
      <c r="C885">
        <v>34.99</v>
      </c>
      <c r="D885">
        <v>13.0863</v>
      </c>
      <c r="E885">
        <v>26092</v>
      </c>
      <c r="F885" s="3">
        <v>38155</v>
      </c>
      <c r="G885">
        <v>34.99</v>
      </c>
      <c r="H885">
        <v>6</v>
      </c>
      <c r="I885">
        <v>2004</v>
      </c>
      <c r="J885">
        <v>21.903700000000001</v>
      </c>
      <c r="K885">
        <v>1</v>
      </c>
      <c r="L885">
        <v>21.903700000000001</v>
      </c>
      <c r="M885" t="s">
        <v>256</v>
      </c>
      <c r="N885" t="s">
        <v>22</v>
      </c>
    </row>
    <row r="886" spans="1:14" x14ac:dyDescent="0.3">
      <c r="A886">
        <v>1</v>
      </c>
      <c r="B886">
        <v>214</v>
      </c>
      <c r="C886">
        <v>34.99</v>
      </c>
      <c r="D886">
        <v>13.0863</v>
      </c>
      <c r="E886">
        <v>23218</v>
      </c>
      <c r="F886" s="3">
        <v>38155</v>
      </c>
      <c r="G886">
        <v>34.99</v>
      </c>
      <c r="H886">
        <v>6</v>
      </c>
      <c r="I886">
        <v>2004</v>
      </c>
      <c r="J886">
        <v>21.903700000000001</v>
      </c>
      <c r="K886">
        <v>1</v>
      </c>
      <c r="L886">
        <v>21.903700000000001</v>
      </c>
      <c r="M886" t="s">
        <v>257</v>
      </c>
      <c r="N886" t="s">
        <v>22</v>
      </c>
    </row>
    <row r="887" spans="1:14" x14ac:dyDescent="0.3">
      <c r="A887">
        <v>1</v>
      </c>
      <c r="B887">
        <v>214</v>
      </c>
      <c r="C887">
        <v>34.99</v>
      </c>
      <c r="D887">
        <v>13.0863</v>
      </c>
      <c r="E887">
        <v>26819</v>
      </c>
      <c r="F887" s="3">
        <v>38155</v>
      </c>
      <c r="G887">
        <v>34.99</v>
      </c>
      <c r="H887">
        <v>6</v>
      </c>
      <c r="I887">
        <v>2004</v>
      </c>
      <c r="J887">
        <v>21.903700000000001</v>
      </c>
      <c r="K887">
        <v>1</v>
      </c>
      <c r="L887">
        <v>21.903700000000001</v>
      </c>
      <c r="M887" t="s">
        <v>258</v>
      </c>
      <c r="N887" t="s">
        <v>22</v>
      </c>
    </row>
    <row r="888" spans="1:14" x14ac:dyDescent="0.3">
      <c r="A888">
        <v>1</v>
      </c>
      <c r="B888">
        <v>214</v>
      </c>
      <c r="C888">
        <v>34.99</v>
      </c>
      <c r="D888">
        <v>13.0863</v>
      </c>
      <c r="E888">
        <v>28741</v>
      </c>
      <c r="F888" s="3">
        <v>38155</v>
      </c>
      <c r="G888">
        <v>34.99</v>
      </c>
      <c r="H888">
        <v>6</v>
      </c>
      <c r="I888">
        <v>2004</v>
      </c>
      <c r="J888">
        <v>21.903700000000001</v>
      </c>
      <c r="K888">
        <v>1</v>
      </c>
      <c r="L888">
        <v>21.903700000000001</v>
      </c>
      <c r="M888" t="s">
        <v>259</v>
      </c>
      <c r="N888" t="s">
        <v>22</v>
      </c>
    </row>
    <row r="889" spans="1:14" x14ac:dyDescent="0.3">
      <c r="A889">
        <v>1</v>
      </c>
      <c r="B889">
        <v>214</v>
      </c>
      <c r="C889">
        <v>34.99</v>
      </c>
      <c r="D889">
        <v>13.0863</v>
      </c>
      <c r="E889">
        <v>11417</v>
      </c>
      <c r="F889" s="3">
        <v>38155</v>
      </c>
      <c r="G889">
        <v>34.99</v>
      </c>
      <c r="H889">
        <v>6</v>
      </c>
      <c r="I889">
        <v>2004</v>
      </c>
      <c r="J889">
        <v>21.903700000000001</v>
      </c>
      <c r="K889">
        <v>1</v>
      </c>
      <c r="L889">
        <v>21.903700000000001</v>
      </c>
      <c r="M889" t="s">
        <v>260</v>
      </c>
      <c r="N889" t="s">
        <v>22</v>
      </c>
    </row>
    <row r="890" spans="1:14" x14ac:dyDescent="0.3">
      <c r="A890">
        <v>1</v>
      </c>
      <c r="B890">
        <v>214</v>
      </c>
      <c r="C890">
        <v>34.99</v>
      </c>
      <c r="D890">
        <v>13.0863</v>
      </c>
      <c r="E890">
        <v>16933</v>
      </c>
      <c r="F890" s="3">
        <v>38155</v>
      </c>
      <c r="G890">
        <v>34.99</v>
      </c>
      <c r="H890">
        <v>6</v>
      </c>
      <c r="I890">
        <v>2004</v>
      </c>
      <c r="J890">
        <v>21.903700000000001</v>
      </c>
      <c r="K890">
        <v>1</v>
      </c>
      <c r="L890">
        <v>21.903700000000001</v>
      </c>
      <c r="M890" t="s">
        <v>261</v>
      </c>
      <c r="N890" t="s">
        <v>22</v>
      </c>
    </row>
    <row r="891" spans="1:14" x14ac:dyDescent="0.3">
      <c r="A891">
        <v>1</v>
      </c>
      <c r="B891">
        <v>214</v>
      </c>
      <c r="C891">
        <v>34.99</v>
      </c>
      <c r="D891">
        <v>13.0863</v>
      </c>
      <c r="E891">
        <v>26888</v>
      </c>
      <c r="F891" s="3">
        <v>38155</v>
      </c>
      <c r="G891">
        <v>34.99</v>
      </c>
      <c r="H891">
        <v>6</v>
      </c>
      <c r="I891">
        <v>2004</v>
      </c>
      <c r="J891">
        <v>21.903700000000001</v>
      </c>
      <c r="K891">
        <v>1</v>
      </c>
      <c r="L891">
        <v>21.903700000000001</v>
      </c>
      <c r="M891" t="s">
        <v>262</v>
      </c>
      <c r="N891" t="s">
        <v>22</v>
      </c>
    </row>
    <row r="892" spans="1:14" x14ac:dyDescent="0.3">
      <c r="A892">
        <v>1</v>
      </c>
      <c r="B892">
        <v>214</v>
      </c>
      <c r="C892">
        <v>34.99</v>
      </c>
      <c r="D892">
        <v>13.0863</v>
      </c>
      <c r="E892">
        <v>22200</v>
      </c>
      <c r="F892" s="3">
        <v>38155</v>
      </c>
      <c r="G892">
        <v>34.99</v>
      </c>
      <c r="H892">
        <v>6</v>
      </c>
      <c r="I892">
        <v>2004</v>
      </c>
      <c r="J892">
        <v>21.903700000000001</v>
      </c>
      <c r="K892">
        <v>1</v>
      </c>
      <c r="L892">
        <v>21.903700000000001</v>
      </c>
      <c r="M892" t="s">
        <v>263</v>
      </c>
      <c r="N892" t="s">
        <v>22</v>
      </c>
    </row>
    <row r="893" spans="1:14" x14ac:dyDescent="0.3">
      <c r="A893">
        <v>1</v>
      </c>
      <c r="B893">
        <v>214</v>
      </c>
      <c r="C893">
        <v>34.99</v>
      </c>
      <c r="D893">
        <v>13.0863</v>
      </c>
      <c r="E893">
        <v>27483</v>
      </c>
      <c r="F893" s="3">
        <v>38155</v>
      </c>
      <c r="G893">
        <v>34.99</v>
      </c>
      <c r="H893">
        <v>6</v>
      </c>
      <c r="I893">
        <v>2004</v>
      </c>
      <c r="J893">
        <v>21.903700000000001</v>
      </c>
      <c r="K893">
        <v>1</v>
      </c>
      <c r="L893">
        <v>21.903700000000001</v>
      </c>
      <c r="M893" t="s">
        <v>264</v>
      </c>
      <c r="N893" t="s">
        <v>22</v>
      </c>
    </row>
    <row r="894" spans="1:14" x14ac:dyDescent="0.3">
      <c r="A894">
        <v>1</v>
      </c>
      <c r="B894">
        <v>214</v>
      </c>
      <c r="C894">
        <v>34.99</v>
      </c>
      <c r="D894">
        <v>13.0863</v>
      </c>
      <c r="E894">
        <v>27470</v>
      </c>
      <c r="F894" s="3">
        <v>38155</v>
      </c>
      <c r="G894">
        <v>34.99</v>
      </c>
      <c r="H894">
        <v>6</v>
      </c>
      <c r="I894">
        <v>2004</v>
      </c>
      <c r="J894">
        <v>21.903700000000001</v>
      </c>
      <c r="K894">
        <v>1</v>
      </c>
      <c r="L894">
        <v>21.903700000000001</v>
      </c>
      <c r="M894" t="s">
        <v>265</v>
      </c>
      <c r="N894" t="s">
        <v>22</v>
      </c>
    </row>
    <row r="895" spans="1:14" x14ac:dyDescent="0.3">
      <c r="A895">
        <v>1</v>
      </c>
      <c r="B895">
        <v>214</v>
      </c>
      <c r="C895">
        <v>34.99</v>
      </c>
      <c r="D895">
        <v>13.0863</v>
      </c>
      <c r="E895">
        <v>18804</v>
      </c>
      <c r="F895" s="3">
        <v>38156</v>
      </c>
      <c r="G895">
        <v>34.99</v>
      </c>
      <c r="H895">
        <v>6</v>
      </c>
      <c r="I895">
        <v>2004</v>
      </c>
      <c r="J895">
        <v>21.903700000000001</v>
      </c>
      <c r="K895">
        <v>1</v>
      </c>
      <c r="L895">
        <v>21.903700000000001</v>
      </c>
      <c r="M895" t="s">
        <v>266</v>
      </c>
      <c r="N895" t="s">
        <v>22</v>
      </c>
    </row>
    <row r="896" spans="1:14" x14ac:dyDescent="0.3">
      <c r="A896">
        <v>1</v>
      </c>
      <c r="B896">
        <v>214</v>
      </c>
      <c r="C896">
        <v>34.99</v>
      </c>
      <c r="D896">
        <v>13.0863</v>
      </c>
      <c r="E896">
        <v>21297</v>
      </c>
      <c r="F896" s="3">
        <v>38156</v>
      </c>
      <c r="G896">
        <v>34.99</v>
      </c>
      <c r="H896">
        <v>6</v>
      </c>
      <c r="I896">
        <v>2004</v>
      </c>
      <c r="J896">
        <v>21.903700000000001</v>
      </c>
      <c r="K896">
        <v>1</v>
      </c>
      <c r="L896">
        <v>21.903700000000001</v>
      </c>
      <c r="M896" t="s">
        <v>267</v>
      </c>
      <c r="N896" t="s">
        <v>22</v>
      </c>
    </row>
    <row r="897" spans="1:14" x14ac:dyDescent="0.3">
      <c r="A897">
        <v>1</v>
      </c>
      <c r="B897">
        <v>214</v>
      </c>
      <c r="C897">
        <v>34.99</v>
      </c>
      <c r="D897">
        <v>13.0863</v>
      </c>
      <c r="E897">
        <v>24579</v>
      </c>
      <c r="F897" s="3">
        <v>38156</v>
      </c>
      <c r="G897">
        <v>34.99</v>
      </c>
      <c r="H897">
        <v>6</v>
      </c>
      <c r="I897">
        <v>2004</v>
      </c>
      <c r="J897">
        <v>21.903700000000001</v>
      </c>
      <c r="K897">
        <v>1</v>
      </c>
      <c r="L897">
        <v>21.903700000000001</v>
      </c>
      <c r="M897" t="s">
        <v>268</v>
      </c>
      <c r="N897" t="s">
        <v>22</v>
      </c>
    </row>
    <row r="898" spans="1:14" x14ac:dyDescent="0.3">
      <c r="A898">
        <v>1</v>
      </c>
      <c r="B898">
        <v>214</v>
      </c>
      <c r="C898">
        <v>34.99</v>
      </c>
      <c r="D898">
        <v>13.0863</v>
      </c>
      <c r="E898">
        <v>18630</v>
      </c>
      <c r="F898" s="3">
        <v>38156</v>
      </c>
      <c r="G898">
        <v>34.99</v>
      </c>
      <c r="H898">
        <v>6</v>
      </c>
      <c r="I898">
        <v>2004</v>
      </c>
      <c r="J898">
        <v>21.903700000000001</v>
      </c>
      <c r="K898">
        <v>1</v>
      </c>
      <c r="L898">
        <v>21.903700000000001</v>
      </c>
      <c r="M898" t="s">
        <v>269</v>
      </c>
      <c r="N898" t="s">
        <v>22</v>
      </c>
    </row>
    <row r="899" spans="1:14" x14ac:dyDescent="0.3">
      <c r="A899">
        <v>1</v>
      </c>
      <c r="B899">
        <v>214</v>
      </c>
      <c r="C899">
        <v>34.99</v>
      </c>
      <c r="D899">
        <v>13.0863</v>
      </c>
      <c r="E899">
        <v>19309</v>
      </c>
      <c r="F899" s="3">
        <v>38156</v>
      </c>
      <c r="G899">
        <v>34.99</v>
      </c>
      <c r="H899">
        <v>6</v>
      </c>
      <c r="I899">
        <v>2004</v>
      </c>
      <c r="J899">
        <v>21.903700000000001</v>
      </c>
      <c r="K899">
        <v>1</v>
      </c>
      <c r="L899">
        <v>21.903700000000001</v>
      </c>
      <c r="M899" t="s">
        <v>270</v>
      </c>
      <c r="N899" t="s">
        <v>22</v>
      </c>
    </row>
    <row r="900" spans="1:14" x14ac:dyDescent="0.3">
      <c r="A900">
        <v>1</v>
      </c>
      <c r="B900">
        <v>214</v>
      </c>
      <c r="C900">
        <v>34.99</v>
      </c>
      <c r="D900">
        <v>13.0863</v>
      </c>
      <c r="E900">
        <v>26652</v>
      </c>
      <c r="F900" s="3">
        <v>38156</v>
      </c>
      <c r="G900">
        <v>34.99</v>
      </c>
      <c r="H900">
        <v>6</v>
      </c>
      <c r="I900">
        <v>2004</v>
      </c>
      <c r="J900">
        <v>21.903700000000001</v>
      </c>
      <c r="K900">
        <v>1</v>
      </c>
      <c r="L900">
        <v>21.903700000000001</v>
      </c>
      <c r="M900" t="s">
        <v>271</v>
      </c>
      <c r="N900" t="s">
        <v>22</v>
      </c>
    </row>
    <row r="901" spans="1:14" x14ac:dyDescent="0.3">
      <c r="A901">
        <v>1</v>
      </c>
      <c r="B901">
        <v>214</v>
      </c>
      <c r="C901">
        <v>34.99</v>
      </c>
      <c r="D901">
        <v>13.0863</v>
      </c>
      <c r="E901">
        <v>22222</v>
      </c>
      <c r="F901" s="3">
        <v>38159</v>
      </c>
      <c r="G901">
        <v>34.99</v>
      </c>
      <c r="H901">
        <v>6</v>
      </c>
      <c r="I901">
        <v>2004</v>
      </c>
      <c r="J901">
        <v>21.903700000000001</v>
      </c>
      <c r="K901">
        <v>1</v>
      </c>
      <c r="L901">
        <v>21.903700000000001</v>
      </c>
      <c r="M901" t="s">
        <v>272</v>
      </c>
      <c r="N901" t="s">
        <v>22</v>
      </c>
    </row>
    <row r="902" spans="1:14" x14ac:dyDescent="0.3">
      <c r="A902">
        <v>1</v>
      </c>
      <c r="B902">
        <v>214</v>
      </c>
      <c r="C902">
        <v>34.99</v>
      </c>
      <c r="D902">
        <v>13.0863</v>
      </c>
      <c r="E902">
        <v>27912</v>
      </c>
      <c r="F902" s="3">
        <v>38159</v>
      </c>
      <c r="G902">
        <v>34.99</v>
      </c>
      <c r="H902">
        <v>6</v>
      </c>
      <c r="I902">
        <v>2004</v>
      </c>
      <c r="J902">
        <v>21.903700000000001</v>
      </c>
      <c r="K902">
        <v>1</v>
      </c>
      <c r="L902">
        <v>21.903700000000001</v>
      </c>
      <c r="M902" t="s">
        <v>273</v>
      </c>
      <c r="N902" t="s">
        <v>22</v>
      </c>
    </row>
    <row r="903" spans="1:14" x14ac:dyDescent="0.3">
      <c r="A903">
        <v>1</v>
      </c>
      <c r="B903">
        <v>214</v>
      </c>
      <c r="C903">
        <v>34.99</v>
      </c>
      <c r="D903">
        <v>13.0863</v>
      </c>
      <c r="E903">
        <v>21827</v>
      </c>
      <c r="F903" s="3">
        <v>38159</v>
      </c>
      <c r="G903">
        <v>34.99</v>
      </c>
      <c r="H903">
        <v>6</v>
      </c>
      <c r="I903">
        <v>2004</v>
      </c>
      <c r="J903">
        <v>21.903700000000001</v>
      </c>
      <c r="K903">
        <v>1</v>
      </c>
      <c r="L903">
        <v>21.903700000000001</v>
      </c>
      <c r="M903" t="s">
        <v>274</v>
      </c>
      <c r="N903" t="s">
        <v>22</v>
      </c>
    </row>
    <row r="904" spans="1:14" x14ac:dyDescent="0.3">
      <c r="A904">
        <v>1</v>
      </c>
      <c r="B904">
        <v>214</v>
      </c>
      <c r="C904">
        <v>34.99</v>
      </c>
      <c r="D904">
        <v>13.0863</v>
      </c>
      <c r="E904">
        <v>24147</v>
      </c>
      <c r="F904" s="3">
        <v>38159</v>
      </c>
      <c r="G904">
        <v>34.99</v>
      </c>
      <c r="H904">
        <v>6</v>
      </c>
      <c r="I904">
        <v>2004</v>
      </c>
      <c r="J904">
        <v>21.903700000000001</v>
      </c>
      <c r="K904">
        <v>1</v>
      </c>
      <c r="L904">
        <v>21.903700000000001</v>
      </c>
      <c r="M904" t="s">
        <v>275</v>
      </c>
      <c r="N904" t="s">
        <v>22</v>
      </c>
    </row>
    <row r="905" spans="1:14" x14ac:dyDescent="0.3">
      <c r="A905">
        <v>1</v>
      </c>
      <c r="B905">
        <v>214</v>
      </c>
      <c r="C905">
        <v>34.99</v>
      </c>
      <c r="D905">
        <v>13.0863</v>
      </c>
      <c r="E905">
        <v>19387</v>
      </c>
      <c r="F905" s="3">
        <v>38159</v>
      </c>
      <c r="G905">
        <v>34.99</v>
      </c>
      <c r="H905">
        <v>6</v>
      </c>
      <c r="I905">
        <v>2004</v>
      </c>
      <c r="J905">
        <v>21.903700000000001</v>
      </c>
      <c r="K905">
        <v>1</v>
      </c>
      <c r="L905">
        <v>21.903700000000001</v>
      </c>
      <c r="M905" t="s">
        <v>276</v>
      </c>
      <c r="N905" t="s">
        <v>22</v>
      </c>
    </row>
    <row r="906" spans="1:14" x14ac:dyDescent="0.3">
      <c r="A906">
        <v>1</v>
      </c>
      <c r="B906">
        <v>214</v>
      </c>
      <c r="C906">
        <v>34.99</v>
      </c>
      <c r="D906">
        <v>13.0863</v>
      </c>
      <c r="E906">
        <v>20905</v>
      </c>
      <c r="F906" s="3">
        <v>38159</v>
      </c>
      <c r="G906">
        <v>34.99</v>
      </c>
      <c r="H906">
        <v>6</v>
      </c>
      <c r="I906">
        <v>2004</v>
      </c>
      <c r="J906">
        <v>21.903700000000001</v>
      </c>
      <c r="K906">
        <v>1</v>
      </c>
      <c r="L906">
        <v>21.903700000000001</v>
      </c>
      <c r="M906" t="s">
        <v>277</v>
      </c>
      <c r="N906" t="s">
        <v>22</v>
      </c>
    </row>
    <row r="907" spans="1:14" x14ac:dyDescent="0.3">
      <c r="A907">
        <v>1</v>
      </c>
      <c r="B907">
        <v>214</v>
      </c>
      <c r="C907">
        <v>34.99</v>
      </c>
      <c r="D907">
        <v>13.0863</v>
      </c>
      <c r="E907">
        <v>21305</v>
      </c>
      <c r="F907" s="3">
        <v>38159</v>
      </c>
      <c r="G907">
        <v>34.99</v>
      </c>
      <c r="H907">
        <v>6</v>
      </c>
      <c r="I907">
        <v>2004</v>
      </c>
      <c r="J907">
        <v>21.903700000000001</v>
      </c>
      <c r="K907">
        <v>1</v>
      </c>
      <c r="L907">
        <v>21.903700000000001</v>
      </c>
      <c r="M907" t="s">
        <v>278</v>
      </c>
      <c r="N907" t="s">
        <v>22</v>
      </c>
    </row>
    <row r="908" spans="1:14" x14ac:dyDescent="0.3">
      <c r="A908">
        <v>1</v>
      </c>
      <c r="B908">
        <v>214</v>
      </c>
      <c r="C908">
        <v>34.99</v>
      </c>
      <c r="D908">
        <v>13.0863</v>
      </c>
      <c r="E908">
        <v>13941</v>
      </c>
      <c r="F908" s="3">
        <v>38159</v>
      </c>
      <c r="G908">
        <v>34.99</v>
      </c>
      <c r="H908">
        <v>6</v>
      </c>
      <c r="I908">
        <v>2004</v>
      </c>
      <c r="J908">
        <v>21.903700000000001</v>
      </c>
      <c r="K908">
        <v>1</v>
      </c>
      <c r="L908">
        <v>21.903700000000001</v>
      </c>
      <c r="M908" t="s">
        <v>279</v>
      </c>
      <c r="N908" t="s">
        <v>22</v>
      </c>
    </row>
    <row r="909" spans="1:14" x14ac:dyDescent="0.3">
      <c r="A909">
        <v>1</v>
      </c>
      <c r="B909">
        <v>214</v>
      </c>
      <c r="C909">
        <v>34.99</v>
      </c>
      <c r="D909">
        <v>13.0863</v>
      </c>
      <c r="E909">
        <v>18336</v>
      </c>
      <c r="F909" s="3">
        <v>38159</v>
      </c>
      <c r="G909">
        <v>34.99</v>
      </c>
      <c r="H909">
        <v>6</v>
      </c>
      <c r="I909">
        <v>2004</v>
      </c>
      <c r="J909">
        <v>21.903700000000001</v>
      </c>
      <c r="K909">
        <v>1</v>
      </c>
      <c r="L909">
        <v>21.903700000000001</v>
      </c>
      <c r="M909" t="s">
        <v>280</v>
      </c>
      <c r="N909" t="s">
        <v>22</v>
      </c>
    </row>
    <row r="910" spans="1:14" x14ac:dyDescent="0.3">
      <c r="A910">
        <v>1</v>
      </c>
      <c r="B910">
        <v>214</v>
      </c>
      <c r="C910">
        <v>34.99</v>
      </c>
      <c r="D910">
        <v>13.0863</v>
      </c>
      <c r="E910">
        <v>24515</v>
      </c>
      <c r="F910" s="3">
        <v>38160</v>
      </c>
      <c r="G910">
        <v>34.99</v>
      </c>
      <c r="H910">
        <v>6</v>
      </c>
      <c r="I910">
        <v>2004</v>
      </c>
      <c r="J910">
        <v>21.903700000000001</v>
      </c>
      <c r="K910">
        <v>1</v>
      </c>
      <c r="L910">
        <v>21.903700000000001</v>
      </c>
      <c r="M910" t="s">
        <v>281</v>
      </c>
      <c r="N910" t="s">
        <v>22</v>
      </c>
    </row>
    <row r="911" spans="1:14" x14ac:dyDescent="0.3">
      <c r="A911">
        <v>1</v>
      </c>
      <c r="B911">
        <v>214</v>
      </c>
      <c r="C911">
        <v>34.99</v>
      </c>
      <c r="D911">
        <v>13.0863</v>
      </c>
      <c r="E911">
        <v>18375</v>
      </c>
      <c r="F911" s="3">
        <v>38160</v>
      </c>
      <c r="G911">
        <v>34.99</v>
      </c>
      <c r="H911">
        <v>6</v>
      </c>
      <c r="I911">
        <v>2004</v>
      </c>
      <c r="J911">
        <v>21.903700000000001</v>
      </c>
      <c r="K911">
        <v>1</v>
      </c>
      <c r="L911">
        <v>21.903700000000001</v>
      </c>
      <c r="M911" t="s">
        <v>282</v>
      </c>
      <c r="N911" t="s">
        <v>22</v>
      </c>
    </row>
    <row r="912" spans="1:14" x14ac:dyDescent="0.3">
      <c r="A912">
        <v>1</v>
      </c>
      <c r="B912">
        <v>214</v>
      </c>
      <c r="C912">
        <v>34.99</v>
      </c>
      <c r="D912">
        <v>13.0863</v>
      </c>
      <c r="E912">
        <v>24324</v>
      </c>
      <c r="F912" s="3">
        <v>38160</v>
      </c>
      <c r="G912">
        <v>34.99</v>
      </c>
      <c r="H912">
        <v>6</v>
      </c>
      <c r="I912">
        <v>2004</v>
      </c>
      <c r="J912">
        <v>21.903700000000001</v>
      </c>
      <c r="K912">
        <v>1</v>
      </c>
      <c r="L912">
        <v>21.903700000000001</v>
      </c>
      <c r="M912" t="s">
        <v>283</v>
      </c>
      <c r="N912" t="s">
        <v>22</v>
      </c>
    </row>
    <row r="913" spans="1:14" x14ac:dyDescent="0.3">
      <c r="A913">
        <v>1</v>
      </c>
      <c r="B913">
        <v>214</v>
      </c>
      <c r="C913">
        <v>34.99</v>
      </c>
      <c r="D913">
        <v>13.0863</v>
      </c>
      <c r="E913">
        <v>27070</v>
      </c>
      <c r="F913" s="3">
        <v>38160</v>
      </c>
      <c r="G913">
        <v>34.99</v>
      </c>
      <c r="H913">
        <v>6</v>
      </c>
      <c r="I913">
        <v>2004</v>
      </c>
      <c r="J913">
        <v>21.903700000000001</v>
      </c>
      <c r="K913">
        <v>1</v>
      </c>
      <c r="L913">
        <v>21.903700000000001</v>
      </c>
      <c r="M913" t="s">
        <v>284</v>
      </c>
      <c r="N913" t="s">
        <v>22</v>
      </c>
    </row>
    <row r="914" spans="1:14" x14ac:dyDescent="0.3">
      <c r="A914">
        <v>1</v>
      </c>
      <c r="B914">
        <v>214</v>
      </c>
      <c r="C914">
        <v>34.99</v>
      </c>
      <c r="D914">
        <v>13.0863</v>
      </c>
      <c r="E914">
        <v>18857</v>
      </c>
      <c r="F914" s="3">
        <v>38160</v>
      </c>
      <c r="G914">
        <v>34.99</v>
      </c>
      <c r="H914">
        <v>6</v>
      </c>
      <c r="I914">
        <v>2004</v>
      </c>
      <c r="J914">
        <v>21.903700000000001</v>
      </c>
      <c r="K914">
        <v>1</v>
      </c>
      <c r="L914">
        <v>21.903700000000001</v>
      </c>
      <c r="M914" t="s">
        <v>285</v>
      </c>
      <c r="N914" t="s">
        <v>22</v>
      </c>
    </row>
    <row r="915" spans="1:14" x14ac:dyDescent="0.3">
      <c r="A915">
        <v>1</v>
      </c>
      <c r="B915">
        <v>214</v>
      </c>
      <c r="C915">
        <v>34.99</v>
      </c>
      <c r="D915">
        <v>13.0863</v>
      </c>
      <c r="E915">
        <v>14690</v>
      </c>
      <c r="F915" s="3">
        <v>38160</v>
      </c>
      <c r="G915">
        <v>34.99</v>
      </c>
      <c r="H915">
        <v>6</v>
      </c>
      <c r="I915">
        <v>2004</v>
      </c>
      <c r="J915">
        <v>21.903700000000001</v>
      </c>
      <c r="K915">
        <v>1</v>
      </c>
      <c r="L915">
        <v>21.903700000000001</v>
      </c>
      <c r="M915" t="s">
        <v>286</v>
      </c>
      <c r="N915" t="s">
        <v>22</v>
      </c>
    </row>
    <row r="916" spans="1:14" x14ac:dyDescent="0.3">
      <c r="A916">
        <v>1</v>
      </c>
      <c r="B916">
        <v>214</v>
      </c>
      <c r="C916">
        <v>34.99</v>
      </c>
      <c r="D916">
        <v>13.0863</v>
      </c>
      <c r="E916">
        <v>24560</v>
      </c>
      <c r="F916" s="3">
        <v>38160</v>
      </c>
      <c r="G916">
        <v>34.99</v>
      </c>
      <c r="H916">
        <v>6</v>
      </c>
      <c r="I916">
        <v>2004</v>
      </c>
      <c r="J916">
        <v>21.903700000000001</v>
      </c>
      <c r="K916">
        <v>1</v>
      </c>
      <c r="L916">
        <v>21.903700000000001</v>
      </c>
      <c r="M916" t="s">
        <v>287</v>
      </c>
      <c r="N916" t="s">
        <v>22</v>
      </c>
    </row>
    <row r="917" spans="1:14" x14ac:dyDescent="0.3">
      <c r="A917">
        <v>1</v>
      </c>
      <c r="B917">
        <v>214</v>
      </c>
      <c r="C917">
        <v>34.99</v>
      </c>
      <c r="D917">
        <v>13.0863</v>
      </c>
      <c r="E917">
        <v>11944</v>
      </c>
      <c r="F917" s="3">
        <v>38160</v>
      </c>
      <c r="G917">
        <v>34.99</v>
      </c>
      <c r="H917">
        <v>6</v>
      </c>
      <c r="I917">
        <v>2004</v>
      </c>
      <c r="J917">
        <v>21.903700000000001</v>
      </c>
      <c r="K917">
        <v>1</v>
      </c>
      <c r="L917">
        <v>21.903700000000001</v>
      </c>
      <c r="M917" t="s">
        <v>288</v>
      </c>
      <c r="N917" t="s">
        <v>22</v>
      </c>
    </row>
    <row r="918" spans="1:14" x14ac:dyDescent="0.3">
      <c r="A918">
        <v>1</v>
      </c>
      <c r="B918">
        <v>214</v>
      </c>
      <c r="C918">
        <v>34.99</v>
      </c>
      <c r="D918">
        <v>13.0863</v>
      </c>
      <c r="E918">
        <v>16957</v>
      </c>
      <c r="F918" s="3">
        <v>38161</v>
      </c>
      <c r="G918">
        <v>34.99</v>
      </c>
      <c r="H918">
        <v>6</v>
      </c>
      <c r="I918">
        <v>2004</v>
      </c>
      <c r="J918">
        <v>21.903700000000001</v>
      </c>
      <c r="K918">
        <v>1</v>
      </c>
      <c r="L918">
        <v>21.903700000000001</v>
      </c>
      <c r="M918" t="s">
        <v>289</v>
      </c>
      <c r="N918" t="s">
        <v>22</v>
      </c>
    </row>
    <row r="919" spans="1:14" x14ac:dyDescent="0.3">
      <c r="A919">
        <v>1</v>
      </c>
      <c r="B919">
        <v>214</v>
      </c>
      <c r="C919">
        <v>34.99</v>
      </c>
      <c r="D919">
        <v>13.0863</v>
      </c>
      <c r="E919">
        <v>28526</v>
      </c>
      <c r="F919" s="3">
        <v>38161</v>
      </c>
      <c r="G919">
        <v>34.99</v>
      </c>
      <c r="H919">
        <v>6</v>
      </c>
      <c r="I919">
        <v>2004</v>
      </c>
      <c r="J919">
        <v>21.903700000000001</v>
      </c>
      <c r="K919">
        <v>1</v>
      </c>
      <c r="L919">
        <v>21.903700000000001</v>
      </c>
      <c r="M919" t="s">
        <v>290</v>
      </c>
      <c r="N919" t="s">
        <v>22</v>
      </c>
    </row>
    <row r="920" spans="1:14" x14ac:dyDescent="0.3">
      <c r="A920">
        <v>1</v>
      </c>
      <c r="B920">
        <v>214</v>
      </c>
      <c r="C920">
        <v>34.99</v>
      </c>
      <c r="D920">
        <v>13.0863</v>
      </c>
      <c r="E920">
        <v>12311</v>
      </c>
      <c r="F920" s="3">
        <v>38161</v>
      </c>
      <c r="G920">
        <v>34.99</v>
      </c>
      <c r="H920">
        <v>6</v>
      </c>
      <c r="I920">
        <v>2004</v>
      </c>
      <c r="J920">
        <v>21.903700000000001</v>
      </c>
      <c r="K920">
        <v>1</v>
      </c>
      <c r="L920">
        <v>21.903700000000001</v>
      </c>
      <c r="M920" t="s">
        <v>291</v>
      </c>
      <c r="N920" t="s">
        <v>22</v>
      </c>
    </row>
    <row r="921" spans="1:14" x14ac:dyDescent="0.3">
      <c r="A921">
        <v>1</v>
      </c>
      <c r="B921">
        <v>214</v>
      </c>
      <c r="C921">
        <v>34.99</v>
      </c>
      <c r="D921">
        <v>13.0863</v>
      </c>
      <c r="E921">
        <v>28283</v>
      </c>
      <c r="F921" s="3">
        <v>38161</v>
      </c>
      <c r="G921">
        <v>34.99</v>
      </c>
      <c r="H921">
        <v>6</v>
      </c>
      <c r="I921">
        <v>2004</v>
      </c>
      <c r="J921">
        <v>21.903700000000001</v>
      </c>
      <c r="K921">
        <v>1</v>
      </c>
      <c r="L921">
        <v>21.903700000000001</v>
      </c>
      <c r="M921" t="s">
        <v>292</v>
      </c>
      <c r="N921" t="s">
        <v>22</v>
      </c>
    </row>
    <row r="922" spans="1:14" x14ac:dyDescent="0.3">
      <c r="A922">
        <v>1</v>
      </c>
      <c r="B922">
        <v>214</v>
      </c>
      <c r="C922">
        <v>34.99</v>
      </c>
      <c r="D922">
        <v>13.0863</v>
      </c>
      <c r="E922">
        <v>14632</v>
      </c>
      <c r="F922" s="3">
        <v>38161</v>
      </c>
      <c r="G922">
        <v>34.99</v>
      </c>
      <c r="H922">
        <v>6</v>
      </c>
      <c r="I922">
        <v>2004</v>
      </c>
      <c r="J922">
        <v>21.903700000000001</v>
      </c>
      <c r="K922">
        <v>1</v>
      </c>
      <c r="L922">
        <v>21.903700000000001</v>
      </c>
      <c r="M922" t="s">
        <v>293</v>
      </c>
      <c r="N922" t="s">
        <v>22</v>
      </c>
    </row>
    <row r="923" spans="1:14" x14ac:dyDescent="0.3">
      <c r="A923">
        <v>1</v>
      </c>
      <c r="B923">
        <v>214</v>
      </c>
      <c r="C923">
        <v>34.99</v>
      </c>
      <c r="D923">
        <v>13.0863</v>
      </c>
      <c r="E923">
        <v>16481</v>
      </c>
      <c r="F923" s="3">
        <v>38161</v>
      </c>
      <c r="G923">
        <v>34.99</v>
      </c>
      <c r="H923">
        <v>6</v>
      </c>
      <c r="I923">
        <v>2004</v>
      </c>
      <c r="J923">
        <v>21.903700000000001</v>
      </c>
      <c r="K923">
        <v>1</v>
      </c>
      <c r="L923">
        <v>21.903700000000001</v>
      </c>
      <c r="M923" t="s">
        <v>294</v>
      </c>
      <c r="N923" t="s">
        <v>22</v>
      </c>
    </row>
    <row r="924" spans="1:14" x14ac:dyDescent="0.3">
      <c r="A924">
        <v>1</v>
      </c>
      <c r="B924">
        <v>214</v>
      </c>
      <c r="C924">
        <v>34.99</v>
      </c>
      <c r="D924">
        <v>13.0863</v>
      </c>
      <c r="E924">
        <v>28243</v>
      </c>
      <c r="F924" s="3">
        <v>38162</v>
      </c>
      <c r="G924">
        <v>34.99</v>
      </c>
      <c r="H924">
        <v>6</v>
      </c>
      <c r="I924">
        <v>2004</v>
      </c>
      <c r="J924">
        <v>21.903700000000001</v>
      </c>
      <c r="K924">
        <v>1</v>
      </c>
      <c r="L924">
        <v>21.903700000000001</v>
      </c>
      <c r="M924" t="s">
        <v>295</v>
      </c>
      <c r="N924" t="s">
        <v>22</v>
      </c>
    </row>
    <row r="925" spans="1:14" x14ac:dyDescent="0.3">
      <c r="A925">
        <v>1</v>
      </c>
      <c r="B925">
        <v>214</v>
      </c>
      <c r="C925">
        <v>34.99</v>
      </c>
      <c r="D925">
        <v>13.0863</v>
      </c>
      <c r="E925">
        <v>22051</v>
      </c>
      <c r="F925" s="3">
        <v>38162</v>
      </c>
      <c r="G925">
        <v>34.99</v>
      </c>
      <c r="H925">
        <v>6</v>
      </c>
      <c r="I925">
        <v>2004</v>
      </c>
      <c r="J925">
        <v>21.903700000000001</v>
      </c>
      <c r="K925">
        <v>1</v>
      </c>
      <c r="L925">
        <v>21.903700000000001</v>
      </c>
      <c r="M925" t="s">
        <v>296</v>
      </c>
      <c r="N925" t="s">
        <v>22</v>
      </c>
    </row>
    <row r="926" spans="1:14" x14ac:dyDescent="0.3">
      <c r="A926">
        <v>1</v>
      </c>
      <c r="B926">
        <v>214</v>
      </c>
      <c r="C926">
        <v>34.99</v>
      </c>
      <c r="D926">
        <v>13.0863</v>
      </c>
      <c r="E926">
        <v>17979</v>
      </c>
      <c r="F926" s="3">
        <v>38162</v>
      </c>
      <c r="G926">
        <v>34.99</v>
      </c>
      <c r="H926">
        <v>6</v>
      </c>
      <c r="I926">
        <v>2004</v>
      </c>
      <c r="J926">
        <v>21.903700000000001</v>
      </c>
      <c r="K926">
        <v>1</v>
      </c>
      <c r="L926">
        <v>21.903700000000001</v>
      </c>
      <c r="M926" t="s">
        <v>297</v>
      </c>
      <c r="N926" t="s">
        <v>22</v>
      </c>
    </row>
    <row r="927" spans="1:14" x14ac:dyDescent="0.3">
      <c r="A927">
        <v>1</v>
      </c>
      <c r="B927">
        <v>214</v>
      </c>
      <c r="C927">
        <v>34.99</v>
      </c>
      <c r="D927">
        <v>13.0863</v>
      </c>
      <c r="E927">
        <v>22958</v>
      </c>
      <c r="F927" s="3">
        <v>38162</v>
      </c>
      <c r="G927">
        <v>34.99</v>
      </c>
      <c r="H927">
        <v>6</v>
      </c>
      <c r="I927">
        <v>2004</v>
      </c>
      <c r="J927">
        <v>21.903700000000001</v>
      </c>
      <c r="K927">
        <v>1</v>
      </c>
      <c r="L927">
        <v>21.903700000000001</v>
      </c>
      <c r="M927" t="s">
        <v>298</v>
      </c>
      <c r="N927" t="s">
        <v>22</v>
      </c>
    </row>
    <row r="928" spans="1:14" x14ac:dyDescent="0.3">
      <c r="A928">
        <v>1</v>
      </c>
      <c r="B928">
        <v>214</v>
      </c>
      <c r="C928">
        <v>34.99</v>
      </c>
      <c r="D928">
        <v>13.0863</v>
      </c>
      <c r="E928">
        <v>28118</v>
      </c>
      <c r="F928" s="3">
        <v>38162</v>
      </c>
      <c r="G928">
        <v>34.99</v>
      </c>
      <c r="H928">
        <v>6</v>
      </c>
      <c r="I928">
        <v>2004</v>
      </c>
      <c r="J928">
        <v>21.903700000000001</v>
      </c>
      <c r="K928">
        <v>1</v>
      </c>
      <c r="L928">
        <v>21.903700000000001</v>
      </c>
      <c r="M928" t="s">
        <v>299</v>
      </c>
      <c r="N928" t="s">
        <v>22</v>
      </c>
    </row>
    <row r="929" spans="1:14" x14ac:dyDescent="0.3">
      <c r="A929">
        <v>1</v>
      </c>
      <c r="B929">
        <v>214</v>
      </c>
      <c r="C929">
        <v>34.99</v>
      </c>
      <c r="D929">
        <v>13.0863</v>
      </c>
      <c r="E929">
        <v>25073</v>
      </c>
      <c r="F929" s="3">
        <v>38163</v>
      </c>
      <c r="G929">
        <v>34.99</v>
      </c>
      <c r="H929">
        <v>6</v>
      </c>
      <c r="I929">
        <v>2004</v>
      </c>
      <c r="J929">
        <v>21.903700000000001</v>
      </c>
      <c r="K929">
        <v>1</v>
      </c>
      <c r="L929">
        <v>21.903700000000001</v>
      </c>
      <c r="M929" t="s">
        <v>300</v>
      </c>
      <c r="N929" t="s">
        <v>22</v>
      </c>
    </row>
    <row r="930" spans="1:14" x14ac:dyDescent="0.3">
      <c r="A930">
        <v>1</v>
      </c>
      <c r="B930">
        <v>214</v>
      </c>
      <c r="C930">
        <v>34.99</v>
      </c>
      <c r="D930">
        <v>13.0863</v>
      </c>
      <c r="E930">
        <v>29381</v>
      </c>
      <c r="F930" s="3">
        <v>38163</v>
      </c>
      <c r="G930">
        <v>34.99</v>
      </c>
      <c r="H930">
        <v>6</v>
      </c>
      <c r="I930">
        <v>2004</v>
      </c>
      <c r="J930">
        <v>21.903700000000001</v>
      </c>
      <c r="K930">
        <v>1</v>
      </c>
      <c r="L930">
        <v>21.903700000000001</v>
      </c>
      <c r="M930" t="s">
        <v>301</v>
      </c>
      <c r="N930" t="s">
        <v>22</v>
      </c>
    </row>
    <row r="931" spans="1:14" x14ac:dyDescent="0.3">
      <c r="A931">
        <v>1</v>
      </c>
      <c r="B931">
        <v>214</v>
      </c>
      <c r="C931">
        <v>34.99</v>
      </c>
      <c r="D931">
        <v>13.0863</v>
      </c>
      <c r="E931">
        <v>21532</v>
      </c>
      <c r="F931" s="3">
        <v>38163</v>
      </c>
      <c r="G931">
        <v>34.99</v>
      </c>
      <c r="H931">
        <v>6</v>
      </c>
      <c r="I931">
        <v>2004</v>
      </c>
      <c r="J931">
        <v>21.903700000000001</v>
      </c>
      <c r="K931">
        <v>1</v>
      </c>
      <c r="L931">
        <v>21.903700000000001</v>
      </c>
      <c r="M931" t="s">
        <v>302</v>
      </c>
      <c r="N931" t="s">
        <v>22</v>
      </c>
    </row>
    <row r="932" spans="1:14" x14ac:dyDescent="0.3">
      <c r="A932">
        <v>1</v>
      </c>
      <c r="B932">
        <v>214</v>
      </c>
      <c r="C932">
        <v>34.99</v>
      </c>
      <c r="D932">
        <v>13.0863</v>
      </c>
      <c r="E932">
        <v>19296</v>
      </c>
      <c r="F932" s="3">
        <v>38163</v>
      </c>
      <c r="G932">
        <v>34.99</v>
      </c>
      <c r="H932">
        <v>6</v>
      </c>
      <c r="I932">
        <v>2004</v>
      </c>
      <c r="J932">
        <v>21.903700000000001</v>
      </c>
      <c r="K932">
        <v>1</v>
      </c>
      <c r="L932">
        <v>21.903700000000001</v>
      </c>
      <c r="M932" t="s">
        <v>303</v>
      </c>
      <c r="N932" t="s">
        <v>22</v>
      </c>
    </row>
    <row r="933" spans="1:14" x14ac:dyDescent="0.3">
      <c r="A933">
        <v>1</v>
      </c>
      <c r="B933">
        <v>214</v>
      </c>
      <c r="C933">
        <v>34.99</v>
      </c>
      <c r="D933">
        <v>13.0863</v>
      </c>
      <c r="E933">
        <v>14719</v>
      </c>
      <c r="F933" s="3">
        <v>38163</v>
      </c>
      <c r="G933">
        <v>34.99</v>
      </c>
      <c r="H933">
        <v>6</v>
      </c>
      <c r="I933">
        <v>2004</v>
      </c>
      <c r="J933">
        <v>21.903700000000001</v>
      </c>
      <c r="K933">
        <v>1</v>
      </c>
      <c r="L933">
        <v>21.903700000000001</v>
      </c>
      <c r="M933" t="s">
        <v>304</v>
      </c>
      <c r="N933" t="s">
        <v>22</v>
      </c>
    </row>
    <row r="934" spans="1:14" x14ac:dyDescent="0.3">
      <c r="A934">
        <v>1</v>
      </c>
      <c r="B934">
        <v>214</v>
      </c>
      <c r="C934">
        <v>34.99</v>
      </c>
      <c r="D934">
        <v>13.0863</v>
      </c>
      <c r="E934">
        <v>28525</v>
      </c>
      <c r="F934" s="3">
        <v>38163</v>
      </c>
      <c r="G934">
        <v>34.99</v>
      </c>
      <c r="H934">
        <v>6</v>
      </c>
      <c r="I934">
        <v>2004</v>
      </c>
      <c r="J934">
        <v>21.903700000000001</v>
      </c>
      <c r="K934">
        <v>1</v>
      </c>
      <c r="L934">
        <v>21.903700000000001</v>
      </c>
      <c r="M934" t="s">
        <v>305</v>
      </c>
      <c r="N934" t="s">
        <v>22</v>
      </c>
    </row>
    <row r="935" spans="1:14" x14ac:dyDescent="0.3">
      <c r="A935">
        <v>1</v>
      </c>
      <c r="B935">
        <v>214</v>
      </c>
      <c r="C935">
        <v>34.99</v>
      </c>
      <c r="D935">
        <v>13.0863</v>
      </c>
      <c r="E935">
        <v>11632</v>
      </c>
      <c r="F935" s="3">
        <v>38163</v>
      </c>
      <c r="G935">
        <v>34.99</v>
      </c>
      <c r="H935">
        <v>6</v>
      </c>
      <c r="I935">
        <v>2004</v>
      </c>
      <c r="J935">
        <v>21.903700000000001</v>
      </c>
      <c r="K935">
        <v>1</v>
      </c>
      <c r="L935">
        <v>21.903700000000001</v>
      </c>
      <c r="M935" t="s">
        <v>42</v>
      </c>
      <c r="N935" t="s">
        <v>22</v>
      </c>
    </row>
    <row r="936" spans="1:14" x14ac:dyDescent="0.3">
      <c r="A936">
        <v>1</v>
      </c>
      <c r="B936">
        <v>214</v>
      </c>
      <c r="C936">
        <v>34.99</v>
      </c>
      <c r="D936">
        <v>13.0863</v>
      </c>
      <c r="E936">
        <v>16605</v>
      </c>
      <c r="F936" s="3">
        <v>38163</v>
      </c>
      <c r="G936">
        <v>34.99</v>
      </c>
      <c r="H936">
        <v>6</v>
      </c>
      <c r="I936">
        <v>2004</v>
      </c>
      <c r="J936">
        <v>21.903700000000001</v>
      </c>
      <c r="K936">
        <v>1</v>
      </c>
      <c r="L936">
        <v>21.903700000000001</v>
      </c>
      <c r="M936" t="s">
        <v>306</v>
      </c>
      <c r="N936" t="s">
        <v>22</v>
      </c>
    </row>
    <row r="937" spans="1:14" x14ac:dyDescent="0.3">
      <c r="A937">
        <v>1</v>
      </c>
      <c r="B937">
        <v>214</v>
      </c>
      <c r="C937">
        <v>34.99</v>
      </c>
      <c r="D937">
        <v>13.0863</v>
      </c>
      <c r="E937">
        <v>13644</v>
      </c>
      <c r="F937" s="3">
        <v>38163</v>
      </c>
      <c r="G937">
        <v>34.99</v>
      </c>
      <c r="H937">
        <v>6</v>
      </c>
      <c r="I937">
        <v>2004</v>
      </c>
      <c r="J937">
        <v>21.903700000000001</v>
      </c>
      <c r="K937">
        <v>1</v>
      </c>
      <c r="L937">
        <v>21.903700000000001</v>
      </c>
      <c r="M937" t="s">
        <v>307</v>
      </c>
      <c r="N937" t="s">
        <v>22</v>
      </c>
    </row>
    <row r="938" spans="1:14" x14ac:dyDescent="0.3">
      <c r="A938">
        <v>1</v>
      </c>
      <c r="B938">
        <v>214</v>
      </c>
      <c r="C938">
        <v>34.99</v>
      </c>
      <c r="D938">
        <v>13.0863</v>
      </c>
      <c r="E938">
        <v>28099</v>
      </c>
      <c r="F938" s="3">
        <v>38166</v>
      </c>
      <c r="G938">
        <v>34.99</v>
      </c>
      <c r="H938">
        <v>6</v>
      </c>
      <c r="I938">
        <v>2004</v>
      </c>
      <c r="J938">
        <v>21.903700000000001</v>
      </c>
      <c r="K938">
        <v>1</v>
      </c>
      <c r="L938">
        <v>21.903700000000001</v>
      </c>
      <c r="M938" t="s">
        <v>308</v>
      </c>
      <c r="N938" t="s">
        <v>22</v>
      </c>
    </row>
    <row r="939" spans="1:14" x14ac:dyDescent="0.3">
      <c r="A939">
        <v>1</v>
      </c>
      <c r="B939">
        <v>214</v>
      </c>
      <c r="C939">
        <v>34.99</v>
      </c>
      <c r="D939">
        <v>13.0863</v>
      </c>
      <c r="E939">
        <v>22220</v>
      </c>
      <c r="F939" s="3">
        <v>38166</v>
      </c>
      <c r="G939">
        <v>34.99</v>
      </c>
      <c r="H939">
        <v>6</v>
      </c>
      <c r="I939">
        <v>2004</v>
      </c>
      <c r="J939">
        <v>21.903700000000001</v>
      </c>
      <c r="K939">
        <v>1</v>
      </c>
      <c r="L939">
        <v>21.903700000000001</v>
      </c>
      <c r="M939" t="s">
        <v>309</v>
      </c>
      <c r="N939" t="s">
        <v>22</v>
      </c>
    </row>
    <row r="940" spans="1:14" x14ac:dyDescent="0.3">
      <c r="A940">
        <v>1</v>
      </c>
      <c r="B940">
        <v>214</v>
      </c>
      <c r="C940">
        <v>34.99</v>
      </c>
      <c r="D940">
        <v>13.0863</v>
      </c>
      <c r="E940">
        <v>18035</v>
      </c>
      <c r="F940" s="3">
        <v>38166</v>
      </c>
      <c r="G940">
        <v>34.99</v>
      </c>
      <c r="H940">
        <v>6</v>
      </c>
      <c r="I940">
        <v>2004</v>
      </c>
      <c r="J940">
        <v>21.903700000000001</v>
      </c>
      <c r="K940">
        <v>1</v>
      </c>
      <c r="L940">
        <v>21.903700000000001</v>
      </c>
      <c r="M940" t="s">
        <v>310</v>
      </c>
      <c r="N940" t="s">
        <v>22</v>
      </c>
    </row>
    <row r="941" spans="1:14" x14ac:dyDescent="0.3">
      <c r="A941">
        <v>1</v>
      </c>
      <c r="B941">
        <v>214</v>
      </c>
      <c r="C941">
        <v>34.99</v>
      </c>
      <c r="D941">
        <v>13.0863</v>
      </c>
      <c r="E941">
        <v>23233</v>
      </c>
      <c r="F941" s="3">
        <v>38166</v>
      </c>
      <c r="G941">
        <v>34.99</v>
      </c>
      <c r="H941">
        <v>6</v>
      </c>
      <c r="I941">
        <v>2004</v>
      </c>
      <c r="J941">
        <v>21.903700000000001</v>
      </c>
      <c r="K941">
        <v>1</v>
      </c>
      <c r="L941">
        <v>21.903700000000001</v>
      </c>
      <c r="M941" t="s">
        <v>311</v>
      </c>
      <c r="N941" t="s">
        <v>22</v>
      </c>
    </row>
    <row r="942" spans="1:14" x14ac:dyDescent="0.3">
      <c r="A942">
        <v>1</v>
      </c>
      <c r="B942">
        <v>214</v>
      </c>
      <c r="C942">
        <v>34.99</v>
      </c>
      <c r="D942">
        <v>13.0863</v>
      </c>
      <c r="E942">
        <v>19276</v>
      </c>
      <c r="F942" s="3">
        <v>38166</v>
      </c>
      <c r="G942">
        <v>34.99</v>
      </c>
      <c r="H942">
        <v>6</v>
      </c>
      <c r="I942">
        <v>2004</v>
      </c>
      <c r="J942">
        <v>21.903700000000001</v>
      </c>
      <c r="K942">
        <v>1</v>
      </c>
      <c r="L942">
        <v>21.903700000000001</v>
      </c>
      <c r="M942" t="s">
        <v>312</v>
      </c>
      <c r="N942" t="s">
        <v>22</v>
      </c>
    </row>
    <row r="943" spans="1:14" x14ac:dyDescent="0.3">
      <c r="A943">
        <v>1</v>
      </c>
      <c r="B943">
        <v>214</v>
      </c>
      <c r="C943">
        <v>34.99</v>
      </c>
      <c r="D943">
        <v>13.0863</v>
      </c>
      <c r="E943">
        <v>15687</v>
      </c>
      <c r="F943" s="3">
        <v>38166</v>
      </c>
      <c r="G943">
        <v>34.99</v>
      </c>
      <c r="H943">
        <v>6</v>
      </c>
      <c r="I943">
        <v>2004</v>
      </c>
      <c r="J943">
        <v>21.903700000000001</v>
      </c>
      <c r="K943">
        <v>1</v>
      </c>
      <c r="L943">
        <v>21.903700000000001</v>
      </c>
      <c r="M943" t="s">
        <v>313</v>
      </c>
      <c r="N943" t="s">
        <v>22</v>
      </c>
    </row>
    <row r="944" spans="1:14" x14ac:dyDescent="0.3">
      <c r="A944">
        <v>1</v>
      </c>
      <c r="B944">
        <v>214</v>
      </c>
      <c r="C944">
        <v>34.99</v>
      </c>
      <c r="D944">
        <v>13.0863</v>
      </c>
      <c r="E944">
        <v>25545</v>
      </c>
      <c r="F944" s="3">
        <v>38166</v>
      </c>
      <c r="G944">
        <v>34.99</v>
      </c>
      <c r="H944">
        <v>6</v>
      </c>
      <c r="I944">
        <v>2004</v>
      </c>
      <c r="J944">
        <v>21.903700000000001</v>
      </c>
      <c r="K944">
        <v>1</v>
      </c>
      <c r="L944">
        <v>21.903700000000001</v>
      </c>
      <c r="M944" t="s">
        <v>314</v>
      </c>
      <c r="N944" t="s">
        <v>22</v>
      </c>
    </row>
    <row r="945" spans="1:14" x14ac:dyDescent="0.3">
      <c r="A945">
        <v>1</v>
      </c>
      <c r="B945">
        <v>214</v>
      </c>
      <c r="C945">
        <v>34.99</v>
      </c>
      <c r="D945">
        <v>13.0863</v>
      </c>
      <c r="E945">
        <v>26447</v>
      </c>
      <c r="F945" s="3">
        <v>38166</v>
      </c>
      <c r="G945">
        <v>34.99</v>
      </c>
      <c r="H945">
        <v>6</v>
      </c>
      <c r="I945">
        <v>2004</v>
      </c>
      <c r="J945">
        <v>21.903700000000001</v>
      </c>
      <c r="K945">
        <v>1</v>
      </c>
      <c r="L945">
        <v>21.903700000000001</v>
      </c>
      <c r="M945" t="s">
        <v>315</v>
      </c>
      <c r="N945" t="s">
        <v>22</v>
      </c>
    </row>
    <row r="946" spans="1:14" x14ac:dyDescent="0.3">
      <c r="A946">
        <v>1</v>
      </c>
      <c r="B946">
        <v>214</v>
      </c>
      <c r="C946">
        <v>34.99</v>
      </c>
      <c r="D946">
        <v>13.0863</v>
      </c>
      <c r="E946">
        <v>11114</v>
      </c>
      <c r="F946" s="3">
        <v>38166</v>
      </c>
      <c r="G946">
        <v>34.99</v>
      </c>
      <c r="H946">
        <v>6</v>
      </c>
      <c r="I946">
        <v>2004</v>
      </c>
      <c r="J946">
        <v>21.903700000000001</v>
      </c>
      <c r="K946">
        <v>1</v>
      </c>
      <c r="L946">
        <v>21.903700000000001</v>
      </c>
      <c r="M946" t="s">
        <v>316</v>
      </c>
      <c r="N946" t="s">
        <v>22</v>
      </c>
    </row>
    <row r="947" spans="1:14" x14ac:dyDescent="0.3">
      <c r="A947">
        <v>1</v>
      </c>
      <c r="B947">
        <v>214</v>
      </c>
      <c r="C947">
        <v>34.99</v>
      </c>
      <c r="D947">
        <v>13.0863</v>
      </c>
      <c r="E947">
        <v>17503</v>
      </c>
      <c r="F947" s="3">
        <v>38166</v>
      </c>
      <c r="G947">
        <v>34.99</v>
      </c>
      <c r="H947">
        <v>6</v>
      </c>
      <c r="I947">
        <v>2004</v>
      </c>
      <c r="J947">
        <v>21.903700000000001</v>
      </c>
      <c r="K947">
        <v>1</v>
      </c>
      <c r="L947">
        <v>21.903700000000001</v>
      </c>
      <c r="M947" t="s">
        <v>317</v>
      </c>
      <c r="N947" t="s">
        <v>22</v>
      </c>
    </row>
    <row r="948" spans="1:14" x14ac:dyDescent="0.3">
      <c r="A948">
        <v>1</v>
      </c>
      <c r="B948">
        <v>214</v>
      </c>
      <c r="C948">
        <v>34.99</v>
      </c>
      <c r="D948">
        <v>13.0863</v>
      </c>
      <c r="E948">
        <v>19004</v>
      </c>
      <c r="F948" s="3">
        <v>38167</v>
      </c>
      <c r="G948">
        <v>34.99</v>
      </c>
      <c r="H948">
        <v>6</v>
      </c>
      <c r="I948">
        <v>2004</v>
      </c>
      <c r="J948">
        <v>21.903700000000001</v>
      </c>
      <c r="K948">
        <v>1</v>
      </c>
      <c r="L948">
        <v>21.903700000000001</v>
      </c>
      <c r="M948" t="s">
        <v>318</v>
      </c>
      <c r="N948" t="s">
        <v>22</v>
      </c>
    </row>
    <row r="949" spans="1:14" x14ac:dyDescent="0.3">
      <c r="A949">
        <v>1</v>
      </c>
      <c r="B949">
        <v>214</v>
      </c>
      <c r="C949">
        <v>34.99</v>
      </c>
      <c r="D949">
        <v>13.0863</v>
      </c>
      <c r="E949">
        <v>12963</v>
      </c>
      <c r="F949" s="3">
        <v>38167</v>
      </c>
      <c r="G949">
        <v>34.99</v>
      </c>
      <c r="H949">
        <v>6</v>
      </c>
      <c r="I949">
        <v>2004</v>
      </c>
      <c r="J949">
        <v>21.903700000000001</v>
      </c>
      <c r="K949">
        <v>1</v>
      </c>
      <c r="L949">
        <v>21.903700000000001</v>
      </c>
      <c r="M949" t="s">
        <v>319</v>
      </c>
      <c r="N949" t="s">
        <v>22</v>
      </c>
    </row>
    <row r="950" spans="1:14" x14ac:dyDescent="0.3">
      <c r="A950">
        <v>1</v>
      </c>
      <c r="B950">
        <v>214</v>
      </c>
      <c r="C950">
        <v>34.99</v>
      </c>
      <c r="D950">
        <v>13.0863</v>
      </c>
      <c r="E950">
        <v>18827</v>
      </c>
      <c r="F950" s="3">
        <v>38167</v>
      </c>
      <c r="G950">
        <v>34.99</v>
      </c>
      <c r="H950">
        <v>6</v>
      </c>
      <c r="I950">
        <v>2004</v>
      </c>
      <c r="J950">
        <v>21.903700000000001</v>
      </c>
      <c r="K950">
        <v>1</v>
      </c>
      <c r="L950">
        <v>21.903700000000001</v>
      </c>
      <c r="M950" t="s">
        <v>320</v>
      </c>
      <c r="N950" t="s">
        <v>22</v>
      </c>
    </row>
    <row r="951" spans="1:14" x14ac:dyDescent="0.3">
      <c r="A951">
        <v>1</v>
      </c>
      <c r="B951">
        <v>214</v>
      </c>
      <c r="C951">
        <v>34.99</v>
      </c>
      <c r="D951">
        <v>13.0863</v>
      </c>
      <c r="E951">
        <v>15502</v>
      </c>
      <c r="F951" s="3">
        <v>38167</v>
      </c>
      <c r="G951">
        <v>34.99</v>
      </c>
      <c r="H951">
        <v>6</v>
      </c>
      <c r="I951">
        <v>2004</v>
      </c>
      <c r="J951">
        <v>21.903700000000001</v>
      </c>
      <c r="K951">
        <v>1</v>
      </c>
      <c r="L951">
        <v>21.903700000000001</v>
      </c>
      <c r="M951" t="s">
        <v>321</v>
      </c>
      <c r="N951" t="s">
        <v>22</v>
      </c>
    </row>
    <row r="952" spans="1:14" x14ac:dyDescent="0.3">
      <c r="A952">
        <v>1</v>
      </c>
      <c r="B952">
        <v>214</v>
      </c>
      <c r="C952">
        <v>34.99</v>
      </c>
      <c r="D952">
        <v>13.0863</v>
      </c>
      <c r="E952">
        <v>22238</v>
      </c>
      <c r="F952" s="3">
        <v>38167</v>
      </c>
      <c r="G952">
        <v>34.99</v>
      </c>
      <c r="H952">
        <v>6</v>
      </c>
      <c r="I952">
        <v>2004</v>
      </c>
      <c r="J952">
        <v>21.903700000000001</v>
      </c>
      <c r="K952">
        <v>1</v>
      </c>
      <c r="L952">
        <v>21.903700000000001</v>
      </c>
      <c r="M952" t="s">
        <v>322</v>
      </c>
      <c r="N952" t="s">
        <v>22</v>
      </c>
    </row>
    <row r="953" spans="1:14" x14ac:dyDescent="0.3">
      <c r="A953">
        <v>1</v>
      </c>
      <c r="B953">
        <v>214</v>
      </c>
      <c r="C953">
        <v>34.99</v>
      </c>
      <c r="D953">
        <v>13.0863</v>
      </c>
      <c r="E953">
        <v>13580</v>
      </c>
      <c r="F953" s="3">
        <v>38167</v>
      </c>
      <c r="G953">
        <v>34.99</v>
      </c>
      <c r="H953">
        <v>6</v>
      </c>
      <c r="I953">
        <v>2004</v>
      </c>
      <c r="J953">
        <v>21.903700000000001</v>
      </c>
      <c r="K953">
        <v>1</v>
      </c>
      <c r="L953">
        <v>21.903700000000001</v>
      </c>
      <c r="M953" t="s">
        <v>323</v>
      </c>
      <c r="N953" t="s">
        <v>22</v>
      </c>
    </row>
    <row r="954" spans="1:14" x14ac:dyDescent="0.3">
      <c r="A954">
        <v>1</v>
      </c>
      <c r="B954">
        <v>214</v>
      </c>
      <c r="C954">
        <v>34.99</v>
      </c>
      <c r="D954">
        <v>13.0863</v>
      </c>
      <c r="E954">
        <v>26983</v>
      </c>
      <c r="F954" s="3">
        <v>38167</v>
      </c>
      <c r="G954">
        <v>34.99</v>
      </c>
      <c r="H954">
        <v>6</v>
      </c>
      <c r="I954">
        <v>2004</v>
      </c>
      <c r="J954">
        <v>21.903700000000001</v>
      </c>
      <c r="K954">
        <v>1</v>
      </c>
      <c r="L954">
        <v>21.903700000000001</v>
      </c>
      <c r="M954" t="s">
        <v>324</v>
      </c>
      <c r="N954" t="s">
        <v>22</v>
      </c>
    </row>
    <row r="955" spans="1:14" x14ac:dyDescent="0.3">
      <c r="A955">
        <v>1</v>
      </c>
      <c r="B955">
        <v>214</v>
      </c>
      <c r="C955">
        <v>34.99</v>
      </c>
      <c r="D955">
        <v>13.0863</v>
      </c>
      <c r="E955">
        <v>19356</v>
      </c>
      <c r="F955" s="3">
        <v>38167</v>
      </c>
      <c r="G955">
        <v>34.99</v>
      </c>
      <c r="H955">
        <v>6</v>
      </c>
      <c r="I955">
        <v>2004</v>
      </c>
      <c r="J955">
        <v>21.903700000000001</v>
      </c>
      <c r="K955">
        <v>1</v>
      </c>
      <c r="L955">
        <v>21.903700000000001</v>
      </c>
      <c r="M955" t="s">
        <v>325</v>
      </c>
      <c r="N955" t="s">
        <v>22</v>
      </c>
    </row>
    <row r="956" spans="1:14" x14ac:dyDescent="0.3">
      <c r="A956">
        <v>1</v>
      </c>
      <c r="B956">
        <v>214</v>
      </c>
      <c r="C956">
        <v>34.99</v>
      </c>
      <c r="D956">
        <v>13.0863</v>
      </c>
      <c r="E956">
        <v>15087</v>
      </c>
      <c r="F956" s="3">
        <v>38167</v>
      </c>
      <c r="G956">
        <v>34.99</v>
      </c>
      <c r="H956">
        <v>6</v>
      </c>
      <c r="I956">
        <v>2004</v>
      </c>
      <c r="J956">
        <v>21.903700000000001</v>
      </c>
      <c r="K956">
        <v>1</v>
      </c>
      <c r="L956">
        <v>21.903700000000001</v>
      </c>
      <c r="M956" t="s">
        <v>326</v>
      </c>
      <c r="N956" t="s">
        <v>22</v>
      </c>
    </row>
    <row r="957" spans="1:14" x14ac:dyDescent="0.3">
      <c r="A957">
        <v>1</v>
      </c>
      <c r="B957">
        <v>214</v>
      </c>
      <c r="C957">
        <v>34.99</v>
      </c>
      <c r="D957">
        <v>13.0863</v>
      </c>
      <c r="E957">
        <v>22748</v>
      </c>
      <c r="F957" s="3">
        <v>38167</v>
      </c>
      <c r="G957">
        <v>34.99</v>
      </c>
      <c r="H957">
        <v>6</v>
      </c>
      <c r="I957">
        <v>2004</v>
      </c>
      <c r="J957">
        <v>21.903700000000001</v>
      </c>
      <c r="K957">
        <v>1</v>
      </c>
      <c r="L957">
        <v>21.903700000000001</v>
      </c>
      <c r="M957" t="s">
        <v>327</v>
      </c>
      <c r="N957" t="s">
        <v>22</v>
      </c>
    </row>
    <row r="958" spans="1:14" x14ac:dyDescent="0.3">
      <c r="A958">
        <v>1</v>
      </c>
      <c r="B958">
        <v>214</v>
      </c>
      <c r="C958">
        <v>34.99</v>
      </c>
      <c r="D958">
        <v>13.0863</v>
      </c>
      <c r="E958">
        <v>11369</v>
      </c>
      <c r="F958" s="3">
        <v>38167</v>
      </c>
      <c r="G958">
        <v>34.99</v>
      </c>
      <c r="H958">
        <v>6</v>
      </c>
      <c r="I958">
        <v>2004</v>
      </c>
      <c r="J958">
        <v>21.903700000000001</v>
      </c>
      <c r="K958">
        <v>1</v>
      </c>
      <c r="L958">
        <v>21.903700000000001</v>
      </c>
      <c r="M958" t="s">
        <v>328</v>
      </c>
      <c r="N958" t="s">
        <v>22</v>
      </c>
    </row>
    <row r="959" spans="1:14" x14ac:dyDescent="0.3">
      <c r="A959">
        <v>1</v>
      </c>
      <c r="B959">
        <v>214</v>
      </c>
      <c r="C959">
        <v>34.99</v>
      </c>
      <c r="D959">
        <v>13.0863</v>
      </c>
      <c r="E959">
        <v>24727</v>
      </c>
      <c r="F959" s="3">
        <v>38168</v>
      </c>
      <c r="G959">
        <v>34.99</v>
      </c>
      <c r="H959">
        <v>6</v>
      </c>
      <c r="I959">
        <v>2004</v>
      </c>
      <c r="J959">
        <v>21.903700000000001</v>
      </c>
      <c r="K959">
        <v>1</v>
      </c>
      <c r="L959">
        <v>21.903700000000001</v>
      </c>
      <c r="M959" t="s">
        <v>329</v>
      </c>
      <c r="N959" t="s">
        <v>22</v>
      </c>
    </row>
    <row r="960" spans="1:14" x14ac:dyDescent="0.3">
      <c r="A960">
        <v>1</v>
      </c>
      <c r="B960">
        <v>214</v>
      </c>
      <c r="C960">
        <v>34.99</v>
      </c>
      <c r="D960">
        <v>13.0863</v>
      </c>
      <c r="E960">
        <v>23877</v>
      </c>
      <c r="F960" s="3">
        <v>38139</v>
      </c>
      <c r="G960">
        <v>34.99</v>
      </c>
      <c r="H960">
        <v>6</v>
      </c>
      <c r="I960">
        <v>2004</v>
      </c>
      <c r="J960">
        <v>21.903700000000001</v>
      </c>
      <c r="K960">
        <v>1</v>
      </c>
      <c r="L960">
        <v>21.903700000000001</v>
      </c>
      <c r="M960" t="s">
        <v>191</v>
      </c>
      <c r="N960" t="s">
        <v>22</v>
      </c>
    </row>
    <row r="961" spans="1:14" x14ac:dyDescent="0.3">
      <c r="A961">
        <v>1</v>
      </c>
      <c r="B961">
        <v>214</v>
      </c>
      <c r="C961">
        <v>34.99</v>
      </c>
      <c r="D961">
        <v>13.0863</v>
      </c>
      <c r="E961">
        <v>23477</v>
      </c>
      <c r="F961" s="3">
        <v>38139</v>
      </c>
      <c r="G961">
        <v>34.99</v>
      </c>
      <c r="H961">
        <v>6</v>
      </c>
      <c r="I961">
        <v>2004</v>
      </c>
      <c r="J961">
        <v>21.903700000000001</v>
      </c>
      <c r="K961">
        <v>1</v>
      </c>
      <c r="L961">
        <v>21.903700000000001</v>
      </c>
      <c r="M961" t="s">
        <v>192</v>
      </c>
      <c r="N961" t="s">
        <v>22</v>
      </c>
    </row>
    <row r="962" spans="1:14" x14ac:dyDescent="0.3">
      <c r="A962">
        <v>1</v>
      </c>
      <c r="B962">
        <v>214</v>
      </c>
      <c r="C962">
        <v>34.99</v>
      </c>
      <c r="D962">
        <v>13.0863</v>
      </c>
      <c r="E962">
        <v>12863</v>
      </c>
      <c r="F962" s="3">
        <v>38139</v>
      </c>
      <c r="G962">
        <v>34.99</v>
      </c>
      <c r="H962">
        <v>6</v>
      </c>
      <c r="I962">
        <v>2004</v>
      </c>
      <c r="J962">
        <v>21.903700000000001</v>
      </c>
      <c r="K962">
        <v>1</v>
      </c>
      <c r="L962">
        <v>21.903700000000001</v>
      </c>
      <c r="M962" t="s">
        <v>193</v>
      </c>
      <c r="N962" t="s">
        <v>22</v>
      </c>
    </row>
    <row r="963" spans="1:14" x14ac:dyDescent="0.3">
      <c r="A963">
        <v>1</v>
      </c>
      <c r="B963">
        <v>214</v>
      </c>
      <c r="C963">
        <v>34.99</v>
      </c>
      <c r="D963">
        <v>13.0863</v>
      </c>
      <c r="E963">
        <v>11330</v>
      </c>
      <c r="F963" s="3">
        <v>38139</v>
      </c>
      <c r="G963">
        <v>34.99</v>
      </c>
      <c r="H963">
        <v>6</v>
      </c>
      <c r="I963">
        <v>2004</v>
      </c>
      <c r="J963">
        <v>21.903700000000001</v>
      </c>
      <c r="K963">
        <v>1</v>
      </c>
      <c r="L963">
        <v>21.903700000000001</v>
      </c>
      <c r="M963" t="s">
        <v>194</v>
      </c>
      <c r="N963" t="s">
        <v>22</v>
      </c>
    </row>
    <row r="964" spans="1:14" x14ac:dyDescent="0.3">
      <c r="A964">
        <v>1</v>
      </c>
      <c r="B964">
        <v>214</v>
      </c>
      <c r="C964">
        <v>34.99</v>
      </c>
      <c r="D964">
        <v>13.0863</v>
      </c>
      <c r="E964">
        <v>20519</v>
      </c>
      <c r="F964" s="3">
        <v>38139</v>
      </c>
      <c r="G964">
        <v>34.99</v>
      </c>
      <c r="H964">
        <v>6</v>
      </c>
      <c r="I964">
        <v>2004</v>
      </c>
      <c r="J964">
        <v>21.903700000000001</v>
      </c>
      <c r="K964">
        <v>1</v>
      </c>
      <c r="L964">
        <v>21.903700000000001</v>
      </c>
      <c r="M964" t="s">
        <v>195</v>
      </c>
      <c r="N964" t="s">
        <v>22</v>
      </c>
    </row>
    <row r="965" spans="1:14" x14ac:dyDescent="0.3">
      <c r="A965">
        <v>1</v>
      </c>
      <c r="B965">
        <v>214</v>
      </c>
      <c r="C965">
        <v>34.99</v>
      </c>
      <c r="D965">
        <v>13.0863</v>
      </c>
      <c r="E965">
        <v>13389</v>
      </c>
      <c r="F965" s="3">
        <v>38140</v>
      </c>
      <c r="G965">
        <v>34.99</v>
      </c>
      <c r="H965">
        <v>6</v>
      </c>
      <c r="I965">
        <v>2004</v>
      </c>
      <c r="J965">
        <v>21.903700000000001</v>
      </c>
      <c r="K965">
        <v>1</v>
      </c>
      <c r="L965">
        <v>21.903700000000001</v>
      </c>
      <c r="M965" t="s">
        <v>196</v>
      </c>
      <c r="N965" t="s">
        <v>22</v>
      </c>
    </row>
    <row r="966" spans="1:14" x14ac:dyDescent="0.3">
      <c r="A966">
        <v>1</v>
      </c>
      <c r="B966">
        <v>214</v>
      </c>
      <c r="C966">
        <v>34.99</v>
      </c>
      <c r="D966">
        <v>13.0863</v>
      </c>
      <c r="E966">
        <v>18806</v>
      </c>
      <c r="F966" s="3">
        <v>38140</v>
      </c>
      <c r="G966">
        <v>34.99</v>
      </c>
      <c r="H966">
        <v>6</v>
      </c>
      <c r="I966">
        <v>2004</v>
      </c>
      <c r="J966">
        <v>21.903700000000001</v>
      </c>
      <c r="K966">
        <v>1</v>
      </c>
      <c r="L966">
        <v>21.903700000000001</v>
      </c>
      <c r="M966" t="s">
        <v>197</v>
      </c>
      <c r="N966" t="s">
        <v>22</v>
      </c>
    </row>
    <row r="967" spans="1:14" x14ac:dyDescent="0.3">
      <c r="A967">
        <v>1</v>
      </c>
      <c r="B967">
        <v>214</v>
      </c>
      <c r="C967">
        <v>34.99</v>
      </c>
      <c r="D967">
        <v>13.0863</v>
      </c>
      <c r="E967">
        <v>28558</v>
      </c>
      <c r="F967" s="3">
        <v>38140</v>
      </c>
      <c r="G967">
        <v>34.99</v>
      </c>
      <c r="H967">
        <v>6</v>
      </c>
      <c r="I967">
        <v>2004</v>
      </c>
      <c r="J967">
        <v>21.903700000000001</v>
      </c>
      <c r="K967">
        <v>1</v>
      </c>
      <c r="L967">
        <v>21.903700000000001</v>
      </c>
      <c r="M967" t="s">
        <v>198</v>
      </c>
      <c r="N967" t="s">
        <v>22</v>
      </c>
    </row>
    <row r="968" spans="1:14" x14ac:dyDescent="0.3">
      <c r="A968">
        <v>1</v>
      </c>
      <c r="B968">
        <v>214</v>
      </c>
      <c r="C968">
        <v>34.99</v>
      </c>
      <c r="D968">
        <v>13.0863</v>
      </c>
      <c r="E968">
        <v>28079</v>
      </c>
      <c r="F968" s="3">
        <v>38140</v>
      </c>
      <c r="G968">
        <v>34.99</v>
      </c>
      <c r="H968">
        <v>6</v>
      </c>
      <c r="I968">
        <v>2004</v>
      </c>
      <c r="J968">
        <v>21.903700000000001</v>
      </c>
      <c r="K968">
        <v>1</v>
      </c>
      <c r="L968">
        <v>21.903700000000001</v>
      </c>
      <c r="M968" t="s">
        <v>199</v>
      </c>
      <c r="N968" t="s">
        <v>22</v>
      </c>
    </row>
    <row r="969" spans="1:14" x14ac:dyDescent="0.3">
      <c r="A969">
        <v>1</v>
      </c>
      <c r="B969">
        <v>214</v>
      </c>
      <c r="C969">
        <v>34.99</v>
      </c>
      <c r="D969">
        <v>13.0863</v>
      </c>
      <c r="E969">
        <v>21967</v>
      </c>
      <c r="F969" s="3">
        <v>38140</v>
      </c>
      <c r="G969">
        <v>34.99</v>
      </c>
      <c r="H969">
        <v>6</v>
      </c>
      <c r="I969">
        <v>2004</v>
      </c>
      <c r="J969">
        <v>21.903700000000001</v>
      </c>
      <c r="K969">
        <v>1</v>
      </c>
      <c r="L969">
        <v>21.903700000000001</v>
      </c>
      <c r="M969" t="s">
        <v>200</v>
      </c>
      <c r="N969" t="s">
        <v>22</v>
      </c>
    </row>
    <row r="970" spans="1:14" x14ac:dyDescent="0.3">
      <c r="A970">
        <v>1</v>
      </c>
      <c r="B970">
        <v>214</v>
      </c>
      <c r="C970">
        <v>34.99</v>
      </c>
      <c r="D970">
        <v>13.0863</v>
      </c>
      <c r="E970">
        <v>24296</v>
      </c>
      <c r="F970" s="3">
        <v>38141</v>
      </c>
      <c r="G970">
        <v>34.99</v>
      </c>
      <c r="H970">
        <v>6</v>
      </c>
      <c r="I970">
        <v>2004</v>
      </c>
      <c r="J970">
        <v>21.903700000000001</v>
      </c>
      <c r="K970">
        <v>1</v>
      </c>
      <c r="L970">
        <v>21.903700000000001</v>
      </c>
      <c r="M970" t="s">
        <v>201</v>
      </c>
      <c r="N970" t="s">
        <v>22</v>
      </c>
    </row>
    <row r="971" spans="1:14" x14ac:dyDescent="0.3">
      <c r="A971">
        <v>1</v>
      </c>
      <c r="B971">
        <v>214</v>
      </c>
      <c r="C971">
        <v>34.99</v>
      </c>
      <c r="D971">
        <v>13.0863</v>
      </c>
      <c r="E971">
        <v>27747</v>
      </c>
      <c r="F971" s="3">
        <v>38141</v>
      </c>
      <c r="G971">
        <v>34.99</v>
      </c>
      <c r="H971">
        <v>6</v>
      </c>
      <c r="I971">
        <v>2004</v>
      </c>
      <c r="J971">
        <v>21.903700000000001</v>
      </c>
      <c r="K971">
        <v>1</v>
      </c>
      <c r="L971">
        <v>21.903700000000001</v>
      </c>
      <c r="M971" t="s">
        <v>202</v>
      </c>
      <c r="N971" t="s">
        <v>22</v>
      </c>
    </row>
    <row r="972" spans="1:14" x14ac:dyDescent="0.3">
      <c r="A972">
        <v>1</v>
      </c>
      <c r="B972">
        <v>214</v>
      </c>
      <c r="C972">
        <v>34.99</v>
      </c>
      <c r="D972">
        <v>13.0863</v>
      </c>
      <c r="E972">
        <v>15318</v>
      </c>
      <c r="F972" s="3">
        <v>38141</v>
      </c>
      <c r="G972">
        <v>34.99</v>
      </c>
      <c r="H972">
        <v>6</v>
      </c>
      <c r="I972">
        <v>2004</v>
      </c>
      <c r="J972">
        <v>21.903700000000001</v>
      </c>
      <c r="K972">
        <v>1</v>
      </c>
      <c r="L972">
        <v>21.903700000000001</v>
      </c>
      <c r="M972" t="s">
        <v>203</v>
      </c>
      <c r="N972" t="s">
        <v>22</v>
      </c>
    </row>
    <row r="973" spans="1:14" x14ac:dyDescent="0.3">
      <c r="A973">
        <v>1</v>
      </c>
      <c r="B973">
        <v>214</v>
      </c>
      <c r="C973">
        <v>34.99</v>
      </c>
      <c r="D973">
        <v>13.0863</v>
      </c>
      <c r="E973">
        <v>19125</v>
      </c>
      <c r="F973" s="3">
        <v>38141</v>
      </c>
      <c r="G973">
        <v>34.99</v>
      </c>
      <c r="H973">
        <v>6</v>
      </c>
      <c r="I973">
        <v>2004</v>
      </c>
      <c r="J973">
        <v>21.903700000000001</v>
      </c>
      <c r="K973">
        <v>1</v>
      </c>
      <c r="L973">
        <v>21.903700000000001</v>
      </c>
      <c r="M973" t="s">
        <v>204</v>
      </c>
      <c r="N973" t="s">
        <v>22</v>
      </c>
    </row>
    <row r="974" spans="1:14" x14ac:dyDescent="0.3">
      <c r="A974">
        <v>1</v>
      </c>
      <c r="B974">
        <v>214</v>
      </c>
      <c r="C974">
        <v>34.99</v>
      </c>
      <c r="D974">
        <v>13.0863</v>
      </c>
      <c r="E974">
        <v>11791</v>
      </c>
      <c r="F974" s="3">
        <v>38141</v>
      </c>
      <c r="G974">
        <v>34.99</v>
      </c>
      <c r="H974">
        <v>6</v>
      </c>
      <c r="I974">
        <v>2004</v>
      </c>
      <c r="J974">
        <v>21.903700000000001</v>
      </c>
      <c r="K974">
        <v>1</v>
      </c>
      <c r="L974">
        <v>21.903700000000001</v>
      </c>
      <c r="M974" t="s">
        <v>205</v>
      </c>
      <c r="N974" t="s">
        <v>22</v>
      </c>
    </row>
    <row r="975" spans="1:14" x14ac:dyDescent="0.3">
      <c r="A975">
        <v>1</v>
      </c>
      <c r="B975">
        <v>214</v>
      </c>
      <c r="C975">
        <v>34.99</v>
      </c>
      <c r="D975">
        <v>13.0863</v>
      </c>
      <c r="E975">
        <v>11859</v>
      </c>
      <c r="F975" s="3">
        <v>38141</v>
      </c>
      <c r="G975">
        <v>34.99</v>
      </c>
      <c r="H975">
        <v>6</v>
      </c>
      <c r="I975">
        <v>2004</v>
      </c>
      <c r="J975">
        <v>21.903700000000001</v>
      </c>
      <c r="K975">
        <v>1</v>
      </c>
      <c r="L975">
        <v>21.903700000000001</v>
      </c>
      <c r="M975" t="s">
        <v>206</v>
      </c>
      <c r="N975" t="s">
        <v>22</v>
      </c>
    </row>
    <row r="976" spans="1:14" x14ac:dyDescent="0.3">
      <c r="A976">
        <v>1</v>
      </c>
      <c r="B976">
        <v>214</v>
      </c>
      <c r="C976">
        <v>34.99</v>
      </c>
      <c r="D976">
        <v>13.0863</v>
      </c>
      <c r="E976">
        <v>19364</v>
      </c>
      <c r="F976" s="3">
        <v>38141</v>
      </c>
      <c r="G976">
        <v>34.99</v>
      </c>
      <c r="H976">
        <v>6</v>
      </c>
      <c r="I976">
        <v>2004</v>
      </c>
      <c r="J976">
        <v>21.903700000000001</v>
      </c>
      <c r="K976">
        <v>1</v>
      </c>
      <c r="L976">
        <v>21.903700000000001</v>
      </c>
      <c r="M976" t="s">
        <v>207</v>
      </c>
      <c r="N976" t="s">
        <v>22</v>
      </c>
    </row>
    <row r="977" spans="1:14" x14ac:dyDescent="0.3">
      <c r="A977">
        <v>1</v>
      </c>
      <c r="B977">
        <v>214</v>
      </c>
      <c r="C977">
        <v>34.99</v>
      </c>
      <c r="D977">
        <v>13.0863</v>
      </c>
      <c r="E977">
        <v>19321</v>
      </c>
      <c r="F977" s="3">
        <v>38141</v>
      </c>
      <c r="G977">
        <v>34.99</v>
      </c>
      <c r="H977">
        <v>6</v>
      </c>
      <c r="I977">
        <v>2004</v>
      </c>
      <c r="J977">
        <v>21.903700000000001</v>
      </c>
      <c r="K977">
        <v>1</v>
      </c>
      <c r="L977">
        <v>21.903700000000001</v>
      </c>
      <c r="M977" t="s">
        <v>208</v>
      </c>
      <c r="N977" t="s">
        <v>22</v>
      </c>
    </row>
    <row r="978" spans="1:14" x14ac:dyDescent="0.3">
      <c r="A978">
        <v>1</v>
      </c>
      <c r="B978">
        <v>214</v>
      </c>
      <c r="C978">
        <v>34.99</v>
      </c>
      <c r="D978">
        <v>13.0863</v>
      </c>
      <c r="E978">
        <v>25601</v>
      </c>
      <c r="F978" s="3">
        <v>38141</v>
      </c>
      <c r="G978">
        <v>34.99</v>
      </c>
      <c r="H978">
        <v>6</v>
      </c>
      <c r="I978">
        <v>2004</v>
      </c>
      <c r="J978">
        <v>21.903700000000001</v>
      </c>
      <c r="K978">
        <v>1</v>
      </c>
      <c r="L978">
        <v>21.903700000000001</v>
      </c>
      <c r="M978" t="s">
        <v>209</v>
      </c>
      <c r="N978" t="s">
        <v>22</v>
      </c>
    </row>
    <row r="979" spans="1:14" x14ac:dyDescent="0.3">
      <c r="A979">
        <v>1</v>
      </c>
      <c r="B979">
        <v>214</v>
      </c>
      <c r="C979">
        <v>34.99</v>
      </c>
      <c r="D979">
        <v>13.0863</v>
      </c>
      <c r="E979">
        <v>11429</v>
      </c>
      <c r="F979" s="3">
        <v>38141</v>
      </c>
      <c r="G979">
        <v>34.99</v>
      </c>
      <c r="H979">
        <v>6</v>
      </c>
      <c r="I979">
        <v>2004</v>
      </c>
      <c r="J979">
        <v>21.903700000000001</v>
      </c>
      <c r="K979">
        <v>1</v>
      </c>
      <c r="L979">
        <v>21.903700000000001</v>
      </c>
      <c r="M979" t="s">
        <v>210</v>
      </c>
      <c r="N979" t="s">
        <v>22</v>
      </c>
    </row>
    <row r="980" spans="1:14" x14ac:dyDescent="0.3">
      <c r="A980">
        <v>1</v>
      </c>
      <c r="B980">
        <v>214</v>
      </c>
      <c r="C980">
        <v>34.99</v>
      </c>
      <c r="D980">
        <v>13.0863</v>
      </c>
      <c r="E980">
        <v>12133</v>
      </c>
      <c r="F980" s="3">
        <v>38141</v>
      </c>
      <c r="G980">
        <v>34.99</v>
      </c>
      <c r="H980">
        <v>6</v>
      </c>
      <c r="I980">
        <v>2004</v>
      </c>
      <c r="J980">
        <v>21.903700000000001</v>
      </c>
      <c r="K980">
        <v>1</v>
      </c>
      <c r="L980">
        <v>21.903700000000001</v>
      </c>
      <c r="M980" t="s">
        <v>211</v>
      </c>
      <c r="N980" t="s">
        <v>22</v>
      </c>
    </row>
    <row r="981" spans="1:14" x14ac:dyDescent="0.3">
      <c r="A981">
        <v>1</v>
      </c>
      <c r="B981">
        <v>214</v>
      </c>
      <c r="C981">
        <v>34.99</v>
      </c>
      <c r="D981">
        <v>13.0863</v>
      </c>
      <c r="E981">
        <v>18051</v>
      </c>
      <c r="F981" s="3">
        <v>38142</v>
      </c>
      <c r="G981">
        <v>34.99</v>
      </c>
      <c r="H981">
        <v>6</v>
      </c>
      <c r="I981">
        <v>2004</v>
      </c>
      <c r="J981">
        <v>21.903700000000001</v>
      </c>
      <c r="K981">
        <v>1</v>
      </c>
      <c r="L981">
        <v>21.903700000000001</v>
      </c>
      <c r="M981" t="s">
        <v>212</v>
      </c>
      <c r="N981" t="s">
        <v>22</v>
      </c>
    </row>
    <row r="982" spans="1:14" x14ac:dyDescent="0.3">
      <c r="A982">
        <v>1</v>
      </c>
      <c r="B982">
        <v>214</v>
      </c>
      <c r="C982">
        <v>34.99</v>
      </c>
      <c r="D982">
        <v>13.0863</v>
      </c>
      <c r="E982">
        <v>15190</v>
      </c>
      <c r="F982" s="3">
        <v>38145</v>
      </c>
      <c r="G982">
        <v>34.99</v>
      </c>
      <c r="H982">
        <v>6</v>
      </c>
      <c r="I982">
        <v>2004</v>
      </c>
      <c r="J982">
        <v>21.903700000000001</v>
      </c>
      <c r="K982">
        <v>1</v>
      </c>
      <c r="L982">
        <v>21.903700000000001</v>
      </c>
      <c r="M982" t="s">
        <v>213</v>
      </c>
      <c r="N982" t="s">
        <v>22</v>
      </c>
    </row>
    <row r="983" spans="1:14" x14ac:dyDescent="0.3">
      <c r="A983">
        <v>1</v>
      </c>
      <c r="B983">
        <v>214</v>
      </c>
      <c r="C983">
        <v>34.99</v>
      </c>
      <c r="D983">
        <v>13.0863</v>
      </c>
      <c r="E983">
        <v>18850</v>
      </c>
      <c r="F983" s="3">
        <v>38145</v>
      </c>
      <c r="G983">
        <v>34.99</v>
      </c>
      <c r="H983">
        <v>6</v>
      </c>
      <c r="I983">
        <v>2004</v>
      </c>
      <c r="J983">
        <v>21.903700000000001</v>
      </c>
      <c r="K983">
        <v>1</v>
      </c>
      <c r="L983">
        <v>21.903700000000001</v>
      </c>
      <c r="M983" t="s">
        <v>214</v>
      </c>
      <c r="N983" t="s">
        <v>22</v>
      </c>
    </row>
    <row r="984" spans="1:14" x14ac:dyDescent="0.3">
      <c r="A984">
        <v>1</v>
      </c>
      <c r="B984">
        <v>214</v>
      </c>
      <c r="C984">
        <v>34.99</v>
      </c>
      <c r="D984">
        <v>13.0863</v>
      </c>
      <c r="E984">
        <v>14493</v>
      </c>
      <c r="F984" s="3">
        <v>38145</v>
      </c>
      <c r="G984">
        <v>34.99</v>
      </c>
      <c r="H984">
        <v>6</v>
      </c>
      <c r="I984">
        <v>2004</v>
      </c>
      <c r="J984">
        <v>21.903700000000001</v>
      </c>
      <c r="K984">
        <v>1</v>
      </c>
      <c r="L984">
        <v>21.903700000000001</v>
      </c>
      <c r="M984" t="s">
        <v>215</v>
      </c>
      <c r="N984" t="s">
        <v>22</v>
      </c>
    </row>
    <row r="985" spans="1:14" x14ac:dyDescent="0.3">
      <c r="A985">
        <v>1</v>
      </c>
      <c r="B985">
        <v>214</v>
      </c>
      <c r="C985">
        <v>34.99</v>
      </c>
      <c r="D985">
        <v>13.0863</v>
      </c>
      <c r="E985">
        <v>11857</v>
      </c>
      <c r="F985" s="3">
        <v>38145</v>
      </c>
      <c r="G985">
        <v>34.99</v>
      </c>
      <c r="H985">
        <v>6</v>
      </c>
      <c r="I985">
        <v>2004</v>
      </c>
      <c r="J985">
        <v>21.903700000000001</v>
      </c>
      <c r="K985">
        <v>1</v>
      </c>
      <c r="L985">
        <v>21.903700000000001</v>
      </c>
      <c r="M985" t="s">
        <v>216</v>
      </c>
      <c r="N985" t="s">
        <v>22</v>
      </c>
    </row>
    <row r="986" spans="1:14" x14ac:dyDescent="0.3">
      <c r="A986">
        <v>1</v>
      </c>
      <c r="B986">
        <v>214</v>
      </c>
      <c r="C986">
        <v>34.99</v>
      </c>
      <c r="D986">
        <v>13.0863</v>
      </c>
      <c r="E986">
        <v>25143</v>
      </c>
      <c r="F986" s="3">
        <v>38145</v>
      </c>
      <c r="G986">
        <v>34.99</v>
      </c>
      <c r="H986">
        <v>6</v>
      </c>
      <c r="I986">
        <v>2004</v>
      </c>
      <c r="J986">
        <v>21.903700000000001</v>
      </c>
      <c r="K986">
        <v>1</v>
      </c>
      <c r="L986">
        <v>21.903700000000001</v>
      </c>
      <c r="M986" t="s">
        <v>217</v>
      </c>
      <c r="N986" t="s">
        <v>22</v>
      </c>
    </row>
    <row r="987" spans="1:14" x14ac:dyDescent="0.3">
      <c r="A987">
        <v>1</v>
      </c>
      <c r="B987">
        <v>214</v>
      </c>
      <c r="C987">
        <v>34.99</v>
      </c>
      <c r="D987">
        <v>13.0863</v>
      </c>
      <c r="E987">
        <v>11711</v>
      </c>
      <c r="F987" s="3">
        <v>38145</v>
      </c>
      <c r="G987">
        <v>34.99</v>
      </c>
      <c r="H987">
        <v>6</v>
      </c>
      <c r="I987">
        <v>2004</v>
      </c>
      <c r="J987">
        <v>21.903700000000001</v>
      </c>
      <c r="K987">
        <v>1</v>
      </c>
      <c r="L987">
        <v>21.903700000000001</v>
      </c>
      <c r="M987" t="s">
        <v>218</v>
      </c>
      <c r="N987" t="s">
        <v>22</v>
      </c>
    </row>
    <row r="988" spans="1:14" x14ac:dyDescent="0.3">
      <c r="A988">
        <v>1</v>
      </c>
      <c r="B988">
        <v>214</v>
      </c>
      <c r="C988">
        <v>34.99</v>
      </c>
      <c r="D988">
        <v>13.0863</v>
      </c>
      <c r="E988">
        <v>22987</v>
      </c>
      <c r="F988" s="3">
        <v>38145</v>
      </c>
      <c r="G988">
        <v>34.99</v>
      </c>
      <c r="H988">
        <v>6</v>
      </c>
      <c r="I988">
        <v>2004</v>
      </c>
      <c r="J988">
        <v>21.903700000000001</v>
      </c>
      <c r="K988">
        <v>1</v>
      </c>
      <c r="L988">
        <v>21.903700000000001</v>
      </c>
      <c r="M988" t="s">
        <v>219</v>
      </c>
      <c r="N988" t="s">
        <v>22</v>
      </c>
    </row>
    <row r="989" spans="1:14" x14ac:dyDescent="0.3">
      <c r="A989">
        <v>1</v>
      </c>
      <c r="B989">
        <v>214</v>
      </c>
      <c r="C989">
        <v>34.99</v>
      </c>
      <c r="D989">
        <v>13.0863</v>
      </c>
      <c r="E989">
        <v>15466</v>
      </c>
      <c r="F989" s="3">
        <v>38146</v>
      </c>
      <c r="G989">
        <v>34.99</v>
      </c>
      <c r="H989">
        <v>6</v>
      </c>
      <c r="I989">
        <v>2004</v>
      </c>
      <c r="J989">
        <v>21.903700000000001</v>
      </c>
      <c r="K989">
        <v>1</v>
      </c>
      <c r="L989">
        <v>21.903700000000001</v>
      </c>
      <c r="M989" t="s">
        <v>220</v>
      </c>
      <c r="N989" t="s">
        <v>22</v>
      </c>
    </row>
    <row r="990" spans="1:14" x14ac:dyDescent="0.3">
      <c r="A990">
        <v>1</v>
      </c>
      <c r="B990">
        <v>214</v>
      </c>
      <c r="C990">
        <v>34.99</v>
      </c>
      <c r="D990">
        <v>13.0863</v>
      </c>
      <c r="E990">
        <v>13257</v>
      </c>
      <c r="F990" s="3">
        <v>38146</v>
      </c>
      <c r="G990">
        <v>34.99</v>
      </c>
      <c r="H990">
        <v>6</v>
      </c>
      <c r="I990">
        <v>2004</v>
      </c>
      <c r="J990">
        <v>21.903700000000001</v>
      </c>
      <c r="K990">
        <v>1</v>
      </c>
      <c r="L990">
        <v>21.903700000000001</v>
      </c>
      <c r="M990" t="s">
        <v>221</v>
      </c>
      <c r="N990" t="s">
        <v>22</v>
      </c>
    </row>
    <row r="991" spans="1:14" x14ac:dyDescent="0.3">
      <c r="A991">
        <v>1</v>
      </c>
      <c r="B991">
        <v>214</v>
      </c>
      <c r="C991">
        <v>34.99</v>
      </c>
      <c r="D991">
        <v>13.0863</v>
      </c>
      <c r="E991">
        <v>20137</v>
      </c>
      <c r="F991" s="3">
        <v>38146</v>
      </c>
      <c r="G991">
        <v>34.99</v>
      </c>
      <c r="H991">
        <v>6</v>
      </c>
      <c r="I991">
        <v>2004</v>
      </c>
      <c r="J991">
        <v>21.903700000000001</v>
      </c>
      <c r="K991">
        <v>1</v>
      </c>
      <c r="L991">
        <v>21.903700000000001</v>
      </c>
      <c r="M991" t="s">
        <v>222</v>
      </c>
      <c r="N991" t="s">
        <v>22</v>
      </c>
    </row>
    <row r="992" spans="1:14" x14ac:dyDescent="0.3">
      <c r="A992">
        <v>1</v>
      </c>
      <c r="B992">
        <v>214</v>
      </c>
      <c r="C992">
        <v>34.99</v>
      </c>
      <c r="D992">
        <v>13.0863</v>
      </c>
      <c r="E992">
        <v>25582</v>
      </c>
      <c r="F992" s="3">
        <v>38146</v>
      </c>
      <c r="G992">
        <v>34.99</v>
      </c>
      <c r="H992">
        <v>6</v>
      </c>
      <c r="I992">
        <v>2004</v>
      </c>
      <c r="J992">
        <v>21.903700000000001</v>
      </c>
      <c r="K992">
        <v>1</v>
      </c>
      <c r="L992">
        <v>21.903700000000001</v>
      </c>
      <c r="M992" t="s">
        <v>223</v>
      </c>
      <c r="N992" t="s">
        <v>22</v>
      </c>
    </row>
    <row r="993" spans="1:14" x14ac:dyDescent="0.3">
      <c r="A993">
        <v>1</v>
      </c>
      <c r="B993">
        <v>214</v>
      </c>
      <c r="C993">
        <v>34.99</v>
      </c>
      <c r="D993">
        <v>13.0863</v>
      </c>
      <c r="E993">
        <v>26877</v>
      </c>
      <c r="F993" s="3">
        <v>38146</v>
      </c>
      <c r="G993">
        <v>34.99</v>
      </c>
      <c r="H993">
        <v>6</v>
      </c>
      <c r="I993">
        <v>2004</v>
      </c>
      <c r="J993">
        <v>21.903700000000001</v>
      </c>
      <c r="K993">
        <v>1</v>
      </c>
      <c r="L993">
        <v>21.903700000000001</v>
      </c>
      <c r="M993" t="s">
        <v>224</v>
      </c>
      <c r="N993" t="s">
        <v>22</v>
      </c>
    </row>
    <row r="994" spans="1:14" x14ac:dyDescent="0.3">
      <c r="A994">
        <v>1</v>
      </c>
      <c r="B994">
        <v>214</v>
      </c>
      <c r="C994">
        <v>34.99</v>
      </c>
      <c r="D994">
        <v>13.0863</v>
      </c>
      <c r="E994">
        <v>18525</v>
      </c>
      <c r="F994" s="3">
        <v>38146</v>
      </c>
      <c r="G994">
        <v>34.99</v>
      </c>
      <c r="H994">
        <v>6</v>
      </c>
      <c r="I994">
        <v>2004</v>
      </c>
      <c r="J994">
        <v>21.903700000000001</v>
      </c>
      <c r="K994">
        <v>1</v>
      </c>
      <c r="L994">
        <v>21.903700000000001</v>
      </c>
      <c r="M994" t="s">
        <v>225</v>
      </c>
      <c r="N994" t="s">
        <v>22</v>
      </c>
    </row>
    <row r="995" spans="1:14" x14ac:dyDescent="0.3">
      <c r="A995">
        <v>1</v>
      </c>
      <c r="B995">
        <v>214</v>
      </c>
      <c r="C995">
        <v>34.99</v>
      </c>
      <c r="D995">
        <v>13.0863</v>
      </c>
      <c r="E995">
        <v>23074</v>
      </c>
      <c r="F995" s="3">
        <v>38146</v>
      </c>
      <c r="G995">
        <v>34.99</v>
      </c>
      <c r="H995">
        <v>6</v>
      </c>
      <c r="I995">
        <v>2004</v>
      </c>
      <c r="J995">
        <v>21.903700000000001</v>
      </c>
      <c r="K995">
        <v>1</v>
      </c>
      <c r="L995">
        <v>21.903700000000001</v>
      </c>
      <c r="M995" t="s">
        <v>226</v>
      </c>
      <c r="N995" t="s">
        <v>22</v>
      </c>
    </row>
    <row r="996" spans="1:14" x14ac:dyDescent="0.3">
      <c r="A996">
        <v>1</v>
      </c>
      <c r="B996">
        <v>214</v>
      </c>
      <c r="C996">
        <v>34.99</v>
      </c>
      <c r="D996">
        <v>13.0863</v>
      </c>
      <c r="E996">
        <v>14100</v>
      </c>
      <c r="F996" s="3">
        <v>38146</v>
      </c>
      <c r="G996">
        <v>34.99</v>
      </c>
      <c r="H996">
        <v>6</v>
      </c>
      <c r="I996">
        <v>2004</v>
      </c>
      <c r="J996">
        <v>21.903700000000001</v>
      </c>
      <c r="K996">
        <v>1</v>
      </c>
      <c r="L996">
        <v>21.903700000000001</v>
      </c>
      <c r="M996" t="s">
        <v>227</v>
      </c>
      <c r="N996" t="s">
        <v>22</v>
      </c>
    </row>
    <row r="997" spans="1:14" x14ac:dyDescent="0.3">
      <c r="A997">
        <v>1</v>
      </c>
      <c r="B997">
        <v>214</v>
      </c>
      <c r="C997">
        <v>34.99</v>
      </c>
      <c r="D997">
        <v>13.0863</v>
      </c>
      <c r="E997">
        <v>26571</v>
      </c>
      <c r="F997" s="3">
        <v>38146</v>
      </c>
      <c r="G997">
        <v>34.99</v>
      </c>
      <c r="H997">
        <v>6</v>
      </c>
      <c r="I997">
        <v>2004</v>
      </c>
      <c r="J997">
        <v>21.903700000000001</v>
      </c>
      <c r="K997">
        <v>1</v>
      </c>
      <c r="L997">
        <v>21.903700000000001</v>
      </c>
      <c r="M997" t="s">
        <v>228</v>
      </c>
      <c r="N997" t="s">
        <v>22</v>
      </c>
    </row>
    <row r="998" spans="1:14" x14ac:dyDescent="0.3">
      <c r="A998">
        <v>1</v>
      </c>
      <c r="B998">
        <v>214</v>
      </c>
      <c r="C998">
        <v>34.99</v>
      </c>
      <c r="D998">
        <v>13.0863</v>
      </c>
      <c r="E998">
        <v>23878</v>
      </c>
      <c r="F998" s="3">
        <v>38147</v>
      </c>
      <c r="G998">
        <v>34.99</v>
      </c>
      <c r="H998">
        <v>6</v>
      </c>
      <c r="I998">
        <v>2004</v>
      </c>
      <c r="J998">
        <v>21.903700000000001</v>
      </c>
      <c r="K998">
        <v>1</v>
      </c>
      <c r="L998">
        <v>21.903700000000001</v>
      </c>
      <c r="M998" t="s">
        <v>229</v>
      </c>
      <c r="N998" t="s">
        <v>22</v>
      </c>
    </row>
    <row r="999" spans="1:14" x14ac:dyDescent="0.3">
      <c r="A999">
        <v>1</v>
      </c>
      <c r="B999">
        <v>214</v>
      </c>
      <c r="C999">
        <v>34.99</v>
      </c>
      <c r="D999">
        <v>13.0863</v>
      </c>
      <c r="E999">
        <v>26984</v>
      </c>
      <c r="F999" s="3">
        <v>38147</v>
      </c>
      <c r="G999">
        <v>34.99</v>
      </c>
      <c r="H999">
        <v>6</v>
      </c>
      <c r="I999">
        <v>2004</v>
      </c>
      <c r="J999">
        <v>21.903700000000001</v>
      </c>
      <c r="K999">
        <v>1</v>
      </c>
      <c r="L999">
        <v>21.903700000000001</v>
      </c>
      <c r="M999" t="s">
        <v>230</v>
      </c>
      <c r="N999" t="s">
        <v>22</v>
      </c>
    </row>
    <row r="1000" spans="1:14" x14ac:dyDescent="0.3">
      <c r="A1000">
        <v>1</v>
      </c>
      <c r="B1000">
        <v>214</v>
      </c>
      <c r="C1000">
        <v>34.99</v>
      </c>
      <c r="D1000">
        <v>13.0863</v>
      </c>
      <c r="E1000">
        <v>17638</v>
      </c>
      <c r="F1000" s="3">
        <v>38147</v>
      </c>
      <c r="G1000">
        <v>34.99</v>
      </c>
      <c r="H1000">
        <v>6</v>
      </c>
      <c r="I1000">
        <v>2004</v>
      </c>
      <c r="J1000">
        <v>21.903700000000001</v>
      </c>
      <c r="K1000">
        <v>1</v>
      </c>
      <c r="L1000">
        <v>21.903700000000001</v>
      </c>
      <c r="M1000" t="s">
        <v>231</v>
      </c>
      <c r="N1000" t="s">
        <v>22</v>
      </c>
    </row>
    <row r="1001" spans="1:14" x14ac:dyDescent="0.3">
      <c r="A1001">
        <v>1</v>
      </c>
      <c r="B1001">
        <v>214</v>
      </c>
      <c r="C1001">
        <v>34.99</v>
      </c>
      <c r="D1001">
        <v>13.0863</v>
      </c>
      <c r="E1001">
        <v>12222</v>
      </c>
      <c r="F1001" s="3">
        <v>38147</v>
      </c>
      <c r="G1001">
        <v>34.99</v>
      </c>
      <c r="H1001">
        <v>6</v>
      </c>
      <c r="I1001">
        <v>2004</v>
      </c>
      <c r="J1001">
        <v>21.903700000000001</v>
      </c>
      <c r="K1001">
        <v>1</v>
      </c>
      <c r="L1001">
        <v>21.903700000000001</v>
      </c>
      <c r="M1001" t="s">
        <v>232</v>
      </c>
      <c r="N1001" t="s">
        <v>22</v>
      </c>
    </row>
    <row r="1002" spans="1:14" x14ac:dyDescent="0.3">
      <c r="A1002">
        <v>1</v>
      </c>
      <c r="B1002">
        <v>214</v>
      </c>
      <c r="C1002">
        <v>34.99</v>
      </c>
      <c r="D1002">
        <v>13.0863</v>
      </c>
      <c r="E1002">
        <v>23971</v>
      </c>
      <c r="F1002" s="3">
        <v>38147</v>
      </c>
      <c r="G1002">
        <v>34.99</v>
      </c>
      <c r="H1002">
        <v>6</v>
      </c>
      <c r="I1002">
        <v>2004</v>
      </c>
      <c r="J1002">
        <v>21.903700000000001</v>
      </c>
      <c r="K1002">
        <v>1</v>
      </c>
      <c r="L1002">
        <v>21.903700000000001</v>
      </c>
      <c r="M1002" t="s">
        <v>233</v>
      </c>
      <c r="N1002" t="s">
        <v>22</v>
      </c>
    </row>
    <row r="1003" spans="1:14" x14ac:dyDescent="0.3">
      <c r="A1003">
        <v>1</v>
      </c>
      <c r="B1003">
        <v>214</v>
      </c>
      <c r="C1003">
        <v>34.99</v>
      </c>
      <c r="D1003">
        <v>13.0863</v>
      </c>
      <c r="E1003">
        <v>11262</v>
      </c>
      <c r="F1003" s="3">
        <v>38147</v>
      </c>
      <c r="G1003">
        <v>34.99</v>
      </c>
      <c r="H1003">
        <v>6</v>
      </c>
      <c r="I1003">
        <v>2004</v>
      </c>
      <c r="J1003">
        <v>21.903700000000001</v>
      </c>
      <c r="K1003">
        <v>1</v>
      </c>
      <c r="L1003">
        <v>21.903700000000001</v>
      </c>
      <c r="M1003" t="s">
        <v>234</v>
      </c>
      <c r="N1003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3E9A-33FD-4CB2-9C33-D05300B3F402}">
  <dimension ref="C2:V9"/>
  <sheetViews>
    <sheetView tabSelected="1" topLeftCell="C1" workbookViewId="0">
      <selection activeCell="M2" sqref="M2"/>
    </sheetView>
  </sheetViews>
  <sheetFormatPr defaultRowHeight="14.4" x14ac:dyDescent="0.3"/>
  <cols>
    <col min="3" max="3" width="12.44140625" bestFit="1" customWidth="1"/>
    <col min="4" max="4" width="10.88671875" bestFit="1" customWidth="1"/>
    <col min="7" max="7" width="10" bestFit="1" customWidth="1"/>
    <col min="9" max="9" width="12.44140625" bestFit="1" customWidth="1"/>
    <col min="10" max="10" width="12" bestFit="1" customWidth="1"/>
    <col min="13" max="13" width="12.44140625" bestFit="1" customWidth="1"/>
    <col min="14" max="14" width="15.109375" bestFit="1" customWidth="1"/>
    <col min="15" max="15" width="14.6640625" bestFit="1" customWidth="1"/>
    <col min="19" max="19" width="12.44140625" bestFit="1" customWidth="1"/>
    <col min="20" max="20" width="15.109375" bestFit="1" customWidth="1"/>
    <col min="21" max="21" width="14.6640625" bestFit="1" customWidth="1"/>
    <col min="22" max="22" width="12" bestFit="1" customWidth="1"/>
  </cols>
  <sheetData>
    <row r="2" spans="3:22" x14ac:dyDescent="0.3">
      <c r="C2" s="1" t="s">
        <v>1</v>
      </c>
      <c r="D2" t="s">
        <v>5</v>
      </c>
      <c r="G2" t="s">
        <v>6</v>
      </c>
      <c r="I2" s="1" t="s">
        <v>1</v>
      </c>
      <c r="J2" t="s">
        <v>0</v>
      </c>
      <c r="M2" s="1" t="s">
        <v>1</v>
      </c>
      <c r="N2" t="s">
        <v>336</v>
      </c>
      <c r="O2" t="s">
        <v>335</v>
      </c>
      <c r="S2" s="1" t="s">
        <v>1</v>
      </c>
      <c r="T2" t="s">
        <v>336</v>
      </c>
      <c r="U2" t="s">
        <v>335</v>
      </c>
      <c r="V2" t="s">
        <v>337</v>
      </c>
    </row>
    <row r="3" spans="3:22" x14ac:dyDescent="0.3">
      <c r="C3" s="2" t="s">
        <v>2</v>
      </c>
      <c r="D3" s="5">
        <v>8920</v>
      </c>
      <c r="G3" s="5">
        <v>6291.8838000000005</v>
      </c>
      <c r="I3" s="2" t="s">
        <v>331</v>
      </c>
      <c r="J3" s="5">
        <v>135007.9676</v>
      </c>
      <c r="M3" s="2">
        <v>2001</v>
      </c>
      <c r="N3" s="5">
        <v>6291.8838000000014</v>
      </c>
      <c r="O3" s="5"/>
      <c r="S3" s="2">
        <v>2001</v>
      </c>
      <c r="T3" s="5">
        <v>6291.8838000000014</v>
      </c>
      <c r="U3" s="5"/>
      <c r="V3" s="5"/>
    </row>
    <row r="4" spans="3:22" x14ac:dyDescent="0.3">
      <c r="C4" s="2" t="s">
        <v>3</v>
      </c>
      <c r="D4" s="5">
        <v>300</v>
      </c>
      <c r="I4" s="2" t="s">
        <v>332</v>
      </c>
      <c r="J4" s="5">
        <v>149169.74220000004</v>
      </c>
      <c r="M4" s="2">
        <v>2002</v>
      </c>
      <c r="N4" s="5">
        <v>93035.989799999676</v>
      </c>
      <c r="O4" s="5">
        <v>6291.8838000000005</v>
      </c>
      <c r="S4" s="2">
        <v>2002</v>
      </c>
      <c r="T4" s="5">
        <v>93035.989799999676</v>
      </c>
      <c r="U4" s="5">
        <v>6291.8838000000005</v>
      </c>
      <c r="V4" s="5"/>
    </row>
    <row r="5" spans="3:22" x14ac:dyDescent="0.3">
      <c r="C5" s="2" t="s">
        <v>4</v>
      </c>
      <c r="D5" s="5">
        <v>9220</v>
      </c>
      <c r="I5" s="2" t="s">
        <v>333</v>
      </c>
      <c r="J5" s="5">
        <v>89308.424599999998</v>
      </c>
      <c r="M5" s="2">
        <v>2003</v>
      </c>
      <c r="N5" s="5">
        <v>206262.06999999913</v>
      </c>
      <c r="O5" s="5">
        <v>93035.989799999952</v>
      </c>
      <c r="S5" s="2">
        <v>2003</v>
      </c>
      <c r="T5" s="5">
        <v>206262.06999999913</v>
      </c>
      <c r="U5" s="5">
        <v>93035.989799999952</v>
      </c>
      <c r="V5" s="5">
        <v>6291.8838000000005</v>
      </c>
    </row>
    <row r="6" spans="3:22" x14ac:dyDescent="0.3">
      <c r="I6" s="2" t="s">
        <v>334</v>
      </c>
      <c r="J6" s="5">
        <v>169117.60040000002</v>
      </c>
      <c r="M6" s="2">
        <v>2004</v>
      </c>
      <c r="N6" s="5">
        <v>186426.72</v>
      </c>
      <c r="O6" s="5">
        <v>206262.07</v>
      </c>
      <c r="S6" s="2">
        <v>2004</v>
      </c>
      <c r="T6" s="5">
        <v>186426.72</v>
      </c>
      <c r="U6" s="5">
        <v>206262.07</v>
      </c>
      <c r="V6" s="5">
        <v>93035.989799999952</v>
      </c>
    </row>
    <row r="7" spans="3:22" x14ac:dyDescent="0.3">
      <c r="I7" s="2" t="s">
        <v>4</v>
      </c>
      <c r="J7" s="5">
        <v>542603.73480000009</v>
      </c>
      <c r="M7" s="2">
        <v>2005</v>
      </c>
      <c r="N7" s="5">
        <v>49552.081200000015</v>
      </c>
      <c r="O7" s="5">
        <v>186426.72000000015</v>
      </c>
      <c r="S7" s="2">
        <v>2005</v>
      </c>
      <c r="T7" s="5">
        <v>49552.081200000015</v>
      </c>
      <c r="U7" s="5">
        <v>186426.72000000015</v>
      </c>
      <c r="V7" s="5">
        <v>206262.07</v>
      </c>
    </row>
    <row r="8" spans="3:22" x14ac:dyDescent="0.3">
      <c r="M8" s="2">
        <v>2006</v>
      </c>
      <c r="N8" s="5">
        <v>1034.99</v>
      </c>
      <c r="O8" s="5">
        <v>49552.081200000015</v>
      </c>
      <c r="S8" s="2">
        <v>2006</v>
      </c>
      <c r="T8" s="5">
        <v>1034.99</v>
      </c>
      <c r="U8" s="5">
        <v>49552.081200000015</v>
      </c>
      <c r="V8" s="5">
        <v>186426.72000000015</v>
      </c>
    </row>
    <row r="9" spans="3:22" x14ac:dyDescent="0.3">
      <c r="M9" s="2" t="s">
        <v>4</v>
      </c>
      <c r="N9" s="5">
        <v>542603.73480000009</v>
      </c>
      <c r="O9" s="5">
        <v>541568.7448000001</v>
      </c>
      <c r="S9" s="2" t="s">
        <v>4</v>
      </c>
      <c r="T9" s="5">
        <v>542603.73480000009</v>
      </c>
      <c r="U9" s="5">
        <v>541568.7448000001</v>
      </c>
      <c r="V9" s="5">
        <v>492016.66360000003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 8 0 < / i n t > < / v a l u e > < / i t e m > < i t e m > < k e y > < s t r i n g > M o n t h   N u m b e r < / s t r i n g > < / k e y > < v a l u e > < i n t > 1 6 8 < / i n t > < / v a l u e > < / i t e m > < i t e m > < k e y > < s t r i n g > M o n t h < / s t r i n g > < / k e y > < v a l u e > < i n t > 9 4 < / i n t > < / v a l u e > < / i t e m > < i t e m > < k e y > < s t r i n g > M M M - Y Y Y Y < / s t r i n g > < / k e y > < v a l u e > < i n t > 1 4 3 < / i n t > < / v a l u e > < / i t e m > < i t e m > < k e y > < s t r i n g > D a y   O f   W e e k   N u m b e r < / s t r i n g > < / k e y > < v a l u e > < i n t > 2 2 5 < / i n t > < / v a l u e > < / i t e m > < i t e m > < k e y > < s t r i n g > D a y   O f   W e e k < / s t r i n g > < / k e y > < v a l u e > < i n t > 1 5 1 < / i n t > < / v a l u e > < / i t e m > < i t e m > < k e y > < s t r i n g > q u a r t e r < / s t r i n g > < / k e y > < v a l u e > < i n t > 1 0 0 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9 f 0 b 8 f 3 - b d 0 d - 4 1 3 9 - a 9 3 1 - 4 a 3 d 3 4 4 5 5 7 c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 s a l e s 1 5   1 1 < / M e a s u r e N a m e > < D i s p l a y N a m e > s a l e s 1 5   1 1 < / D i s p l a y N a m e > < V i s i b l e > F a l s e < / V i s i b l e > < / i t e m > < i t e m > < M e a s u r e N a m e > s a l e s 2 0 0 1 < / M e a s u r e N a m e > < D i s p l a y N a m e > s a l e s 2 0 0 1 < / D i s p l a y N a m e > < V i s i b l e > F a l s e < / V i s i b l e > < / i t e m > < i t e m > < M e a s u r e N a m e > s a l e s 2 0 0 4 A c c e s s o r i e s < / M e a s u r e N a m e > < D i s p l a y N a m e > s a l e s 2 0 0 4 A c c e s s o r i e s 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 c o u n t   o r d e r 2 0 0 3 < / M e a s u r e N a m e > < D i s p l a y N a m e > c o u n t   o r d e r 2 0 0 3 < / D i s p l a y N a m e > < V i s i b l e > F a l s e < / V i s i b l e > < / i t e m > < i t e m > < M e a s u r e N a m e > p e r c e n t o f 2 0 0 1 < / M e a s u r e N a m e > < D i s p l a y N a m e > p e r c e n t o f 2 0 0 1 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6 1 9 6 d b d - 6 7 d 5 - 4 f e 7 - b a 2 f - 5 3 1 9 9 1 9 7 1 5 a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 s a l e s 1 5   1 1 < / M e a s u r e N a m e > < D i s p l a y N a m e > s a l e s 1 5   1 1 < / D i s p l a y N a m e > < V i s i b l e > F a l s e < / V i s i b l e > < / i t e m > < i t e m > < M e a s u r e N a m e > s a l e s 2 0 0 1 < / M e a s u r e N a m e > < D i s p l a y N a m e > s a l e s 2 0 0 1 < / D i s p l a y N a m e > < V i s i b l e > F a l s e < / V i s i b l e > < / i t e m > < i t e m > < M e a s u r e N a m e > s a l e s 2 0 0 4 A c c e s s o r i e s < / M e a s u r e N a m e > < D i s p l a y N a m e > s a l e s 2 0 0 4 A c c e s s o r i e s 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 c o u n t   o r d e r 2 0 0 3 < / M e a s u r e N a m e > < D i s p l a y N a m e > c o u n t   o r d e r 2 0 0 3 < / D i s p l a y N a m e > < V i s i b l e > F a l s e < / V i s i b l e > < / i t e m > < i t e m > < M e a s u r e N a m e > p e r c e n t o f 2 0 0 1 < / M e a s u r e N a m e > < D i s p l a y N a m e > p e r c e n t o f 2 0 0 1 < / D i s p l a y N a m e > < V i s i b l e > F a l s e < / V i s i b l e > < / i t e m > < i t e m > < M e a s u r e N a m e > s a m e p e r i o d y e a r < / M e a s u r e N a m e > < D i s p l a y N a m e > s a m e p e r i o d y e a r 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u s t o m e r s _ 4 9 2 6 a d 4 d - 3 b 7 2 - 4 5 b 4 - a 7 6 4 - b 0 c e 1 1 a 8 5 7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 1 5 4 < / i n t > < / v a l u e > < / i t e m > < i t e m > < k e y > < s t r i n g > G e o g r a p h y K e y < / s t r i n g > < / k e y > < v a l u e > < i n t > 1 6 7 < / i n t > < / v a l u e > < / i t e m > < i t e m > < k e y > < s t r i n g > F i r s t N a m e < / s t r i n g > < / k e y > < v a l u e > < i n t > 1 2 7 < / i n t > < / v a l u e > < / i t e m > < i t e m > < k e y > < s t r i n g > M i d d l e N a m e < / s t r i n g > < / k e y > < v a l u e > < i n t > 1 4 9 < / i n t > < / v a l u e > < / i t e m > < i t e m > < k e y > < s t r i n g > L a s t N a m e < / s t r i n g > < / k e y > < v a l u e > < i n t > 1 2 5 < / i n t > < / v a l u e > < / i t e m > < i t e m > < k e y > < s t r i n g > B i r t h D a t e < / s t r i n g > < / k e y > < v a l u e > < i n t > 1 1 6 < / i n t > < / v a l u e > < / i t e m > < i t e m > < k e y > < s t r i n g > M a r i t a l S t a t u s < / s t r i n g > < / k e y > < v a l u e > < i n t > 1 4 5 < / i n t > < / v a l u e > < / i t e m > < i t e m > < k e y > < s t r i n g > G e n d e r < / s t r i n g > < / k e y > < v a l u e > < i n t > 1 0 5 < / i n t > < / v a l u e > < / i t e m > < i t e m > < k e y > < s t r i n g > E m a i l A d d r e s s < / s t r i n g > < / k e y > < v a l u e > < i n t > 1 5 8 < / i n t > < / v a l u e > < / i t e m > < i t e m > < k e y > < s t r i n g > Y e a r l y I n c o m e < / s t r i n g > < / k e y > < v a l u e > < i n t > 1 5 6 < / i n t > < / v a l u e > < / i t e m > < i t e m > < k e y > < s t r i n g > T o t a l C h i l d r e n < / s t r i n g > < / k e y > < v a l u e > < i n t > 1 5 3 < / i n t > < / v a l u e > < / i t e m > < i t e m > < k e y > < s t r i n g > N u m b e r C h i l d r e n A t H o m e < / s t r i n g > < / k e y > < v a l u e > < i n t > 2 5 0 < / i n t > < / v a l u e > < / i t e m > < i t e m > < k e y > < s t r i n g > E n g l i s h E d u c a t i o n < / s t r i n g > < / k e y > < v a l u e > < i n t > 1 8 9 < / i n t > < / v a l u e > < / i t e m > < i t e m > < k e y > < s t r i n g > E n g l i s h O c c u p a t i o n < / s t r i n g > < / k e y > < v a l u e > < i n t > 2 0 1 < / i n t > < / v a l u e > < / i t e m > < i t e m > < k e y > < s t r i n g > H o u s e O w n e r F l a g < / s t r i n g > < / k e y > < v a l u e > < i n t > 1 9 1 < / i n t > < / v a l u e > < / i t e m > < i t e m > < k e y > < s t r i n g > N u m b e r C a r s O w n e d < / s t r i n g > < / k e y > < v a l u e > < i n t > 2 1 0 < / i n t > < / v a l u e > < / i t e m > < i t e m > < k e y > < s t r i n g > A d d r e s s L i n e 1 < / s t r i n g > < / k e y > < v a l u e > < i n t > 1 5 7 < / i n t > < / v a l u e > < / i t e m > < i t e m > < k e y > < s t r i n g > A d d r e s s L i n e 2 < / s t r i n g > < / k e y > < v a l u e > < i n t > 1 5 7 < / i n t > < / v a l u e > < / i t e m > < i t e m > < k e y > < s t r i n g > P h o n e < / s t r i n g > < / k e y > < v a l u e > < i n t > 9 7 < / i n t > < / v a l u e > < / i t e m > < i t e m > < k e y > < s t r i n g > D a t e F i r s t P u r c h a s e < / s t r i n g > < / k e y > < v a l u e > < i n t > 1 9 4 < / i n t > < / v a l u e > < / i t e m > < i t e m > < k e y > < s t r i n g > C o m m u t e D i s t a n c e < / s t r i n g > < / k e y > < v a l u e > < i n t > 1 9 5 < / i n t > < / v a l u e > < / i t e m > < i t e m > < k e y > < s t r i n g > f u l l   n a m e < / s t r i n g > < / k e y > < v a l u e > < i n t > 1 1 7 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 M i d d l e N a m e < / s t r i n g > < / k e y > < v a l u e > < i n t > 3 < / i n t > < / v a l u e > < / i t e m > < i t e m > < k e y > < s t r i n g > L a s t N a m e 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 M a r i t a l S t a t u s 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 E m a i l A d d r e s s < / s t r i n g > < / k e y > < v a l u e > < i n t > 8 < / i n t > < / v a l u e > < / i t e m > < i t e m > < k e y > < s t r i n g > Y e a r l y I n c o m e < / s t r i n g > < / k e y > < v a l u e > < i n t > 9 < / i n t > < / v a l u e > < / i t e m > < i t e m > < k e y > < s t r i n g > T o t a l C h i l d r e n < / s t r i n g > < / k e y > < v a l u e > < i n t > 1 0 < / i n t > < / v a l u e > < / i t e m > < i t e m > < k e y > < s t r i n g > N u m b e r C h i l d r e n A t H o m e < / s t r i n g > < / k e y > < v a l u e > < i n t > 1 1 < / i n t > < / v a l u e > < / i t e m > < i t e m > < k e y > < s t r i n g > E n g l i s h E d u c a t i o n < / s t r i n g > < / k e y > < v a l u e > < i n t > 1 2 < / i n t > < / v a l u e > < / i t e m > < i t e m > < k e y > < s t r i n g > E n g l i s h O c c u p a t i o n < / s t r i n g > < / k e y > < v a l u e > < i n t > 1 3 < / i n t > < / v a l u e > < / i t e m > < i t e m > < k e y > < s t r i n g > H o u s e O w n e r F l a g < / s t r i n g > < / k e y > < v a l u e > < i n t > 1 4 < / i n t > < / v a l u e > < / i t e m > < i t e m > < k e y > < s t r i n g > N u m b e r C a r s O w n e d < / s t r i n g > < / k e y > < v a l u e > < i n t > 1 5 < / i n t > < / v a l u e > < / i t e m > < i t e m > < k e y > < s t r i n g > A d d r e s s L i n e 1 < / s t r i n g > < / k e y > < v a l u e > < i n t > 1 6 < / i n t > < / v a l u e > < / i t e m > < i t e m > < k e y > < s t r i n g > A d d r e s s L i n e 2 < / s t r i n g > < / k e y > < v a l u e > < i n t > 1 7 < / i n t > < / v a l u e > < / i t e m > < i t e m > < k e y > < s t r i n g > P h o n e < / s t r i n g > < / k e y > < v a l u e > < i n t > 1 8 < / i n t > < / v a l u e > < / i t e m > < i t e m > < k e y > < s t r i n g > D a t e F i r s t P u r c h a s e < / s t r i n g > < / k e y > < v a l u e > < i n t > 1 9 < / i n t > < / v a l u e > < / i t e m > < i t e m > < k e y > < s t r i n g > C o m m u t e D i s t a n c e < / s t r i n g > < / k e y > < v a l u e > < i n t > 2 0 < / i n t > < / v a l u e > < / i t e m > < i t e m > < k e y > < s t r i n g > f u l l   n a m e 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l e s _ e 7 e 5 c f c 0 - c 2 7 2 - 4 a 3 5 - a 2 4 e - 8 9 b 0 c a 0 0 6 2 0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 O r d e r Q u a n t i t y < / s t r i n g > < / k e y > < v a l u e > < i n t > 1 5 8 < / i n t > < / v a l u e > < / i t e m > < i t e m > < k e y > < s t r i n g > P r o d u c t K e y < / s t r i n g > < / k e y > < v a l u e > < i n t > 1 3 8 < / i n t > < / v a l u e > < / i t e m > < i t e m > < k e y > < s t r i n g > U n i t P r i c e < / s t r i n g > < / k e y > < v a l u e > < i n t > 1 1 6 < / i n t > < / v a l u e > < / i t e m > < i t e m > < k e y > < s t r i n g > P r o d u c t C o s t < / s t r i n g > < / k e y > < v a l u e > < i n t > 1 4 3 < / i n t > < / v a l u e > < / i t e m > < i t e m > < k e y > < s t r i n g > C u s t o m e r K e y < / s t r i n g > < / k e y > < v a l u e > < i n t > 1 5 4 < / i n t > < / v a l u e > < / i t e m > < i t e m > < k e y > < s t r i n g > O r d e r D a t e < / s t r i n g > < / k e y > < v a l u e > < i n t > 1 2 8 < / i n t > < / v a l u e > < / i t e m > < i t e m > < k e y > < s t r i n g > S a l e s A m t < / s t r i n g > < / k e y > < v a l u e > < i n t > 1 2 0 < / i n t > < / v a l u e > < / i t e m > < i t e m > < k e y > < s t r i n g > M o n t h N u m < / s t r i n g > < / k e y > < v a l u e > < i n t > 2 0 0 < / i n t > < / v a l u e > < / i t e m > < i t e m > < k e y > < s t r i n g > Y e a r < / s t r i n g > < / k e y > < v a l u e > < i n t > 8 0 < / i n t > < / v a l u e > < / i t e m > < i t e m > < k e y > < s t r i n g > M a r g i n < / s t r i n g > < / k e y > < v a l u e > < i n t > 9 9 < / i n t > < / v a l u e > < / i t e m > < i t e m > < k e y > < s t r i n g > T r a n s T y p e < / s t r i n g > < / k e y > < v a l u e > < i n t > 1 3 2 < / i n t > < / v a l u e > < / i t e m > < i t e m > < k e y > < s t r i n g > f u l l   n a m e < / s t r i n g > < / k e y > < v a l u e > < i n t > 1 1 7 < / i n t > < / v a l u e > < / i t e m > < i t e m > < k e y > < s t r i n g > p r o f i t < / s t r i n g > < / k e y > < v a l u e > < i n t > 1 1 7 < / i n t > < / v a l u e > < / i t e m > < i t e m > < k e y > < s t r i n g > c a t e g o r y < / s t r i n g > < / k e y > < v a l u e > < i n t > 1 1 3 < / i n t > < / v a l u e > < / i t e m > < / C o l u m n W i d t h s > < C o l u m n D i s p l a y I n d e x > < i t e m > < k e y > < s t r i n g > O r d e r Q u a n t i t y 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 P r o d u c t C o s t 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 O r d e r D a t e < / s t r i n g > < / k e y > < v a l u e > < i n t > 5 < / i n t > < / v a l u e > < / i t e m > < i t e m > < k e y > < s t r i n g > S a l e s A m t < / s t r i n g > < / k e y > < v a l u e > < i n t > 6 < / i n t > < / v a l u e > < / i t e m > < i t e m > < k e y > < s t r i n g > M o n t h N u m < / s t r i n g > < / k e y > < v a l u e > < i n t > 7 < / i n t > < / v a l u e > < / i t e m > < i t e m > < k e y > < s t r i n g > Y e a r < / s t r i n g > < / k e y > < v a l u e > < i n t > 8 < / i n t > < / v a l u e > < / i t e m > < i t e m > < k e y > < s t r i n g > M a r g i n < / s t r i n g > < / k e y > < v a l u e > < i n t > 9 < / i n t > < / v a l u e > < / i t e m > < i t e m > < k e y > < s t r i n g > T r a n s T y p e < / s t r i n g > < / k e y > < v a l u e > < i n t > 1 0 < / i n t > < / v a l u e > < / i t e m > < i t e m > < k e y > < s t r i n g > f u l l   n a m e < / s t r i n g > < / k e y > < v a l u e > < i n t > 1 2 < / i n t > < / v a l u e > < / i t e m > < i t e m > < k e y > < s t r i n g > p r o f i t < / s t r i n g > < / k e y > < v a l u e > < i n t > 1 1 < / i n t > < / v a l u e > < / i t e m > < i t e m > < k e y > < s t r i n g > c a t e g o r y 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H s G A A B Q S w M E F A A C A A g A p W n x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p W n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p 8 V q n K / z 4 d Q M A A K w M A A A T A B w A R m 9 y b X V s Y X M v U 2 V j d G l v b j E u b S C i G A A o o B Q A A A A A A A A A A A A A A A A A A A A A A A A A A A C 9 V k 1 v 2 z g Q v Q f I f x D U i w M I B l o U e 9 g i B 1 f O F x o 3 3 s j b Z p E G x U Q c W 0 Q o 0 u B H a 2 2 Q / 7 5 D W X Z k i 8 p e g v g i Y 9 7 w z Q w 5 8 0 i D u e V K R t n 6 + / 7 T 4 c H h g S l A I 4 u m W j G X 2 + g 4 E m g P D y L 6 Z c r p H M l y s s p R D L 8 r / X C v 1 M P g l A s c p k p a l N Y M 4 v G f P x h Y i E C C q C z P z Y / x a D S 6 u b k Z r o R Z x U d J J J 0 Q S W S 1 w 6 N k T d 1 E + 5 k V i D 7 m O t T j 7 Y X F 8 j h u 0 D j 5 w i U 7 j m u n + O 7 p d k x h 7 h q G d 9 6 r V J Z S P 0 d g q E 1 M P D O 4 p 9 w a p L E P d o I l 0 W 0 D j 4 T I c h C g z b F P 7 e 5 o y 5 w W I B d E P K u W + M w 6 0 y D N X O k y V c K V 0 o N m E E g j e X z c V P A F q z i J L q T 9 4 + P Q + z 8 l 0 W O c W Z A M N E u V o R I j S 3 b a o f I e d Q 2 f c s l N g e x M K W Z O B S w 2 P k I t O O V b O 1 E K S m 8 A i y t b W 7 8 j X x Q h z g z m a K v M q v z h E n + h 6 C Z 1 j U p T 9 l P F p e 2 i l 9 z Y q e Y 5 h r j 5 v 3 j t 9 2 u D g a y 2 Q M j 2 t + R 2 g m C c x l Q x 7 K n i / 7 z G U J m Z m o B 0 c 8 g t e X W z b g 7 h k s v A c g R B 5 f b U l A o w p r M m s 5 X o M k 0 o O / E V y i 5 y I h e C j n K M J t d 8 6 S c u Q A n a U l t v F 9 M k o e U l N g S s F 6 O V 1 n V z b G o O 5 p O 5 + 5 Q o F k p X H S w I P D 2 P x M n K a t p n a v M 6 o 7 6 h 8 A O x M z 1 + G N p F + s + M a h j 6 P 6 2 6 2 r G u c S k g J 4 Z v I F w r V m O v r Y N O S k m t M r F R g k X K U R M 3 7 n p n X b L d u a e j w w M u e 2 K 2 l T F 1 x q q S J v u N t H E b r 0 c d t / h r 6 e N e w L d R y E 3 Q o E S e o V p o W B Z V E D 3 l 2 o Q 7 f M I Z E 9 i G N s J z C T 1 L v H F n s N s y + 5 l r W / S O 4 A Q 0 t y B 6 J j F z 8 z l f 7 e d x h p K 2 o C s V J X A x Y k x j Q H f + Q d C i u p C 5 K g M q N 1 O U Q 1 p w Q Y t l F / 5 a q 9 o G H 9 n z I E k j V S e k H R A U q s b h K s / d M u x x r p z B q 9 8 S d X N p h R O h Z v J O r O v Q l O / l + n 2 H v Q V + 2 N / T a a F C C k 9 H V X f K l I a n A B M + w 1 S V p b M 4 p g s O Z I 5 9 8 n e N p f r l t W C t c m 1 N 8 k C v + D 1 3 Q a v R 9 p V n l 7 o t P R l d U m 8 l O 3 W s H s m p s d e S m 1 a g t 5 G a K / + y + c u B t N w G 5 O S l t 5 p / h f Q 9 E p p 1 P c + 4 F / W t z q j / a v c b N C p D r B M 6 4 o I m q U v p R a J r J Y l a c B k g q v d v 3 a T t N a 9 0 4 7 f r e + H G b 4 / B X r h P / w F Q S w E C L Q A U A A I A C A C l a f F a 1 9 P A 6 K Q A A A D 2 A A A A E g A A A A A A A A A A A A A A A A A A A A A A Q 2 9 u Z m l n L 1 B h Y 2 t h Z 2 U u e G 1 s U E s B A i 0 A F A A C A A g A p W n x W g / K 6 a u k A A A A 6 Q A A A B M A A A A A A A A A A A A A A A A A 8 A A A A F t D b 2 5 0 Z W 5 0 X 1 R 5 c G V z X S 5 4 b W x Q S w E C L Q A U A A I A C A C l a f F a p y v 8 + H U D A A C s D A A A E w A A A A A A A A A A A A A A A A D h A Q A A R m 9 y b X V s Y X M v U 2 V j d G l v b j E u b V B L B Q Y A A A A A A w A D A M I A A A C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O Q A A A A A A A E 4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E y Y z I x Y W Q t Z m N h M i 0 0 Y W Y 1 L T k 5 O W Y t M G F m N W I z O W I 4 Y j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d U M T A 6 M T M 6 M T A u M T M w O T Y 0 N 1 o i I C 8 + P E V u d H J 5 I F R 5 c G U 9 I k Z p b G x D b 2 x 1 b W 5 U e X B l c y I g V m F s d W U 9 I n N B d 1 V C Q m d V R E F 3 V U F B Q V l H Q X d Z R k J n W U d C Z 2 t I Q m d Z R 0 J n P T 0 i I C 8 + P E V u d H J 5 I F R 5 c G U 9 I k Z p b G x D b 2 x 1 b W 5 O Y W 1 l c y I g V m F s d W U 9 I n N b J n F 1 b 3 Q 7 U H J v Z H V j d E t l e S Z x d W 9 0 O y w m c X V v d D t T d G F u Z G F y Z E N v c 3 Q m c X V v d D s s J n F 1 b 3 Q 7 R m l u a X N o Z W R H b 2 9 k c 0 Z s Y W c m c X V v d D s s J n F 1 b 3 Q 7 Q 2 9 s b 3 I m c X V v d D s s J n F 1 b 3 Q 7 V 2 V p Z 2 h 0 J n F 1 b 3 Q 7 L C Z x d W 9 0 O 1 N h Z m V 0 e V N 0 b 2 N r T G V 2 Z W w m c X V v d D s s J n F 1 b 3 Q 7 U m V v c m R l c l B v a W 5 0 J n F 1 b 3 Q 7 L C Z x d W 9 0 O 0 x p c 3 R Q c m l j Z S Z x d W 9 0 O y w m c X V v d D t T a X p l U m F u Z 2 U m c X V v d D s s J n F 1 b 3 Q 7 U 2 l 6 Z S Z x d W 9 0 O y w m c X V v d D t T a X p l V W 5 p d E 1 l Y X N 1 c m V D b 2 R l J n F 1 b 3 Q 7 L C Z x d W 9 0 O 1 d l a W d o d F V u a X R N Z W F z d X J l Q 2 9 k Z S Z x d W 9 0 O y w m c X V v d D t E Y X l z V G 9 N Y W 5 1 Z m F j d H V y Z S Z x d W 9 0 O y w m c X V v d D t Q c m 9 k d W N 0 T G l u Z S Z x d W 9 0 O y w m c X V v d D t E Z W F s Z X J Q c m l j Z S Z x d W 9 0 O y w m c X V v d D t D b G F z c y Z x d W 9 0 O y w m c X V v d D t T d H l s Z S Z x d W 9 0 O y w m c X V v d D t N b 2 R l b E 5 h b W U m c X V v d D s s J n F 1 b 3 Q 7 R W 5 n b G l z a E R l c 2 N y a X B 0 a W 9 u J n F 1 b 3 Q 7 L C Z x d W 9 0 O 1 N 0 Y X J 0 R G F 0 Z S Z x d W 9 0 O y w m c X V v d D t F b m R E Y X R l J n F 1 b 3 Q 7 L C Z x d W 9 0 O 1 N 0 Y X R 1 c y Z x d W 9 0 O y w m c X V v d D t Q c m 9 k d W N 0 T m F t Z S Z x d W 9 0 O y w m c X V v d D t T d W J D Y X R l Z 2 9 y e S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E t l e S w w f S Z x d W 9 0 O y w m c X V v d D t T Z W N 0 a W 9 u M S 9 Q c m 9 k d W N 0 L 0 N o Y W 5 n Z W Q g V H l w Z S 5 7 U 3 R h b m R h c m R D b 3 N 0 L D F 9 J n F 1 b 3 Q 7 L C Z x d W 9 0 O 1 N l Y 3 R p b 2 4 x L 1 B y b 2 R 1 Y 3 Q v Q 2 h h b m d l Z C B U e X B l L n t G a W 5 p c 2 h l Z E d v b 2 R z R m x h Z y w y f S Z x d W 9 0 O y w m c X V v d D t T Z W N 0 a W 9 u M S 9 Q c m 9 k d W N 0 L 0 N o Y W 5 n Z W Q g V H l w Z S 5 7 Q 2 9 s b 3 I s M 3 0 m c X V v d D s s J n F 1 b 3 Q 7 U 2 V j d G l v b j E v U H J v Z H V j d C 9 D a G F u Z 2 V k I F R 5 c G U u e 1 d l a W d o d C w 0 f S Z x d W 9 0 O y w m c X V v d D t T Z W N 0 a W 9 u M S 9 Q c m 9 k d W N 0 L 0 N o Y W 5 n Z W Q g V H l w Z S 5 7 U 2 F m Z X R 5 U 3 R v Y 2 t M Z X Z l b C w 1 f S Z x d W 9 0 O y w m c X V v d D t T Z W N 0 a W 9 u M S 9 Q c m 9 k d W N 0 L 0 N o Y W 5 n Z W Q g V H l w Z S 5 7 U m V v c m R l c l B v a W 5 0 L D Z 9 J n F 1 b 3 Q 7 L C Z x d W 9 0 O 1 N l Y 3 R p b 2 4 x L 1 B y b 2 R 1 Y 3 Q v Q 2 h h b m d l Z C B U e X B l L n t M a X N 0 U H J p Y 2 U s N 3 0 m c X V v d D s s J n F 1 b 3 Q 7 U 2 V j d G l v b j E v U H J v Z H V j d C 9 D a G F u Z 2 V k I F R 5 c G U u e 1 N p e m V S Y W 5 n Z S w 4 f S Z x d W 9 0 O y w m c X V v d D t T Z W N 0 a W 9 u M S 9 Q c m 9 k d W N 0 L 0 N o Y W 5 n Z W Q g V H l w Z S 5 7 U 2 l 6 Z S w 5 f S Z x d W 9 0 O y w m c X V v d D t T Z W N 0 a W 9 u M S 9 Q c m 9 k d W N 0 L 0 N o Y W 5 n Z W Q g V H l w Z S 5 7 U 2 l 6 Z V V u a X R N Z W F z d X J l Q 2 9 k Z S w x M H 0 m c X V v d D s s J n F 1 b 3 Q 7 U 2 V j d G l v b j E v U H J v Z H V j d C 9 D a G F u Z 2 V k I F R 5 c G U u e 1 d l a W d o d F V u a X R N Z W F z d X J l Q 2 9 k Z S w x M X 0 m c X V v d D s s J n F 1 b 3 Q 7 U 2 V j d G l v b j E v U H J v Z H V j d C 9 D a G F u Z 2 V k I F R 5 c G U u e 0 R h e X N U b 0 1 h b n V m Y W N 0 d X J l L D E y f S Z x d W 9 0 O y w m c X V v d D t T Z W N 0 a W 9 u M S 9 Q c m 9 k d W N 0 L 0 N o Y W 5 n Z W Q g V H l w Z S 5 7 U H J v Z H V j d E x p b m U s M T N 9 J n F 1 b 3 Q 7 L C Z x d W 9 0 O 1 N l Y 3 R p b 2 4 x L 1 B y b 2 R 1 Y 3 Q v Q 2 h h b m d l Z C B U e X B l L n t E Z W F s Z X J Q c m l j Z S w x N H 0 m c X V v d D s s J n F 1 b 3 Q 7 U 2 V j d G l v b j E v U H J v Z H V j d C 9 D a G F u Z 2 V k I F R 5 c G U u e 0 N s Y X N z L D E 1 f S Z x d W 9 0 O y w m c X V v d D t T Z W N 0 a W 9 u M S 9 Q c m 9 k d W N 0 L 0 N o Y W 5 n Z W Q g V H l w Z S 5 7 U 3 R 5 b G U s M T Z 9 J n F 1 b 3 Q 7 L C Z x d W 9 0 O 1 N l Y 3 R p b 2 4 x L 1 B y b 2 R 1 Y 3 Q v Q 2 h h b m d l Z C B U e X B l L n t N b 2 R l b E 5 h b W U s M T d 9 J n F 1 b 3 Q 7 L C Z x d W 9 0 O 1 N l Y 3 R p b 2 4 x L 1 B y b 2 R 1 Y 3 Q v Q 2 h h b m d l Z C B U e X B l L n t F b m d s a X N o R G V z Y 3 J p c H R p b 2 4 s M T h 9 J n F 1 b 3 Q 7 L C Z x d W 9 0 O 1 N l Y 3 R p b 2 4 x L 1 B y b 2 R 1 Y 3 Q v R X h 0 c m F j d G V k I E R h d G U u e 1 N 0 Y X J 0 R G F 0 Z S w x O X 0 m c X V v d D s s J n F 1 b 3 Q 7 U 2 V j d G l v b j E v U H J v Z H V j d C 9 D a G F u Z 2 V k I F R 5 c G U u e 0 V u Z E R h d G U s M j B 9 J n F 1 b 3 Q 7 L C Z x d W 9 0 O 1 N l Y 3 R p b 2 4 x L 1 B y b 2 R 1 Y 3 Q v U m V w b G F j Z W Q g V m F s d W U u e 1 N 0 Y X R 1 c y w y M X 0 m c X V v d D s s J n F 1 b 3 Q 7 U 2 V j d G l v b j E v U H J v Z H V j d C 9 D a G F u Z 2 V k I F R 5 c G U u e 1 B y b 2 R 1 Y 3 R O Y W 1 l L D I y f S Z x d W 9 0 O y w m c X V v d D t T Z W N 0 a W 9 u M S 9 Q c m 9 k d W N 0 L 0 N o Y W 5 n Z W Q g V H l w Z S 5 7 U 3 V i Q 2 F 0 Z W d v c n k s M j N 9 J n F 1 b 3 Q 7 L C Z x d W 9 0 O 1 N l Y 3 R p b 2 4 x L 1 B y b 2 R 1 Y 3 Q v Q 2 h h b m d l Z C B U e X B l L n t D Y X R l Z 2 9 y e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B y b 2 R 1 Y 3 Q v Q 2 h h b m d l Z C B U e X B l L n t Q c m 9 k d W N 0 S 2 V 5 L D B 9 J n F 1 b 3 Q 7 L C Z x d W 9 0 O 1 N l Y 3 R p b 2 4 x L 1 B y b 2 R 1 Y 3 Q v Q 2 h h b m d l Z C B U e X B l L n t T d G F u Z G F y Z E N v c 3 Q s M X 0 m c X V v d D s s J n F 1 b 3 Q 7 U 2 V j d G l v b j E v U H J v Z H V j d C 9 D a G F u Z 2 V k I F R 5 c G U u e 0 Z p b m l z a G V k R 2 9 v Z H N G b G F n L D J 9 J n F 1 b 3 Q 7 L C Z x d W 9 0 O 1 N l Y 3 R p b 2 4 x L 1 B y b 2 R 1 Y 3 Q v Q 2 h h b m d l Z C B U e X B l L n t D b 2 x v c i w z f S Z x d W 9 0 O y w m c X V v d D t T Z W N 0 a W 9 u M S 9 Q c m 9 k d W N 0 L 0 N o Y W 5 n Z W Q g V H l w Z S 5 7 V 2 V p Z 2 h 0 L D R 9 J n F 1 b 3 Q 7 L C Z x d W 9 0 O 1 N l Y 3 R p b 2 4 x L 1 B y b 2 R 1 Y 3 Q v Q 2 h h b m d l Z C B U e X B l L n t T Y W Z l d H l T d G 9 j a 0 x l d m V s L D V 9 J n F 1 b 3 Q 7 L C Z x d W 9 0 O 1 N l Y 3 R p b 2 4 x L 1 B y b 2 R 1 Y 3 Q v Q 2 h h b m d l Z C B U e X B l L n t S Z W 9 y Z G V y U G 9 p b n Q s N n 0 m c X V v d D s s J n F 1 b 3 Q 7 U 2 V j d G l v b j E v U H J v Z H V j d C 9 D a G F u Z 2 V k I F R 5 c G U u e 0 x p c 3 R Q c m l j Z S w 3 f S Z x d W 9 0 O y w m c X V v d D t T Z W N 0 a W 9 u M S 9 Q c m 9 k d W N 0 L 0 N o Y W 5 n Z W Q g V H l w Z S 5 7 U 2 l 6 Z V J h b m d l L D h 9 J n F 1 b 3 Q 7 L C Z x d W 9 0 O 1 N l Y 3 R p b 2 4 x L 1 B y b 2 R 1 Y 3 Q v Q 2 h h b m d l Z C B U e X B l L n t T a X p l L D l 9 J n F 1 b 3 Q 7 L C Z x d W 9 0 O 1 N l Y 3 R p b 2 4 x L 1 B y b 2 R 1 Y 3 Q v Q 2 h h b m d l Z C B U e X B l L n t T a X p l V W 5 p d E 1 l Y X N 1 c m V D b 2 R l L D E w f S Z x d W 9 0 O y w m c X V v d D t T Z W N 0 a W 9 u M S 9 Q c m 9 k d W N 0 L 0 N o Y W 5 n Z W Q g V H l w Z S 5 7 V 2 V p Z 2 h 0 V W 5 p d E 1 l Y X N 1 c m V D b 2 R l L D E x f S Z x d W 9 0 O y w m c X V v d D t T Z W N 0 a W 9 u M S 9 Q c m 9 k d W N 0 L 0 N o Y W 5 n Z W Q g V H l w Z S 5 7 R G F 5 c 1 R v T W F u d W Z h Y 3 R 1 c m U s M T J 9 J n F 1 b 3 Q 7 L C Z x d W 9 0 O 1 N l Y 3 R p b 2 4 x L 1 B y b 2 R 1 Y 3 Q v Q 2 h h b m d l Z C B U e X B l L n t Q c m 9 k d W N 0 T G l u Z S w x M 3 0 m c X V v d D s s J n F 1 b 3 Q 7 U 2 V j d G l v b j E v U H J v Z H V j d C 9 D a G F u Z 2 V k I F R 5 c G U u e 0 R l Y W x l c l B y a W N l L D E 0 f S Z x d W 9 0 O y w m c X V v d D t T Z W N 0 a W 9 u M S 9 Q c m 9 k d W N 0 L 0 N o Y W 5 n Z W Q g V H l w Z S 5 7 Q 2 x h c 3 M s M T V 9 J n F 1 b 3 Q 7 L C Z x d W 9 0 O 1 N l Y 3 R p b 2 4 x L 1 B y b 2 R 1 Y 3 Q v Q 2 h h b m d l Z C B U e X B l L n t T d H l s Z S w x N n 0 m c X V v d D s s J n F 1 b 3 Q 7 U 2 V j d G l v b j E v U H J v Z H V j d C 9 D a G F u Z 2 V k I F R 5 c G U u e 0 1 v Z G V s T m F t Z S w x N 3 0 m c X V v d D s s J n F 1 b 3 Q 7 U 2 V j d G l v b j E v U H J v Z H V j d C 9 D a G F u Z 2 V k I F R 5 c G U u e 0 V u Z 2 x p c 2 h E Z X N j c m l w d G l v b i w x O H 0 m c X V v d D s s J n F 1 b 3 Q 7 U 2 V j d G l v b j E v U H J v Z H V j d C 9 F e H R y Y W N 0 Z W Q g R G F 0 Z S 5 7 U 3 R h c n R E Y X R l L D E 5 f S Z x d W 9 0 O y w m c X V v d D t T Z W N 0 a W 9 u M S 9 Q c m 9 k d W N 0 L 0 N o Y W 5 n Z W Q g V H l w Z S 5 7 R W 5 k R G F 0 Z S w y M H 0 m c X V v d D s s J n F 1 b 3 Q 7 U 2 V j d G l v b j E v U H J v Z H V j d C 9 S Z X B s Y W N l Z C B W Y W x 1 Z S 5 7 U 3 R h d H V z L D I x f S Z x d W 9 0 O y w m c X V v d D t T Z W N 0 a W 9 u M S 9 Q c m 9 k d W N 0 L 0 N o Y W 5 n Z W Q g V H l w Z S 5 7 U H J v Z H V j d E 5 h b W U s M j J 9 J n F 1 b 3 Q 7 L C Z x d W 9 0 O 1 N l Y 3 R p b 2 4 x L 1 B y b 2 R 1 Y 3 Q v Q 2 h h b m d l Z C B U e X B l L n t T d W J D Y X R l Z 2 9 y e S w y M 3 0 m c X V v d D s s J n F 1 b 3 Q 7 U 2 V j d G l v b j E v U H J v Z H V j d C 9 D a G F u Z 2 V k I F R 5 c G U u e 0 N h d G V n b 3 J 5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R 1 Y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j U 4 O T I 4 Y y 0 z O D A y L T Q x Z D E t O D U y M y 0 2 M 2 N j M m R k Y 2 M 2 Z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N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3 V D E w O j E z O j E w L j E 1 N z I z M z B a I i A v P j x F b n R y e S B U e X B l P S J G a W x s Q 2 9 s d W 1 u V H l w Z X M i I F Z h b H V l P S J z Q X d N R 0 F B W U h C Z 1 l H Q X d N R E J n W U R B d 1 l B Q m d j R y I g L z 4 8 R W 5 0 c n k g V H l w Z T 0 i R m l s b E N v b H V t b k 5 h b W V z I i B W Y W x 1 Z T 0 i c 1 s m c X V v d D t D d X N 0 b 2 1 l c k t l e S Z x d W 9 0 O y w m c X V v d D t H Z W 9 n c m F w a H l L Z X k m c X V v d D s s J n F 1 b 3 Q 7 R m l y c 3 R O Y W 1 l J n F 1 b 3 Q 7 L C Z x d W 9 0 O 0 1 p Z G R s Z U 5 h b W U m c X V v d D s s J n F 1 b 3 Q 7 T G F z d E 5 h b W U m c X V v d D s s J n F 1 b 3 Q 7 Q m l y d G h E Y X R l J n F 1 b 3 Q 7 L C Z x d W 9 0 O 0 1 h c m l 0 Y W x T d G F 0 d X M m c X V v d D s s J n F 1 b 3 Q 7 R 2 V u Z G V y J n F 1 b 3 Q 7 L C Z x d W 9 0 O 0 V t Y W l s Q W R k c m V z c y Z x d W 9 0 O y w m c X V v d D t Z Z W F y b H l J b m N v b W U m c X V v d D s s J n F 1 b 3 Q 7 V G 9 0 Y W x D a G l s Z H J l b i Z x d W 9 0 O y w m c X V v d D t O d W 1 i Z X J D a G l s Z H J l b k F 0 S G 9 t Z S Z x d W 9 0 O y w m c X V v d D t F b m d s a X N o R W R 1 Y 2 F 0 a W 9 u J n F 1 b 3 Q 7 L C Z x d W 9 0 O 0 V u Z 2 x p c 2 h P Y 2 N 1 c G F 0 a W 9 u J n F 1 b 3 Q 7 L C Z x d W 9 0 O 0 h v d X N l T 3 d u Z X J G b G F n J n F 1 b 3 Q 7 L C Z x d W 9 0 O 0 5 1 b W J l c k N h c n N P d 2 5 l Z C Z x d W 9 0 O y w m c X V v d D t B Z G R y Z X N z T G l u Z T E m c X V v d D s s J n F 1 b 3 Q 7 Q W R k c m V z c 0 x p b m U y J n F 1 b 3 Q 7 L C Z x d W 9 0 O 1 B o b 2 5 l J n F 1 b 3 Q 7 L C Z x d W 9 0 O 0 R h d G V G a X J z d F B 1 c m N o Y X N l J n F 1 b 3 Q 7 L C Z x d W 9 0 O 0 N v b W 1 1 d G V E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L n t D d X N 0 b 2 1 l c k t l e S w w f S Z x d W 9 0 O y w m c X V v d D t T Z W N 0 a W 9 u M S 9 D d X N 0 b 2 1 l c n M v Q 2 h h b m d l Z C B U e X B l L n t H Z W 9 n c m F w a H l L Z X k s M X 0 m c X V v d D s s J n F 1 b 3 Q 7 U 2 V j d G l v b j E v Q 3 V z d G 9 t Z X J z L 0 N o Y W 5 n Z W Q g V H l w Z S 5 7 R m l y c 3 R O Y W 1 l L D J 9 J n F 1 b 3 Q 7 L C Z x d W 9 0 O 1 N l Y 3 R p b 2 4 x L 0 N 1 c 3 R v b W V y c y 9 D a G F u Z 2 V k I F R 5 c G U u e 0 1 p Z G R s Z U 5 h b W U s M 3 0 m c X V v d D s s J n F 1 b 3 Q 7 U 2 V j d G l v b j E v Q 3 V z d G 9 t Z X J z L 0 N o Y W 5 n Z W Q g V H l w Z S 5 7 T G F z d E 5 h b W U s N H 0 m c X V v d D s s J n F 1 b 3 Q 7 U 2 V j d G l v b j E v Q 3 V z d G 9 t Z X J z L 0 N o Y W 5 n Z W Q g V H l w Z S 5 7 Q m l y d G h E Y X R l L D Z 9 J n F 1 b 3 Q 7 L C Z x d W 9 0 O 1 N l Y 3 R p b 2 4 x L 0 N 1 c 3 R v b W V y c y 9 D a G F u Z 2 V k I F R 5 c G U u e 0 1 h c m l 0 Y W x T d G F 0 d X M s N 3 0 m c X V v d D s s J n F 1 b 3 Q 7 U 2 V j d G l v b j E v Q 3 V z d G 9 t Z X J z L 0 N o Y W 5 n Z W Q g V H l w Z S 5 7 R 2 V u Z G V y L D l 9 J n F 1 b 3 Q 7 L C Z x d W 9 0 O 1 N l Y 3 R p b 2 4 x L 0 N 1 c 3 R v b W V y c y 9 D a G F u Z 2 V k I F R 5 c G U u e 0 V t Y W l s Q W R k c m V z c y w x M H 0 m c X V v d D s s J n F 1 b 3 Q 7 U 2 V j d G l v b j E v Q 3 V z d G 9 t Z X J z L 0 N o Y W 5 n Z W Q g V H l w Z S 5 7 W W V h c m x 5 S W 5 j b 2 1 l L D E x f S Z x d W 9 0 O y w m c X V v d D t T Z W N 0 a W 9 u M S 9 D d X N 0 b 2 1 l c n M v Q 2 h h b m d l Z C B U e X B l L n t U b 3 R h b E N o a W x k c m V u L D E y f S Z x d W 9 0 O y w m c X V v d D t T Z W N 0 a W 9 u M S 9 D d X N 0 b 2 1 l c n M v Q 2 h h b m d l Z C B U e X B l L n t O d W 1 i Z X J D a G l s Z H J l b k F 0 S G 9 t Z S w x M 3 0 m c X V v d D s s J n F 1 b 3 Q 7 U 2 V j d G l v b j E v Q 3 V z d G 9 t Z X J z L 0 N o Y W 5 n Z W Q g V H l w Z S 5 7 R W 5 n b G l z a E V k d W N h d G l v b i w x N H 0 m c X V v d D s s J n F 1 b 3 Q 7 U 2 V j d G l v b j E v Q 3 V z d G 9 t Z X J z L 0 N o Y W 5 n Z W Q g V H l w Z S 5 7 R W 5 n b G l z a E 9 j Y 3 V w Y X R p b 2 4 s M T V 9 J n F 1 b 3 Q 7 L C Z x d W 9 0 O 1 N l Y 3 R p b 2 4 x L 0 N 1 c 3 R v b W V y c y 9 D a G F u Z 2 V k I F R 5 c G U u e 0 h v d X N l T 3 d u Z X J G b G F n L D E 2 f S Z x d W 9 0 O y w m c X V v d D t T Z W N 0 a W 9 u M S 9 D d X N 0 b 2 1 l c n M v Q 2 h h b m d l Z C B U e X B l L n t O d W 1 i Z X J D Y X J z T 3 d u Z W Q s M T d 9 J n F 1 b 3 Q 7 L C Z x d W 9 0 O 1 N l Y 3 R p b 2 4 x L 0 N 1 c 3 R v b W V y c y 9 D a G F u Z 2 V k I F R 5 c G U u e 0 F k Z H J l c 3 N M a W 5 l M S w x O H 0 m c X V v d D s s J n F 1 b 3 Q 7 U 2 V j d G l v b j E v Q 3 V z d G 9 t Z X J z L 0 N o Y W 5 n Z W Q g V H l w Z S 5 7 Q W R k c m V z c 0 x p b m U y L D E 5 f S Z x d W 9 0 O y w m c X V v d D t T Z W N 0 a W 9 u M S 9 D d X N 0 b 2 1 l c n M v Q 2 h h b m d l Z C B U e X B l L n t Q a G 9 u Z S w y M H 0 m c X V v d D s s J n F 1 b 3 Q 7 U 2 V j d G l v b j E v Q 3 V z d G 9 t Z X J z L 0 N o Y W 5 n Z W Q g V H l w Z S 5 7 R G F 0 Z U Z p c n N 0 U H V y Y 2 h h c 2 U s M j F 9 J n F 1 b 3 Q 7 L C Z x d W 9 0 O 1 N l Y 3 R p b 2 4 x L 0 N 1 c 3 R v b W V y c y 9 D a G F u Z 2 V k I F R 5 c G U u e 0 N v b W 1 1 d G V E a X N 0 Y W 5 j Z S w y M n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N 1 c 3 R v b W V y c y 9 D a G F u Z 2 V k I F R 5 c G U u e 0 N 1 c 3 R v b W V y S 2 V 5 L D B 9 J n F 1 b 3 Q 7 L C Z x d W 9 0 O 1 N l Y 3 R p b 2 4 x L 0 N 1 c 3 R v b W V y c y 9 D a G F u Z 2 V k I F R 5 c G U u e 0 d l b 2 d y Y X B o e U t l e S w x f S Z x d W 9 0 O y w m c X V v d D t T Z W N 0 a W 9 u M S 9 D d X N 0 b 2 1 l c n M v Q 2 h h b m d l Z C B U e X B l L n t G a X J z d E 5 h b W U s M n 0 m c X V v d D s s J n F 1 b 3 Q 7 U 2 V j d G l v b j E v Q 3 V z d G 9 t Z X J z L 0 N o Y W 5 n Z W Q g V H l w Z S 5 7 T W l k Z G x l T m F t Z S w z f S Z x d W 9 0 O y w m c X V v d D t T Z W N 0 a W 9 u M S 9 D d X N 0 b 2 1 l c n M v Q 2 h h b m d l Z C B U e X B l L n t M Y X N 0 T m F t Z S w 0 f S Z x d W 9 0 O y w m c X V v d D t T Z W N 0 a W 9 u M S 9 D d X N 0 b 2 1 l c n M v Q 2 h h b m d l Z C B U e X B l L n t C a X J 0 a E R h d G U s N n 0 m c X V v d D s s J n F 1 b 3 Q 7 U 2 V j d G l v b j E v Q 3 V z d G 9 t Z X J z L 0 N o Y W 5 n Z W Q g V H l w Z S 5 7 T W F y a X R h b F N 0 Y X R 1 c y w 3 f S Z x d W 9 0 O y w m c X V v d D t T Z W N 0 a W 9 u M S 9 D d X N 0 b 2 1 l c n M v Q 2 h h b m d l Z C B U e X B l L n t H Z W 5 k Z X I s O X 0 m c X V v d D s s J n F 1 b 3 Q 7 U 2 V j d G l v b j E v Q 3 V z d G 9 t Z X J z L 0 N o Y W 5 n Z W Q g V H l w Z S 5 7 R W 1 h a W x B Z G R y Z X N z L D E w f S Z x d W 9 0 O y w m c X V v d D t T Z W N 0 a W 9 u M S 9 D d X N 0 b 2 1 l c n M v Q 2 h h b m d l Z C B U e X B l L n t Z Z W F y b H l J b m N v b W U s M T F 9 J n F 1 b 3 Q 7 L C Z x d W 9 0 O 1 N l Y 3 R p b 2 4 x L 0 N 1 c 3 R v b W V y c y 9 D a G F u Z 2 V k I F R 5 c G U u e 1 R v d G F s Q 2 h p b G R y Z W 4 s M T J 9 J n F 1 b 3 Q 7 L C Z x d W 9 0 O 1 N l Y 3 R p b 2 4 x L 0 N 1 c 3 R v b W V y c y 9 D a G F u Z 2 V k I F R 5 c G U u e 0 5 1 b W J l c k N o a W x k c m V u Q X R I b 2 1 l L D E z f S Z x d W 9 0 O y w m c X V v d D t T Z W N 0 a W 9 u M S 9 D d X N 0 b 2 1 l c n M v Q 2 h h b m d l Z C B U e X B l L n t F b m d s a X N o R W R 1 Y 2 F 0 a W 9 u L D E 0 f S Z x d W 9 0 O y w m c X V v d D t T Z W N 0 a W 9 u M S 9 D d X N 0 b 2 1 l c n M v Q 2 h h b m d l Z C B U e X B l L n t F b m d s a X N o T 2 N j d X B h d G l v b i w x N X 0 m c X V v d D s s J n F 1 b 3 Q 7 U 2 V j d G l v b j E v Q 3 V z d G 9 t Z X J z L 0 N o Y W 5 n Z W Q g V H l w Z S 5 7 S G 9 1 c 2 V P d 2 5 l c k Z s Y W c s M T Z 9 J n F 1 b 3 Q 7 L C Z x d W 9 0 O 1 N l Y 3 R p b 2 4 x L 0 N 1 c 3 R v b W V y c y 9 D a G F u Z 2 V k I F R 5 c G U u e 0 5 1 b W J l c k N h c n N P d 2 5 l Z C w x N 3 0 m c X V v d D s s J n F 1 b 3 Q 7 U 2 V j d G l v b j E v Q 3 V z d G 9 t Z X J z L 0 N o Y W 5 n Z W Q g V H l w Z S 5 7 Q W R k c m V z c 0 x p b m U x L D E 4 f S Z x d W 9 0 O y w m c X V v d D t T Z W N 0 a W 9 u M S 9 D d X N 0 b 2 1 l c n M v Q 2 h h b m d l Z C B U e X B l L n t B Z G R y Z X N z T G l u Z T I s M T l 9 J n F 1 b 3 Q 7 L C Z x d W 9 0 O 1 N l Y 3 R p b 2 4 x L 0 N 1 c 3 R v b W V y c y 9 D a G F u Z 2 V k I F R 5 c G U u e 1 B o b 2 5 l L D I w f S Z x d W 9 0 O y w m c X V v d D t T Z W N 0 a W 9 u M S 9 D d X N 0 b 2 1 l c n M v Q 2 h h b m d l Z C B U e X B l L n t E Y X R l R m l y c 3 R Q d X J j a G F z Z S w y M X 0 m c X V v d D s s J n F 1 b 3 Q 7 U 2 V j d G l v b j E v Q 3 V z d G 9 t Z X J z L 0 N o Y W 5 n Z W Q g V H l w Z S 5 7 Q 2 9 t b X V 0 Z U R p c 3 R h b m N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d X N 0 b 2 1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Y W M x Y W Q 1 L T k 0 N j Q t N D k 5 N C 1 h Y T V k L T g 1 Z T c w N z Z h M z k 1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1 Q x M D o x M z o x M C 4 x N z M 4 M T Y y W i I g L z 4 8 R W 5 0 c n k g V H l w Z T 0 i R m l s b E N v b H V t b l R 5 c G V z I i B W Y W x 1 Z T 0 i c 0 F 3 T U Z C U U 1 K Q l F N R E J R T T 0 i I C 8 + P E V u d H J 5 I F R 5 c G U 9 I k Z p b G x D b 2 x 1 b W 5 O Y W 1 l c y I g V m F s d W U 9 I n N b J n F 1 b 3 Q 7 T 3 J k Z X J R d W F u d G l 0 e S Z x d W 9 0 O y w m c X V v d D t Q c m 9 k d W N 0 S 2 V 5 J n F 1 b 3 Q 7 L C Z x d W 9 0 O 1 V u a X R Q c m l j Z S Z x d W 9 0 O y w m c X V v d D t Q c m 9 k d W N 0 Q 2 9 z d C Z x d W 9 0 O y w m c X V v d D t D d X N 0 b 2 1 l c k t l e S Z x d W 9 0 O y w m c X V v d D t P c m R l c k R h d G U m c X V v d D s s J n F 1 b 3 Q 7 U 2 F s Z X N B b X Q m c X V v d D s s J n F 1 b 3 Q 7 T W 9 u d G h O d W 0 m c X V v d D s s J n F 1 b 3 Q 7 W W V h c i Z x d W 9 0 O y w m c X V v d D t N Y X J n a W 4 m c X V v d D s s J n F 1 b 3 Q 7 V H J h b n N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T 3 J k Z X J R d W F u d G l 0 e S w w f S Z x d W 9 0 O y w m c X V v d D t T Z W N 0 a W 9 u M S 9 T Y W x l c y 9 D a G F u Z 2 V k I F R 5 c G U u e 1 B y b 2 R 1 Y 3 R L Z X k s M X 0 m c X V v d D s s J n F 1 b 3 Q 7 U 2 V j d G l v b j E v U 2 F s Z X M v Q 2 h h b m d l Z C B U e X B l L n t V b m l 0 U H J p Y 2 U s M n 0 m c X V v d D s s J n F 1 b 3 Q 7 U 2 V j d G l v b j E v U 2 F s Z X M v Q 2 h h b m d l Z C B U e X B l L n t Q c m 9 k d W N 0 Q 2 9 z d C w z f S Z x d W 9 0 O y w m c X V v d D t T Z W N 0 a W 9 u M S 9 T Y W x l c y 9 D a G F u Z 2 V k I F R 5 c G U u e 0 N 1 c 3 R v b W V y S 2 V 5 L D R 9 J n F 1 b 3 Q 7 L C Z x d W 9 0 O 1 N l Y 3 R p b 2 4 x L 1 N h b G V z L 0 V 4 d H J h Y 3 R l Z C B E Y X R l L n t P c m R l c k R h d G U s N X 0 m c X V v d D s s J n F 1 b 3 Q 7 U 2 V j d G l v b j E v U 2 F s Z X M v Q 2 h h b m d l Z C B U e X B l L n t T Y W x l c 0 F t d C w 2 f S Z x d W 9 0 O y w m c X V v d D t T Z W N 0 a W 9 u M S 9 T Y W x l c y 9 D a G F u Z 2 V k I F R 5 c G U u e 0 1 v b n R o T n V t L D d 9 J n F 1 b 3 Q 7 L C Z x d W 9 0 O 1 N l Y 3 R p b 2 4 x L 1 N h b G V z L 0 N o Y W 5 n Z W Q g V H l w Z S 5 7 W W V h c i w 4 f S Z x d W 9 0 O y w m c X V v d D t T Z W N 0 a W 9 u M S 9 T Y W x l c y 9 D a G F u Z 2 V k I F R 5 c G U u e 0 1 h c m d p b i w 5 f S Z x d W 9 0 O y w m c X V v d D t T Z W N 0 a W 9 u M S 9 T Y W x l c y 9 D a G F u Z 2 V k I F R 5 c G U u e 1 R y Y W 5 z V H l w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h b G V z L 0 N o Y W 5 n Z W Q g V H l w Z S 5 7 T 3 J k Z X J R d W F u d G l 0 e S w w f S Z x d W 9 0 O y w m c X V v d D t T Z W N 0 a W 9 u M S 9 T Y W x l c y 9 D a G F u Z 2 V k I F R 5 c G U u e 1 B y b 2 R 1 Y 3 R L Z X k s M X 0 m c X V v d D s s J n F 1 b 3 Q 7 U 2 V j d G l v b j E v U 2 F s Z X M v Q 2 h h b m d l Z C B U e X B l L n t V b m l 0 U H J p Y 2 U s M n 0 m c X V v d D s s J n F 1 b 3 Q 7 U 2 V j d G l v b j E v U 2 F s Z X M v Q 2 h h b m d l Z C B U e X B l L n t Q c m 9 k d W N 0 Q 2 9 z d C w z f S Z x d W 9 0 O y w m c X V v d D t T Z W N 0 a W 9 u M S 9 T Y W x l c y 9 D a G F u Z 2 V k I F R 5 c G U u e 0 N 1 c 3 R v b W V y S 2 V 5 L D R 9 J n F 1 b 3 Q 7 L C Z x d W 9 0 O 1 N l Y 3 R p b 2 4 x L 1 N h b G V z L 0 V 4 d H J h Y 3 R l Z C B E Y X R l L n t P c m R l c k R h d G U s N X 0 m c X V v d D s s J n F 1 b 3 Q 7 U 2 V j d G l v b j E v U 2 F s Z X M v Q 2 h h b m d l Z C B U e X B l L n t T Y W x l c 0 F t d C w 2 f S Z x d W 9 0 O y w m c X V v d D t T Z W N 0 a W 9 u M S 9 T Y W x l c y 9 D a G F u Z 2 V k I F R 5 c G U u e 0 1 v b n R o T n V t L D d 9 J n F 1 b 3 Q 7 L C Z x d W 9 0 O 1 N l Y 3 R p b 2 4 x L 1 N h b G V z L 0 N o Y W 5 n Z W Q g V H l w Z S 5 7 W W V h c i w 4 f S Z x d W 9 0 O y w m c X V v d D t T Z W N 0 a W 9 u M S 9 T Y W x l c y 9 D a G F u Z 2 V k I F R 5 c G U u e 0 1 h c m d p b i w 5 f S Z x d W 9 0 O y w m c X V v d D t T Z W N 0 a W 9 u M S 9 T Y W x l c y 9 D a G F u Z 2 V k I F R 5 c G U u e 1 R y Y W 5 z V H l w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b v 3 A Z P c M T J B z 6 1 I z E z T 4 A A A A A A I A A A A A A B B m A A A A A Q A A I A A A A H W H f + V q T i v p h J Q u m e M f E V N l 6 h R O f F F b P q v B S g 8 g K c w p A A A A A A 6 A A A A A A g A A I A A A A N N 9 d 2 D x O K + l M q O P / V u n P + Q 2 D J 8 U + 3 P 5 d Y L 5 B Q s q N 8 1 M U A A A A L t A D 5 e 0 c Y b u E s k M Y T C 2 A J 1 / e Y V p N J A G x Z h v G Y U D k n u d n K 9 3 0 Q X 0 U D e Z v V 9 2 R x B 2 X 7 / 8 y D B i k j i X e h m T O p i n e P k 1 B F u K P V U O i 6 P y g F A Y 8 f i 6 Q A A A A D I d T v u r Q t P Q o 9 c M d X S 2 F k w j Q Q M Z / B D m + t 3 e 0 R z m 9 n i j x M 3 j v R V 7 0 r D Z q R 2 B y 0 / K r 9 F 9 J Z d C s s j M S s b Y 9 9 Q 7 Z s A = < / D a t a M a s h u p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 P r o d u c t _ 6 d 2 c 2 7 b 8 - e 0 2 0 - 4 6 1 5 - b 9 d c - 6 f 5 5 1 7 1 b 6 e 1 b 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 C u s t o m e r s _ 4 9 2 6 a d 4 d - 3 b 7 2 - 4 5 b 4 - a 7 6 4 - b 0 c e 1 1 a 8 5 7 3 c 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 S a l e s _ e 7 e 5 c f c 0 - c 2 7 2 - 4 a 3 5 - a 2 4 e - 8 9 b 0 c a 0 0 6 2 0 c 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 C o l u m n s \ G e o g r a p h y K e y < / K e y > < / D i a g r a m O b j e c t K e y > < D i a g r a m O b j e c t K e y > < K e y > C o l u m n s \ F i r s t N a m e < / K e y > < / D i a g r a m O b j e c t K e y > < D i a g r a m O b j e c t K e y > < K e y > C o l u m n s \ M i d d l e N a m e < / K e y > < / D i a g r a m O b j e c t K e y > < D i a g r a m O b j e c t K e y > < K e y > C o l u m n s \ L a s t N a m e < / K e y > < / D i a g r a m O b j e c t K e y > < D i a g r a m O b j e c t K e y > < K e y > C o l u m n s \ B i r t h D a t e < / K e y > < / D i a g r a m O b j e c t K e y > < D i a g r a m O b j e c t K e y > < K e y > C o l u m n s \ M a r i t a l S t a t u s < / K e y > < / D i a g r a m O b j e c t K e y > < D i a g r a m O b j e c t K e y > < K e y > C o l u m n s \ G e n d e r < / K e y > < / D i a g r a m O b j e c t K e y > < D i a g r a m O b j e c t K e y > < K e y > C o l u m n s \ E m a i l A d d r e s s < / K e y > < / D i a g r a m O b j e c t K e y > < D i a g r a m O b j e c t K e y > < K e y > C o l u m n s \ Y e a r l y I n c o m e < / K e y > < / D i a g r a m O b j e c t K e y > < D i a g r a m O b j e c t K e y > < K e y > C o l u m n s \ T o t a l C h i l d r e n < / K e y > < / D i a g r a m O b j e c t K e y > < D i a g r a m O b j e c t K e y > < K e y > C o l u m n s \ N u m b e r C h i l d r e n A t H o m e < / K e y > < / D i a g r a m O b j e c t K e y > < D i a g r a m O b j e c t K e y > < K e y > C o l u m n s \ E n g l i s h E d u c a t i o n < / K e y > < / D i a g r a m O b j e c t K e y > < D i a g r a m O b j e c t K e y > < K e y > C o l u m n s \ E n g l i s h O c c u p a t i o n < / K e y > < / D i a g r a m O b j e c t K e y > < D i a g r a m O b j e c t K e y > < K e y > C o l u m n s \ H o u s e O w n e r F l a g < / K e y > < / D i a g r a m O b j e c t K e y > < D i a g r a m O b j e c t K e y > < K e y > C o l u m n s \ N u m b e r C a r s O w n e d < / K e y > < / D i a g r a m O b j e c t K e y > < D i a g r a m O b j e c t K e y > < K e y > C o l u m n s \ A d d r e s s L i n e 1 < / K e y > < / D i a g r a m O b j e c t K e y > < D i a g r a m O b j e c t K e y > < K e y > C o l u m n s \ A d d r e s s L i n e 2 < / K e y > < / D i a g r a m O b j e c t K e y > < D i a g r a m O b j e c t K e y > < K e y > C o l u m n s \ P h o n e < / K e y > < / D i a g r a m O b j e c t K e y > < D i a g r a m O b j e c t K e y > < K e y > C o l u m n s \ D a t e F i r s t P u r c h a s e < / K e y > < / D i a g r a m O b j e c t K e y > < D i a g r a m O b j e c t K e y > < K e y > C o l u m n s \ C o m m u t e D i s t a n c e < / K e y > < / D i a g r a m O b j e c t K e y > < D i a g r a m O b j e c t K e y > < K e y > C o l u m n s \ f u l l 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 C o l u m n s \ M i d d l e N a m e 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 C o l u m n s \ E n g l i s h E d u c a t i o n 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 C o l u m n s \ E n g l i s h O c c u p a t i o n 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 T a b l e s \ P r o d u c t \ C o l u m n s \ P r o d u c t K e y < / K e y > < / D i a g r a m O b j e c t K e y > < D i a g r a m O b j e c t K e y > < K e y > T a b l e s \ P r o d u c t \ C o l u m n s \ S t a n d a r d C o s t < / K e y > < / D i a g r a m O b j e c t K e y > < D i a g r a m O b j e c t K e y > < K e y > T a b l e s \ P r o d u c t \ C o l u m n s \ F i n i s h e d G o o d s F l a g < / K e y > < / D i a g r a m O b j e c t K e y > < D i a g r a m O b j e c t K e y > < K e y > T a b l e s \ P r o d u c t \ C o l u m n s \ C o l o r < / K e y > < / D i a g r a m O b j e c t K e y > < D i a g r a m O b j e c t K e y > < K e y > T a b l e s \ P r o d u c t \ C o l u m n s \ W e i g h t < / K e y > < / D i a g r a m O b j e c t K e y > < D i a g r a m O b j e c t K e y > < K e y > T a b l e s \ P r o d u c t \ C o l u m n s \ S a f e t y S t o c k L e v e l < / K e y > < / D i a g r a m O b j e c t K e y > < D i a g r a m O b j e c t K e y > < K e y > T a b l e s \ P r o d u c t \ C o l u m n s \ R e o r d e r P o i n t < / K e y > < / D i a g r a m O b j e c t K e y > < D i a g r a m O b j e c t K e y > < K e y > T a b l e s \ P r o d u c t \ C o l u m n s \ L i s t P r i c e < / K e y > < / D i a g r a m O b j e c t K e y > < D i a g r a m O b j e c t K e y > < K e y > T a b l e s \ P r o d u c t \ C o l u m n s \ S i z e R a n g e < / K e y > < / D i a g r a m O b j e c t K e y > < D i a g r a m O b j e c t K e y > < K e y > T a b l e s \ P r o d u c t \ C o l u m n s \ S i z e < / K e y > < / D i a g r a m O b j e c t K e y > < D i a g r a m O b j e c t K e y > < K e y > T a b l e s \ P r o d u c t \ C o l u m n s \ S i z e U n i t M e a s u r e C o d e < / K e y > < / D i a g r a m O b j e c t K e y > < D i a g r a m O b j e c t K e y > < K e y > T a b l e s \ P r o d u c t \ C o l u m n s \ W e i g h t U n i t M e a s u r e C o d e < / K e y > < / D i a g r a m O b j e c t K e y > < D i a g r a m O b j e c t K e y > < K e y > T a b l e s \ P r o d u c t \ C o l u m n s \ D a y s T o M a n u f a c t u r e < / K e y > < / D i a g r a m O b j e c t K e y > < D i a g r a m O b j e c t K e y > < K e y > T a b l e s \ P r o d u c t \ C o l u m n s \ P r o d u c t L i n e < / K e y > < / D i a g r a m O b j e c t K e y > < D i a g r a m O b j e c t K e y > < K e y > T a b l e s \ P r o d u c t \ C o l u m n s \ D e a l e r P r i c e < / K e y > < / D i a g r a m O b j e c t K e y > < D i a g r a m O b j e c t K e y > < K e y > T a b l e s \ P r o d u c t \ C o l u m n s \ C l a s s < / K e y > < / D i a g r a m O b j e c t K e y > < D i a g r a m O b j e c t K e y > < K e y > T a b l e s \ P r o d u c t \ C o l u m n s \ S t y l e < / K e y > < / D i a g r a m O b j e c t K e y > < D i a g r a m O b j e c t K e y > < K e y > T a b l e s \ P r o d u c t \ C o l u m n s \ M o d e l N a m e < / K e y > < / D i a g r a m O b j e c t K e y > < D i a g r a m O b j e c t K e y > < K e y > T a b l e s \ P r o d u c t \ C o l u m n s \ E n g l i s h D e s c r i p t i o n < / K e y > < / D i a g r a m O b j e c t K e y > < D i a g r a m O b j e c t K e y > < K e y > T a b l e s \ P r o d u c t \ C o l u m n s \ S t a r t D a t e < / K e y > < / D i a g r a m O b j e c t K e y > < D i a g r a m O b j e c t K e y > < K e y > T a b l e s \ P r o d u c t \ C o l u m n s \ E n d D a t e < / K e y > < / D i a g r a m O b j e c t K e y > < D i a g r a m O b j e c t K e y > < K e y > T a b l e s \ P r o d u c t \ C o l u m n s \ S t a t u s 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 T a b l e s \ P r o d u c t \ C o l u m n s \ S u b C a t e g o r y < / K e y > < / D i a g r a m O b j e c t K e y > < D i a g r a m O b j e c t K e y > < K e y > T a b l e s \ P r o d u c t \ C o l u m n s \ C a t e g o r y 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 T a b l e s \ C u s t o m e r s \ C o l u m n s \ C u s t o m e r K e y < / K e y > < / D i a g r a m O b j e c t K e y > < D i a g r a m O b j e c t K e y > < K e y > T a b l e s \ C u s t o m e r s \ C o l u m n s \ G e o g r a p h y K e y 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 T a b l e s \ C u s t o m e r s \ C o l u m n s \ M i d d l e N a m e 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 T a b l e s \ C u s t o m e r s \ C o l u m n s \ B i r t h D a t e < / K e y > < / D i a g r a m O b j e c t K e y > < D i a g r a m O b j e c t K e y > < K e y > T a b l e s \ C u s t o m e r s \ C o l u m n s \ M a r i t a l S t a t u s 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 T a b l e s \ C u s t o m e r s \ C o l u m n s \ E m a i l A d d r e s s < / K e y > < / D i a g r a m O b j e c t K e y > < D i a g r a m O b j e c t K e y > < K e y > T a b l e s \ C u s t o m e r s \ C o l u m n s \ Y e a r l y I n c o m e < / K e y > < / D i a g r a m O b j e c t K e y > < D i a g r a m O b j e c t K e y > < K e y > T a b l e s \ C u s t o m e r s \ C o l u m n s \ T o t a l C h i l d r e n < / K e y > < / D i a g r a m O b j e c t K e y > < D i a g r a m O b j e c t K e y > < K e y > T a b l e s \ C u s t o m e r s \ C o l u m n s \ N u m b e r C h i l d r e n A t H o m e < / K e y > < / D i a g r a m O b j e c t K e y > < D i a g r a m O b j e c t K e y > < K e y > T a b l e s \ C u s t o m e r s \ C o l u m n s \ E n g l i s h E d u c a t i o n < / K e y > < / D i a g r a m O b j e c t K e y > < D i a g r a m O b j e c t K e y > < K e y > T a b l e s \ C u s t o m e r s \ C o l u m n s \ E n g l i s h O c c u p a t i o n < / K e y > < / D i a g r a m O b j e c t K e y > < D i a g r a m O b j e c t K e y > < K e y > T a b l e s \ C u s t o m e r s \ C o l u m n s \ H o u s e O w n e r F l a g < / K e y > < / D i a g r a m O b j e c t K e y > < D i a g r a m O b j e c t K e y > < K e y > T a b l e s \ C u s t o m e r s \ C o l u m n s \ N u m b e r C a r s O w n e d < / K e y > < / D i a g r a m O b j e c t K e y > < D i a g r a m O b j e c t K e y > < K e y > T a b l e s \ C u s t o m e r s \ C o l u m n s \ A d d r e s s L i n e 1 < / K e y > < / D i a g r a m O b j e c t K e y > < D i a g r a m O b j e c t K e y > < K e y > T a b l e s \ C u s t o m e r s \ C o l u m n s \ A d d r e s s L i n e 2 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 T a b l e s \ C u s t o m e r s \ C o l u m n s \ D a t e F i r s t P u r c h a s e < / K e y > < / D i a g r a m O b j e c t K e y > < D i a g r a m O b j e c t K e y > < K e y > T a b l e s \ C u s t o m e r s \ C o l u m n s \ C o m m u t e D i s t a n c e < / K e y > < / D i a g r a m O b j e c t K e y > < D i a g r a m O b j e c t K e y > < K e y > T a b l e s \ C u s t o m e r s \ C o l u m n s \ f u l l   n a m e < / K e y > < / D i a g r a m O b j e c t K e y > < D i a g r a m O b j e c t K e y > < K e y > T a b l e s \ S a l e s < / K e y > < / D i a g r a m O b j e c t K e y > < D i a g r a m O b j e c t K e y > < K e y > T a b l e s \ S a l e s \ C o l u m n s \ O r d e r Q u a n t i t y 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 T a b l e s \ S a l e s \ C o l u m n s \ U n i t P r i c e < / K e y > < / D i a g r a m O b j e c t K e y > < D i a g r a m O b j e c t K e y > < K e y > T a b l e s \ S a l e s \ C o l u m n s \ P r o d u c t C o s t < / K e y > < / D i a g r a m O b j e c t K e y > < D i a g r a m O b j e c t K e y > < K e y > T a b l e s \ S a l e s \ C o l u m n s \ C u s t o m e r K e y < / K e y > < / D i a g r a m O b j e c t K e y > < D i a g r a m O b j e c t K e y > < K e y > T a b l e s \ S a l e s \ C o l u m n s \ O r d e r D a t e < / K e y > < / D i a g r a m O b j e c t K e y > < D i a g r a m O b j e c t K e y > < K e y > T a b l e s \ S a l e s \ C o l u m n s \ S a l e s A m t < / K e y > < / D i a g r a m O b j e c t K e y > < D i a g r a m O b j e c t K e y > < K e y > T a b l e s \ S a l e s \ C o l u m n s \ M o n t h N u m < / K e y > < / D i a g r a m O b j e c t K e y > < D i a g r a m O b j e c t K e y > < K e y > T a b l e s \ S a l e s \ C o l u m n s \ Y e a r < / K e y > < / D i a g r a m O b j e c t K e y > < D i a g r a m O b j e c t K e y > < K e y > T a b l e s \ S a l e s \ C o l u m n s \ M a r g i n < / K e y > < / D i a g r a m O b j e c t K e y > < D i a g r a m O b j e c t K e y > < K e y > T a b l e s \ S a l e s \ C o l u m n s \ T r a n s T y p e < / K e y > < / D i a g r a m O b j e c t K e y > < D i a g r a m O b j e c t K e y > < K e y > T a b l e s \ S a l e s \ C o l u m n s \ p r o f i t < / K e y > < / D i a g r a m O b j e c t K e y > < D i a g r a m O b j e c t K e y > < K e y > T a b l e s \ S a l e s \ T a b l e s \ S a l e s \ C o l u m n s \ f u l l   n a m e \ A d d i t i o n a l   I n f o \ E r r o r < / K e y > < / D i a g r a m O b j e c t K e y > < D i a g r a m O b j e c t K e y > < K e y > T a b l e s \ S a l e s \ C o l u m n s \ f u l l   n a m e < / K e y > < / D i a g r a m O b j e c t K e y > < D i a g r a m O b j e c t K e y > < K e y > T a b l e s \ S a l e s \ C o l u m n s \ c a t e g o r y 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 R e l a t i o n s h i p s \ & l t ; T a b l e s \ S a l e s \ C o l u m n s \ C u s t o m e r K e y & g t ; - & l t ; T a b l e s \ C u s t o m e r s \ C o l u m n s \ C u s t o m e r K e y & g t ; \ F K 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 R e l a t i o n s h i p s \ & l t ; T a b l e s \ S a l e s \ C o l u m n s \ C u s t o m e r K e y & g t ; - & l t ; T a b l e s \ C u s t o m e r s \ C o l u m n s \ C u s t o m e r K e y & g t ; \ P K 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 R e l a t i o n s h i p s \ & l t ; T a b l e s \ S a l e s \ C o l u m n s \ C u s t o m e r K e y & g t ; - & l t ; T a b l e s \ C u s t o m e r s \ C o l u m n s \ C u s t o m e r K e y & g t ; \ C r o s s F i l t e r 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 R e l a t i o n s h i p s \ & l t ; T a b l e s \ S a l e s \ C o l u m n s \ P r o d u c t K e y & g t ; - & l t ; T a b l e s \ P r o d u c t \ C o l u m n s \ P r o d u c t K e y & g t ; \ C r o s s F i l t e r < / K e y > < / D i a g r a m O b j e c t K e y > < D i a g r a m O b j e c t K e y > < K e y > R e l a t i o n s h i p s \ & l t ; T a b l e s \ S a l e s \ C o l u m n s \ O r d e r D a t e & g t ; - & l t ; T a b l e s \ C a l e n d a r \ C o l u m n s \ D a t e & g t ; < / K e y > < / D i a g r a m O b j e c t K e y > < D i a g r a m O b j e c t K e y > < K e y > R e l a t i o n s h i p s \ & l t ; T a b l e s \ S a l e s \ C o l u m n s \ O r d e r D a t e & g t ; - & l t ; T a b l e s \ C a l e n d a r \ C o l u m n s \ D a t e & g t ; \ F K < / K e y > < / D i a g r a m O b j e c t K e y > < D i a g r a m O b j e c t K e y > < K e y > R e l a t i o n s h i p s \ & l t ; T a b l e s \ S a l e s \ C o l u m n s \ O r d e r D a t e & g t ; - & l t ; T a b l e s \ C a l e n d a r \ C o l u m n s \ D a t e & g t ; \ P K < / K e y > < / D i a g r a m O b j e c t K e y > < D i a g r a m O b j e c t K e y > < K e y > R e l a t i o n s h i p s \ & l t ; T a b l e s \ S a l e s \ C o l u m n s \ O r d e r D a t e & g t ; - & l t ; T a b l e s \ C a l e n d a r \ C o l u m n s \ D a t e & g t ; \ C r o s s F i l t e r 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 R e l a t i o n s h i p s \ & l t ; T a b l e s \ S a l e s \ C o l u m n s \ O r d e r D a t e & g t ; - & l t ; T a b l e s \ C a l e n d a r \ C o l u m n s \ D a t e & g t ; 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 2 4 2 . 8 < / H e i g h t > < I s E x p a n d e d > t r u e < / I s E x p a n d e d > < L a y e d O u t > t r u e < / L a y e d O u t > < T o p > 1 2 1 . 7 9 9 9 9 9 9 9 9 9 9 9 9 8 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 T a b l e s \ P r o d u c t \ C o l u m n s \ F i n i s h e d G o o d s F l a g 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 T a b l e s \ P r o d u c t \ C o l u m n s \ S a f e t y S t o c k L e v e l 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 T a b l e s \ P r o d u c t \ C o l u m n s \ R e o r d e r P o i n t 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 T a b l e s \ P r o d u c t \ C o l u m n s \ S i z e R a n g e 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 T a b l e s \ P r o d u c t \ C o l u m n s \ S i z e U n i t M e a s u r e C o d e 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 T a b l e s \ P r o d u c t \ C o l u m n s \ W e i g h t U n i t M e a s u r e C o d e 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 T a b l e s \ P r o d u c t \ C o l u m n s \ D a y s T o M a n u f a c t u r e 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 T a b l e s \ P r o d u c t \ C o l u m n s \ D e a l e r P r i c e 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 T a b l e s \ P r o d u c t \ C o l u m n s \ M o d e l N a m e 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 T a b l e s \ P r o d u c t \ C o l u m n s \ E n g l i s h D e s c r i p t i o n 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 7 7 2 . 3 0 3 8 1 0 5 6 7 6 6 6 < / L e f t > < T a b I n d e x > 2 < / T a b I n d e x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 T a b l e s \ C u s t o m e r s \ C o l u m n s \ M i d d l e N a m e 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 T a b l e s \ C u s t o m e r s \ C o l u m n s \ Y e a r l y I n c o m e 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 T a b l e s \ C u s t o m e r s \ C o l u m n s \ T o t a l C h i l d r e n 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 T a b l e s \ C u s t o m e r s \ C o l u m n s \ N u m b e r C h i l d r e n A t H o m e 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 T a b l e s \ C u s t o m e r s \ C o l u m n s \ E n g l i s h E d u c a t i o n 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 T a b l e s \ C u s t o m e r s \ C o l u m n s \ E n g l i s h O c c u p a t i o n 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 T a b l e s \ C u s t o m e r s \ C o l u m n s \ H o u s e O w n e r F l a g 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 T a b l e s \ C u s t o m e r s \ C o l u m n s \ N u m b e r C a r s O w n e d 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 T a b l e s \ C u s t o m e r s \ C o l u m n s \ A d d r e s s L i n e 1 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 T a b l e s \ C u s t o m e r s \ C o l u m n s \ A d d r e s s L i n e 2 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 T a b l e s \ C u s t o m e r s \ C o l u m n s \ D a t e F i r s t P u r c h a s e 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 T a b l e s \ C u s t o m e r s \ C o l u m n s \ C o m m u t e D i s t a n c e 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 3 3 5 . 0 0 7 6 2 1 1 3 5 3 3 1 6 5 < / L e f t > < T a b I n d e x > 1 < / T a b I n d e x > < T o p > 7 1 . 4 0 0 0 0 0 0 0 0 0 0 0 0 3 4 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 T a b l e s \ S a l e s \ C o l u m n s \ M o n t h N u m 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 T a b l e s \ S a l e s \ T a b l e s \ S a l e s \ C o l u m n s \ f u l l   n a m e \ A d d i t i o n a l 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 7 8 1 . 1 0 3 8 1 0 5 6 7 6 6 6 1 9 < / L e f t > < T a b I n d e x > 3 < / T a b I n d e x > < T o p > 2 9 1 . 1 9 9 9 9 9 9 9 9 9 9 9 9 3 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< / K e y > < / a : K e y > < a : V a l u e   i : t y p e = " D i a g r a m D i s p l a y L i n k V i e w S t a t e " > < A u t o m a t i o n P r o p e r t y H e l p e r T e x t > E n d   p o i n t   1 :   ( 5 5 1 . 0 0 7 6 2 1 1 3 5 3 3 2 , 1 3 6 . 4 ) .   E n d   p o i n t   2 :   ( 7 5 6 . 3 0 3 8 1 0 5 6 7 6 6 6 , 8 4 ) 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 5 5 1 . 0 0 7 6 2 1 1 3 5 3 3 1 6 5 < / b : _ x > < b : _ y > 1 3 6 . 4 < / b : _ y > < / b : P o i n t > < b : P o i n t > < b : _ x > 6 5 1 . 6 5 5 7 1 6 < / b : _ x > < b : _ y > 1 3 6 . 4 < / b : _ y > < / b : P o i n t > < b : P o i n t > < b : _ x > 6 5 3 . 6 5 5 7 1 6 < / b : _ x > < b : _ y > 1 3 4 . 4 < / b : _ y > < / b : P o i n t > < b : P o i n t > < b : _ x > 6 5 3 . 6 5 5 7 1 6 < / b : _ x > < b : _ y > 8 6 < / b : _ y > < / b : P o i n t > < b : P o i n t > < b : _ x > 6 5 5 . 6 5 5 7 1 6 < / b : _ x > < b : _ y > 8 4 < / b : _ y > < / b : P o i n t > < b : P o i n t > < b : _ x > 7 5 6 . 3 0 3 8 1 0 5 6 7 6 6 6 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 5 3 5 . 0 0 7 6 2 1 1 3 5 3 3 1 6 5 < / b : _ x > < b : _ y > 1 2 8 . 4 < / b : _ y > < / L a b e l L o c a t i o n > < L o c a t i o n   x m l n s : b = " h t t p : / / s c h e m a s . d a t a c o n t r a c t . o r g / 2 0 0 4 / 0 7 / S y s t e m . W i n d o w s " > < b : _ x > 5 3 5 . 0 0 7 6 2 1 1 3 5 3 3 1 6 5 < / b : _ x > < b : _ y > 1 3 6 . 4 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 7 5 6 . 3 0 3 8 1 0 5 6 7 6 6 6 < / b : _ x > < b : _ y > 7 6 < / b : _ y > < / L a b e l L o c a t i o n > < L o c a t i o n   x m l n s : b = " h t t p : / / s c h e m a s . d a t a c o n t r a c t . o r g / 2 0 0 4 / 0 7 / S y s t e m . W i n d o w s " > < b : _ x > 7 7 2 . 3 0 3 8 1 0 5 6 7 6 6 6 < / b : _ x > < b : _ y >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 5 5 1 . 0 0 7 6 2 1 1 3 5 3 3 1 6 5 < / b : _ x > < b : _ y > 1 3 6 . 4 < / b : _ y > < / b : P o i n t > < b : P o i n t > < b : _ x > 6 5 1 . 6 5 5 7 1 6 < / b : _ x > < b : _ y > 1 3 6 . 4 < / b : _ y > < / b : P o i n t > < b : P o i n t > < b : _ x > 6 5 3 . 6 5 5 7 1 6 < / b : _ x > < b : _ y > 1 3 4 . 4 < / b : _ y > < / b : P o i n t > < b : P o i n t > < b : _ x > 6 5 3 . 6 5 5 7 1 6 < / b : _ x > < b : _ y > 8 6 < / b : _ y > < / b : P o i n t > < b : P o i n t > < b : _ x > 6 5 5 . 6 5 5 7 1 6 < / b : _ x > < b : _ y > 8 4 < / b : _ y > < / b : P o i n t > < b : P o i n t > < b : _ x > 7 5 6 . 3 0 3 8 1 0 5 6 7 6 6 6 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< / K e y > < / a : K e y > < a : V a l u e   i : t y p e = " D i a g r a m D i s p l a y L i n k V i e w S t a t e " > < A u t o m a t i o n P r o p e r t y H e l p e r T e x t > E n d   p o i n t   1 :   ( 3 1 9 . 0 0 7 6 2 1 1 3 5 3 3 2 , 1 4 6 . 4 ) .   E n d   p o i n t   2 :   ( 2 1 6 , 2 4 3 . 2 ) 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 3 1 9 . 0 0 7 6 2 1 1 3 5 3 3 1 6 5 < / b : _ x > < b : _ y > 1 4 6 . 4 < / b : _ y > < / b : P o i n t > < b : P o i n t > < b : _ x > 2 6 9 . 5 0 3 8 1 0 5 < / b : _ x > < b : _ y > 1 4 6 . 4 < / b : _ y > < / b : P o i n t > < b : P o i n t > < b : _ x > 2 6 7 . 5 0 3 8 1 0 5 < / b : _ x > < b : _ y > 1 4 8 . 4 < / b : _ y > < / b : P o i n t > < b : P o i n t > < b : _ x > 2 6 7 . 5 0 3 8 1 0 5 < / b : _ x > < b : _ y > 2 4 1 . 2 < / b : _ y > < / b : P o i n t > < b : P o i n t > < b : _ x > 2 6 5 . 5 0 3 8 1 0 5 < / b : _ x > < b : _ y > 2 4 3 . 2 < / b : _ y > < / b : P o i n t > < b : P o i n t > < b : _ x > 2 1 5 . 9 9 9 9 9 9 9 9 9 9 9 9 9 4 < / b : _ x > < b : _ y > 2 4 3 . 2 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 3 1 9 . 0 0 7 6 2 1 1 3 5 3 3 1 6 5 < / b : _ x > < b : _ y > 1 3 8 . 4 < / b : _ y > < / L a b e l L o c a t i o n > < L o c a t i o n   x m l n s : b = " h t t p : / / s c h e m a s . d a t a c o n t r a c t . o r g / 2 0 0 4 / 0 7 / S y s t e m . W i n d o w s " > < b : _ x > 3 3 5 . 0 0 7 6 2 1 1 3 5 3 3 1 6 5 < / b : _ x > < b : _ y > 1 4 6 . 4 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 2 3 5 . 2 < / b : _ y > < / L a b e l L o c a t i o n > < L o c a t i o n   x m l n s : b = " h t t p : / / s c h e m a s . d a t a c o n t r a c t . o r g / 2 0 0 4 / 0 7 / S y s t e m . W i n d o w s " > < b : _ x > 1 9 9 . 9 9 9 9 9 9 9 9 9 9 9 9 9 4 < / b : _ x > < b : _ y > 2 4 3 . 2 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 3 1 9 . 0 0 7 6 2 1 1 3 5 3 3 1 6 5 < / b : _ x > < b : _ y > 1 4 6 . 4 < / b : _ y > < / b : P o i n t > < b : P o i n t > < b : _ x > 2 6 9 . 5 0 3 8 1 0 5 < / b : _ x > < b : _ y > 1 4 6 . 4 < / b : _ y > < / b : P o i n t > < b : P o i n t > < b : _ x > 2 6 7 . 5 0 3 8 1 0 5 < / b : _ x > < b : _ y > 1 4 8 . 4 < / b : _ y > < / b : P o i n t > < b : P o i n t > < b : _ x > 2 6 7 . 5 0 3 8 1 0 5 < / b : _ x > < b : _ y > 2 4 1 . 2 < / b : _ y > < / b : P o i n t > < b : P o i n t > < b : _ x > 2 6 5 . 5 0 3 8 1 0 5 < / b : _ x > < b : _ y > 2 4 3 . 2 < / b : _ y > < / b : P o i n t > < b : P o i n t > < b : _ x > 2 1 5 . 9 9 9 9 9 9 9 9 9 9 9 9 9 4 < / b : _ x > < b : _ y > 2 4 3 . 2 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 ( 5 5 1 . 0 0 7 6 2 1 1 3 5 3 3 2 , 1 5 6 . 4 ) .   E n d   p o i n t   2 :   ( 7 6 5 . 1 0 3 8 1 0 5 6 7 6 6 6 , 3 6 6 . 2 ) 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 5 5 1 . 0 0 7 6 2 1 1 3 5 3 3 1 6 5 < / b : _ x > < b : _ y > 1 5 6 . 3 9 9 9 9 9 9 9 9 9 9 9 9 8 < / b : _ y > < / b : P o i n t > < b : P o i n t > < b : _ x > 6 5 6 . 0 5 5 7 1 6 < / b : _ x > < b : _ y > 1 5 6 . 4 < / b : _ y > < / b : P o i n t > < b : P o i n t > < b : _ x > 6 5 8 . 0 5 5 7 1 6 < / b : _ x > < b : _ y > 1 5 8 . 4 < / b : _ y > < / b : P o i n t > < b : P o i n t > < b : _ x > 6 5 8 . 0 5 5 7 1 6 < / b : _ x > < b : _ y > 3 6 4 . 2 < / b : _ y > < / b : P o i n t > < b : P o i n t > < b : _ x > 6 6 0 . 0 5 5 7 1 6 < / b : _ x > < b : _ y > 3 6 6 . 2 < / b : _ y > < / b : P o i n t > < b : P o i n t > < b : _ x > 7 6 5 . 1 0 3 8 1 0 5 6 7 6 6 6 1 9 < / b : _ x > < b : _ y > 3 6 6 . 2 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 5 3 5 . 0 0 7 6 2 1 1 3 5 3 3 1 6 5 < / b : _ x > < b : _ y > 1 4 8 . 3 9 9 9 9 9 9 9 9 9 9 9 9 8 < / b : _ y > < / L a b e l L o c a t i o n > < L o c a t i o n   x m l n s : b = " h t t p : / / s c h e m a s . d a t a c o n t r a c t . o r g / 2 0 0 4 / 0 7 / S y s t e m . W i n d o w s " > < b : _ x > 5 3 5 . 0 0 7 6 2 1 1 3 5 3 3 1 6 5 < / b : _ x > < b : _ y > 1 5 6 . 3 9 9 9 9 9 9 9 9 9 9 9 9 8 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 7 6 5 . 1 0 3 8 1 0 5 6 7 6 6 6 1 9 < / b : _ x > < b : _ y > 3 5 8 . 2 < / b : _ y > < / L a b e l L o c a t i o n > < L o c a t i o n   x m l n s : b = " h t t p : / / s c h e m a s . d a t a c o n t r a c t . o r g / 2 0 0 4 / 0 7 / S y s t e m . W i n d o w s " > < b : _ x > 7 8 1 . 1 0 3 8 1 0 5 6 7 6 6 6 1 9 < / b : _ x > < b : _ y > 3 6 6 . 2 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 5 5 1 . 0 0 7 6 2 1 1 3 5 3 3 1 6 5 < / b : _ x > < b : _ y > 1 5 6 . 3 9 9 9 9 9 9 9 9 9 9 9 9 8 < / b : _ y > < / b : P o i n t > < b : P o i n t > < b : _ x > 6 5 6 . 0 5 5 7 1 6 < / b : _ x > < b : _ y > 1 5 6 . 4 < / b : _ y > < / b : P o i n t > < b : P o i n t > < b : _ x > 6 5 8 . 0 5 5 7 1 6 < / b : _ x > < b : _ y > 1 5 8 . 4 < / b : _ y > < / b : P o i n t > < b : P o i n t > < b : _ x > 6 5 8 . 0 5 5 7 1 6 < / b : _ x > < b : _ y > 3 6 4 . 2 < / b : _ y > < / b : P o i n t > < b : P o i n t > < b : _ x > 6 6 0 . 0 5 5 7 1 6 < / b : _ x > < b : _ y > 3 6 6 . 2 < / b : _ y > < / b : P o i n t > < b : P o i n t > < b : _ x > 7 6 5 . 1 0 3 8 1 0 5 6 7 6 6 6 1 9 < / b : _ x > < b : _ y > 3 6 6 . 2 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 5 < / F o c u s R o w > < S e l e c t i o n E n d R o w > 5 < / S e l e c t i o n E n d R o w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 C o l u m n s \ S t a n d a r d C o s t < / K e y > < / D i a g r a m O b j e c t K e y > < D i a g r a m O b j e c t K e y > < K e y > C o l u m n s \ F i n i s h e d G o o d s F l a g < / K e y > < / D i a g r a m O b j e c t K e y > < D i a g r a m O b j e c t K e y > < K e y > C o l u m n s \ C o l o r < / K e y > < / D i a g r a m O b j e c t K e y > < D i a g r a m O b j e c t K e y > < K e y > C o l u m n s \ W e i g h t < / K e y > < / D i a g r a m O b j e c t K e y > < D i a g r a m O b j e c t K e y > < K e y > C o l u m n s \ S a f e t y S t o c k L e v e l < / K e y > < / D i a g r a m O b j e c t K e y > < D i a g r a m O b j e c t K e y > < K e y > C o l u m n s \ R e o r d e r P o i n t < / K e y > < / D i a g r a m O b j e c t K e y > < D i a g r a m O b j e c t K e y > < K e y > C o l u m n s \ L i s t P r i c e < / K e y > < / D i a g r a m O b j e c t K e y > < D i a g r a m O b j e c t K e y > < K e y > C o l u m n s \ S i z e R a n g e < / K e y > < / D i a g r a m O b j e c t K e y > < D i a g r a m O b j e c t K e y > < K e y > C o l u m n s \ S i z e < / K e y > < / D i a g r a m O b j e c t K e y > < D i a g r a m O b j e c t K e y > < K e y > C o l u m n s \ S i z e U n i t M e a s u r e C o d e < / K e y > < / D i a g r a m O b j e c t K e y > < D i a g r a m O b j e c t K e y > < K e y > C o l u m n s \ W e i g h t U n i t M e a s u r e C o d e < / K e y > < / D i a g r a m O b j e c t K e y > < D i a g r a m O b j e c t K e y > < K e y > C o l u m n s \ D a y s T o M a n u f a c t u r e < / K e y > < / D i a g r a m O b j e c t K e y > < D i a g r a m O b j e c t K e y > < K e y > C o l u m n s \ P r o d u c t L i n e < / K e y > < / D i a g r a m O b j e c t K e y > < D i a g r a m O b j e c t K e y > < K e y > C o l u m n s \ D e a l e r P r i c e < / K e y > < / D i a g r a m O b j e c t K e y > < D i a g r a m O b j e c t K e y > < K e y > C o l u m n s \ C l a s s < / K e y > < / D i a g r a m O b j e c t K e y > < D i a g r a m O b j e c t K e y > < K e y > C o l u m n s \ S t y l e < / K e y > < / D i a g r a m O b j e c t K e y > < D i a g r a m O b j e c t K e y > < K e y > C o l u m n s \ M o d e l N a m e < / K e y > < / D i a g r a m O b j e c t K e y > < D i a g r a m O b j e c t K e y > < K e y > C o l u m n s \ E n g l i s h D e s c r i p t i o n 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 C o l u m n s \ S t a t u s < / K e y > < / D i a g r a m O b j e c t K e y > < D i a g r a m O b j e c t K e y > < K e y > C o l u m n s \ P r o d u c t N a m e < / K e y > < / D i a g r a m O b j e c t K e y > < D i a g r a m O b j e c t K e y > < K e y > C o l u m n s \ S u b C a t e g o r y 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 C o l u m n s \ F i n i s h e d G o o d s F l a g 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 C o l u m n s \ S a f e t y S t o c k L e v e l 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 C o l u m n s \ R e o r d e r P o i n t 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 C o l u m n s \ S i z e U n i t M e a s u r e C o d e 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 C o l u m n s \ W e i g h t U n i t M e a s u r e C o d e 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 C o l u m n s \ D a y s T o M a n u f a c t u r e 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 C o l u m n s \ D e a l e r P r i c e 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 C o l u m n s \ E n g l i s h D e s c r i p t i o n 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 S a l e s A m t < / K e y > < / D i a g r a m O b j e c t K e y > < D i a g r a m O b j e c t K e y > < K e y > M e a s u r e s \ S u m   o f   S a l e s A m t \ T a g I n f o \ F o r m u l a < / K e y > < / D i a g r a m O b j e c t K e y > < D i a g r a m O b j e c t K e y > < K e y > M e a s u r e s \ S u m   o f   S a l e s A m t \ T a g I n f o \ V a l u e 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 M e a s u r e s \ s a l e s 1 5   1 1 < / K e y > < / D i a g r a m O b j e c t K e y > < D i a g r a m O b j e c t K e y > < K e y > M e a s u r e s \ s a l e s 1 5   1 1 \ T a g I n f o \ F o r m u l a < / K e y > < / D i a g r a m O b j e c t K e y > < D i a g r a m O b j e c t K e y > < K e y > M e a s u r e s \ s a l e s 1 5   1 1 \ T a g I n f o \ V a l u e < / K e y > < / D i a g r a m O b j e c t K e y > < D i a g r a m O b j e c t K e y > < K e y > M e a s u r e s \ s a l e s 2 0 0 1 < / K e y > < / D i a g r a m O b j e c t K e y > < D i a g r a m O b j e c t K e y > < K e y > M e a s u r e s \ s a l e s 2 0 0 1 \ T a g I n f o \ F o r m u l a < / K e y > < / D i a g r a m O b j e c t K e y > < D i a g r a m O b j e c t K e y > < K e y > M e a s u r e s \ s a l e s 2 0 0 1 \ T a g I n f o \ V a l u e < / K e y > < / D i a g r a m O b j e c t K e y > < D i a g r a m O b j e c t K e y > < K e y > M e a s u r e s \ s a l e s 2 0 0 4 A c c e s s o r i e s < / K e y > < / D i a g r a m O b j e c t K e y > < D i a g r a m O b j e c t K e y > < K e y > M e a s u r e s \ s a l e s 2 0 0 4 A c c e s s o r i e s \ T a g I n f o \ F o r m u l a < / K e y > < / D i a g r a m O b j e c t K e y > < D i a g r a m O b j e c t K e y > < K e y > M e a s u r e s \ s a l e s 2 0 0 4 A c c e s s o r i e s \ T a g I n f o \ V a l u e < / K e y > < / D i a g r a m O b j e c t K e y > < D i a g r a m O b j e c t K e y > < K e y > M e a s u r e s \ N o   o f   o r d e r s < / K e y > < / D i a g r a m O b j e c t K e y > < D i a g r a m O b j e c t K e y > < K e y > M e a s u r e s \ N o   o f   o r d e r s \ T a g I n f o \ F o r m u l a < / K e y > < / D i a g r a m O b j e c t K e y > < D i a g r a m O b j e c t K e y > < K e y > M e a s u r e s \ N o   o f   o r d e r s \ T a g I n f o \ V a l u e < / K e y > < / D i a g r a m O b j e c t K e y > < D i a g r a m O b j e c t K e y > < K e y > M e a s u r e s \ c o u n t   o r d e r 2 0 0 3 < / K e y > < / D i a g r a m O b j e c t K e y > < D i a g r a m O b j e c t K e y > < K e y > M e a s u r e s \ c o u n t   o r d e r 2 0 0 3 \ T a g I n f o \ F o r m u l a < / K e y > < / D i a g r a m O b j e c t K e y > < D i a g r a m O b j e c t K e y > < K e y > M e a s u r e s \ c o u n t   o r d e r 2 0 0 3 \ T a g I n f o \ V a l u e < / K e y > < / D i a g r a m O b j e c t K e y > < D i a g r a m O b j e c t K e y > < K e y > M e a s u r e s \ p e r c e n t o f 2 0 0 1 < / K e y > < / D i a g r a m O b j e c t K e y > < D i a g r a m O b j e c t K e y > < K e y > M e a s u r e s \ p e r c e n t o f 2 0 0 1 \ T a g I n f o \ F o r m u l a < / K e y > < / D i a g r a m O b j e c t K e y > < D i a g r a m O b j e c t K e y > < K e y > M e a s u r e s \ p e r c e n t o f 2 0 0 1 \ T a g I n f o \ V a l u e < / K e y > < / D i a g r a m O b j e c t K e y > < D i a g r a m O b j e c t K e y > < K e y > M e a s u r e s \ s a m e p e r i o d y e a r < / K e y > < / D i a g r a m O b j e c t K e y > < D i a g r a m O b j e c t K e y > < K e y > M e a s u r e s \ s a m e p e r i o d y e a r \ T a g I n f o \ F o r m u l a < / K e y > < / D i a g r a m O b j e c t K e y > < D i a g r a m O b j e c t K e y > < K e y > M e a s u r e s \ s a m e p e r i o d y e a r \ T a g I n f o \ V a l u e < / K e y > < / D i a g r a m O b j e c t K e y > < D i a g r a m O b j e c t K e y > < K e y > M e a s u r e s \ d a t e a d d < / K e y > < / D i a g r a m O b j e c t K e y > < D i a g r a m O b j e c t K e y > < K e y > M e a s u r e s \ d a t e a d d \ T a g I n f o \ F o r m u l a < / K e y > < / D i a g r a m O b j e c t K e y > < D i a g r a m O b j e c t K e y > < K e y > M e a s u r e s \ d a t e a d d \ T a g I n f o \ V a l u e < / K e y > < / D i a g r a m O b j e c t K e y > < D i a g r a m O b j e c t K e y > < K e y > M e a s u r e s \ d a t e b e t t w e e n < / K e y > < / D i a g r a m O b j e c t K e y > < D i a g r a m O b j e c t K e y > < K e y > M e a s u r e s \ d a t e b e t t w e e n \ T a g I n f o \ F o r m u l a < / K e y > < / D i a g r a m O b j e c t K e y > < D i a g r a m O b j e c t K e y > < K e y > M e a s u r e s \ d a t e b e t t w e e n \ T a g I n f o \ V a l u e < / K e y > < / D i a g r a m O b j e c t K e y > < D i a g r a m O b j e c t K e y > < K e y > C o l u m n s \ O r d e r Q u a n t i t y < / K e y > < / D i a g r a m O b j e c t K e y > < D i a g r a m O b j e c t K e y > < K e y > C o l u m n s \ P r o d u c t K e y < / K e y > < / D i a g r a m O b j e c t K e y > < D i a g r a m O b j e c t K e y > < K e y > C o l u m n s \ U n i t P r i c e < / K e y > < / D i a g r a m O b j e c t K e y > < D i a g r a m O b j e c t K e y > < K e y > C o l u m n s \ P r o d u c t C o s t < / K e y > < / D i a g r a m O b j e c t K e y > < D i a g r a m O b j e c t K e y > < K e y > C o l u m n s \ C u s t o m e r K e y < / K e y > < / D i a g r a m O b j e c t K e y > < D i a g r a m O b j e c t K e y > < K e y > C o l u m n s \ O r d e r D a t e < / K e y > < / D i a g r a m O b j e c t K e y > < D i a g r a m O b j e c t K e y > < K e y > C o l u m n s \ S a l e s A m t < / K e y > < / D i a g r a m O b j e c t K e y > < D i a g r a m O b j e c t K e y > < K e y > C o l u m n s \ M o n t h N u m < / K e y > < / D i a g r a m O b j e c t K e y > < D i a g r a m O b j e c t K e y > < K e y > C o l u m n s \ Y e a r < / K e y > < / D i a g r a m O b j e c t K e y > < D i a g r a m O b j e c t K e y > < K e y > C o l u m n s \ M a r g i n < / K e y > < / D i a g r a m O b j e c t K e y > < D i a g r a m O b j e c t K e y > < K e y > C o l u m n s \ T r a n s T y p e < / K e y > < / D i a g r a m O b j e c t K e y > < D i a g r a m O b j e c t K e y > < K e y > C o l u m n s \ p r o f i t < / K e y > < / D i a g r a m O b j e c t K e y > < D i a g r a m O b j e c t K e y > < K e y > C o l u m n s \ f u l l   n a m e < / K e y > < / D i a g r a m O b j e c t K e y > < D i a g r a m O b j e c t K e y > < K e y > C o l u m n s \ c a t e g o r y < / K e y > < / D i a g r a m O b j e c t K e y > < D i a g r a m O b j e c t K e y > < K e y > M e a s u r e s \ w i t h i n d a t e s b e t t w e e n < / K e y > < / D i a g r a m O b j e c t K e y > < D i a g r a m O b j e c t K e y > < K e y > M e a s u r e s \ w i t h i n d a t e s b e t t w e e n \ T a g I n f o \ F o r m u l a < / K e y > < / D i a g r a m O b j e c t K e y > < D i a g r a m O b j e c t K e y > < K e y > M e a s u r e s \ w i t h i n d a t e s b e t t w e e n \ T a g I n f o \ V a l u e < / K e y > < / D i a g r a m O b j e c t K e y > < D i a g r a m O b j e c t K e y > < K e y > L i n k s \ & l t ; C o l u m n s \ S u m   o f   S a l e s A m t & g t ; - & l t ; M e a s u r e s \ S a l e s A m t & g t ; < / K e y > < / D i a g r a m O b j e c t K e y > < D i a g r a m O b j e c t K e y > < K e y > L i n k s \ & l t ; C o l u m n s \ S u m   o f   S a l e s A m t & g t ; - & l t ; M e a s u r e s \ S a l e s A m t & g t ; \ C O L U M N < / K e y > < / D i a g r a m O b j e c t K e y > < D i a g r a m O b j e c t K e y > < K e y > L i n k s \ & l t ; C o l u m n s \ S u m   o f   S a l e s A m t & g t ; - & l t ; M e a s u r e s \ S a l e s A m t & g t ; \ M E A S U R E 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 6 < / F o c u s R o w > < S e l e c t i o n E n d C o l u m n > 5 < / S e l e c t i o n E n d C o l u m n > < S e l e c t i o n E n d R o w > 6 < / S e l e c t i o n E n d R o w > < S e l e c t i o n S t a r t C o l u m n > 5 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 S a l e s A m t 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 S a l e s A m t \ T a g I n f o \ F o r m u l a 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 S a l e s A m t \ T a g I n f o \ V a l u e 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 M e a s u r e s \ s a l e s 1 5   1 1 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 M e a s u r e s \ s a l e s 1 5  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 M e a s u r e s \ s a l e s 1 5   1 1 \ T a g I n f o \ V a l u e 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 M e a s u r e s \ s a l e s 2 0 0 1 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 M e a s u r e s \ s a l e s 2 0 0 1 \ T a g I n f o \ F o r m u l a 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 M e a s u r e s \ s a l e s 2 0 0 1 \ T a g I n f o \ V a l u e 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 M e a s u r e s \ s a l e s 2 0 0 4 A c c e s s o r i e s 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 M e a s u r e s \ s a l e s 2 0 0 4 A c c e s s o r i e s \ T a g I n f o \ F o r m u l a 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 M e a s u r e s \ s a l e s 2 0 0 4 A c c e s s o r i e s \ T a g I n f o \ V a l u e 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 o r d e r s 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 M e a s u r e s \ N o 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 o r d e r 2 0 0 3 < / K e y > < / a : K e y > < a : V a l u e   i : t y p e = " M e a s u r e G r i d N o d e V i e w S t a t e " > < C o l u m n > 7 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 M e a s u r e s \ c o u n t   o r d e r 2 0 0 3 \ T a g I n f o \ F o r m u l a 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 o r d e r 2 0 0 3 \ T a g I n f o \ V a l u e 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 M e a s u r e s \ p e r c e n t o f 2 0 0 1 < / K e y > < / a : K e y > < a : V a l u e   i : t y p e = " M e a s u r e G r i d N o d e V i e w S t a t e " > < C o l u m n > 7 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 M e a s u r e s \ p e r c e n t o f 2 0 0 1 \ T a g I n f o \ F o r m u l a 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 M e a s u r e s \ p e r c e n t o f 2 0 0 1 \ T a g I n f o \ V a l u e 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 M e a s u r e s \ s a m e p e r i o d y e a r 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 M e a s u r e s \ s a m e p e r i o d y e a r \ T a g I n f o \ F o r m u l a 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 M e a s u r e s \ s a m e p e r i o d y e a r \ T a g I n f o \ V a l u e 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 M e a s u r e s \ d a t e a d d < / K e y > < / a : K e y > < a : V a l u e   i : t y p e = " M e a s u r e G r i d N o d e V i e w S t a t e " > < C o l u m n > 7 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 M e a s u r e s \ d a t e a d d \ T a g I n f o \ F o r m u l a 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 M e a s u r e s \ d a t e a d d \ T a g I n f o \ V a l u e 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 M e a s u r e s \ d a t e b e t t w e e n < / K e y > < / a : K e y > < a : V a l u e   i : t y p e = " M e a s u r e G r i d N o d e V i e w S t a t e " > < C o l u m n > 7 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 M e a s u r e s \ d a t e b e t t w e e n \ T a g I n f o \ F o r m u l a 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 M e a s u r e s \ d a t e b e t t w e e n \ T a g I n f o \ V a l u e 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 M e a s u r e s \ w i t h i n d a t e s b e t t w e e n < / K e y > < / a : K e y > < a : V a l u e   i : t y p e = " M e a s u r e G r i d N o d e V i e w S t a t e " > < C o l u m n > 7 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 M e a s u r e s \ w i t h i n d a t e s b e t t w e e n \ T a g I n f o \ F o r m u l a 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 M e a s u r e s \ w i t h i n d a t e s b e t t w e e n \ T a g I n f o \ V a l u e 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 S a l e s A m t & g t ; - & l t ; M e a s u r e s \ S a l e s A m t & g t ; 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 S a l e s A m t & g t ; - & l t ; M e a s u r e s \ S a l e s A m t & g t ; \ C O L U M N 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 S a l e s A m t & g t ; - & l t ; M e a s u r e s \ S a l e s A m t & g t ; \ M E A S U R E 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P r o d u c t _ 6 d 2 c 2 7 b 8 - e 0 2 0 - 4 6 1 5 - b 9 d c - 6 f 5 5 1 7 1 b 6 e 1 b , C u s t o m e r s _ 4 9 2 6 a d 4 d - 3 b 7 2 - 4 5 b 4 - a 7 6 4 - b 0 c e 1 1 a 8 5 7 3 c , S a l e s _ e 7 e 5 c f c 0 - c 2 7 2 - 4 a 3 5 - a 2 4 e - 8 9 b 0 c a 0 0 6 2 0 c , C a l e n d a r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6 2 e e f 4 2 - 5 4 5 e - 4 c 4 4 - b 7 8 4 - 8 9 d f 4 e 0 b 4 e b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 s a l e s 1 5   1 1 < / M e a s u r e N a m e > < D i s p l a y N a m e > s a l e s 1 5   1 1 < / D i s p l a y N a m e > < V i s i b l e > F a l s e < / V i s i b l e > < / i t e m > < i t e m > < M e a s u r e N a m e > s a l e s 2 0 0 1 < / M e a s u r e N a m e > < D i s p l a y N a m e > s a l e s 2 0 0 1 < / D i s p l a y N a m e > < V i s i b l e > F a l s e < / V i s i b l e > < / i t e m > < i t e m > < M e a s u r e N a m e > s a l e s 2 0 0 4 A c c e s s o r i e s < / M e a s u r e N a m e > < D i s p l a y N a m e > s a l e s 2 0 0 4 A c c e s s o r i e s 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 c o u n t   o r d e r 2 0 0 3 < / M e a s u r e N a m e > < D i s p l a y N a m e > c o u n t   o r d e r 2 0 0 3 < / D i s p l a y N a m e > < V i s i b l e > F a l s e < / V i s i b l e > < / i t e m > < i t e m > < M e a s u r e N a m e > p e r c e n t o f 2 0 0 1 < / M e a s u r e N a m e > < D i s p l a y N a m e > p e r c e n t o f 2 0 0 1 < / D i s p l a y N a m e > < V i s i b l e > F a l s e < / V i s i b l e > < / i t e m > < i t e m > < M e a s u r e N a m e > s a m e p e r i o d y e a r < / M e a s u r e N a m e > < D i s p l a y N a m e > s a m e p e r i o d y e a r < / D i s p l a y N a m e > < V i s i b l e > F a l s e < / V i s i b l e > < / i t e m > < i t e m > < M e a s u r e N a m e > d a t e a d d < / M e a s u r e N a m e > < D i s p l a y N a m e > d a t e a d d < / D i s p l a y N a m e > < V i s i b l e > F a l s e < / V i s i b l e > < / i t e m > < i t e m > < M e a s u r e N a m e > d a t e b e t t w e e n < / M e a s u r e N a m e > < D i s p l a y N a m e > d a t e b e t t w e e n < / D i s p l a y N a m e > < V i s i b l e > F a l s e < / V i s i b l e > < / i t e m > < i t e m > < M e a s u r e N a m e > w i t h i n d a t e s b e t t w e e n < / M e a s u r e N a m e > < D i s p l a y N a m e > w i t h i n d a t e s b e t t w e e n 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9 6 9 e c e 3 - 1 f 0 6 - 4 4 9 2 - b d 8 e - 4 f 1 4 6 e 6 b 1 e 0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 s a l e s 1 5   1 1 < / M e a s u r e N a m e > < D i s p l a y N a m e > s a l e s 1 5   1 1 < / D i s p l a y N a m e > < V i s i b l e > F a l s e < / V i s i b l e > < / i t e m > < i t e m > < M e a s u r e N a m e > s a l e s 2 0 0 1 < / M e a s u r e N a m e > < D i s p l a y N a m e > s a l e s 2 0 0 1 < / D i s p l a y N a m e > < V i s i b l e > F a l s e < / V i s i b l e > < / i t e m > < i t e m > < M e a s u r e N a m e > s a l e s 2 0 0 4 A c c e s s o r i e s < / M e a s u r e N a m e > < D i s p l a y N a m e > s a l e s 2 0 0 4 A c c e s s o r i e s 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 c o u n t   o r d e r 2 0 0 3 < / M e a s u r e N a m e > < D i s p l a y N a m e > c o u n t   o r d e r 2 0 0 3 < / D i s p l a y N a m e > < V i s i b l e > F a l s e < / V i s i b l e > < / i t e m > < i t e m > < M e a s u r e N a m e > p e r c e n t o f 2 0 0 1 < / M e a s u r e N a m e > < D i s p l a y N a m e > p e r c e n t o f 2 0 0 1 < / D i s p l a y N a m e > < V i s i b l e > F a l s e < / V i s i b l e > < / i t e m > < i t e m > < M e a s u r e N a m e > s a m e p e r i o d y e a r < / M e a s u r e N a m e > < D i s p l a y N a m e > s a m e p e r i o d y e a r < / D i s p l a y N a m e > < V i s i b l e > F a l s e < / V i s i b l e > < / i t e m > < i t e m > < M e a s u r e N a m e > d a t e a d d < / M e a s u r e N a m e > < D i s p l a y N a m e > d a t e a d d < / D i s p l a y N a m e > < V i s i b l e > F a l s e < / V i s i b l e > < / i t e m > < i t e m > < M e a s u r e N a m e > d a t e b e t t w e e n < / M e a s u r e N a m e > < D i s p l a y N a m e > d a t e b e t t w e e n < / D i s p l a y N a m e > < V i s i b l e > F a l s e < / V i s i b l e > < / i t e m > < i t e m > < M e a s u r e N a m e > w i t h i n d a t e s b e t t w e e n < / M e a s u r e N a m e > < D i s p l a y N a m e > w i t h i n d a t e s b e t t w e e n 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 2 0 2 5 - 0 7 - 1 8 T 1 0 : 0 6 : 3 3 . 7 5 6 4 3 0 2 + 0 3 : 0 0 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5 a 0 f d f 0 - 0 3 b f - 4 1 f 6 - b 7 b 2 - c b e d 3 e 6 0 d 2 5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 s a l e s 1 5   1 1 < / M e a s u r e N a m e > < D i s p l a y N a m e > s a l e s 1 5   1 1 < / D i s p l a y N a m e > < V i s i b l e > F a l s e < / V i s i b l e > < / i t e m > < i t e m > < M e a s u r e N a m e > s a l e s 2 0 0 1 < / M e a s u r e N a m e > < D i s p l a y N a m e > s a l e s 2 0 0 1 < / D i s p l a y N a m e > < V i s i b l e > F a l s e < / V i s i b l e > < / i t e m > < i t e m > < M e a s u r e N a m e > s a l e s 2 0 0 4 A c c e s s o r i e s < / M e a s u r e N a m e > < D i s p l a y N a m e > s a l e s 2 0 0 4 A c c e s s o r i e s 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 c o u n t   o r d e r 2 0 0 3 < / M e a s u r e N a m e > < D i s p l a y N a m e > c o u n t   o r d e r 2 0 0 3 < / D i s p l a y N a m e > < V i s i b l e > F a l s e < / V i s i b l e > < / i t e m > < i t e m > < M e a s u r e N a m e > p e r c e n t o f 2 0 0 1 < / M e a s u r e N a m e > < D i s p l a y N a m e > p e r c e n t o f 2 0 0 1 < / D i s p l a y N a m e > < V i s i b l e > F a l s e < / V i s i b l e > < / i t e m > < i t e m > < M e a s u r e N a m e > s a m e p e r i o d y e a r < / M e a s u r e N a m e > < D i s p l a y N a m e > s a m e p e r i o d y e a r 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 C o l u m n s \ F i n i s h e d G o o d s F l a g 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 C o l u m n s \ S a f e t y S t o c k L e v e l 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 C o l u m n s \ R e o r d e r P o i n t 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 C o l u m n s \ S i z e U n i t M e a s u r e C o d e 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 C o l u m n s \ W e i g h t U n i t M e a s u r e C o d e 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 C o l u m n s \ D a y s T o M a n u f a c t u r e 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 C o l u m n s \ D e a l e r P r i c e 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 C o l u m n s \ M i d d l e N a m e 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a l e s _ e 7 e 5 c f c 0 - c 2 7 2 - 4 a 3 5 - a 2 4 e - 8 9 b 0 c a 0 0 6 2 0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7 8 4 f 5 e 3 - c 2 2 0 - 4 8 6 b - 9 4 9 8 - 5 2 6 4 c b b 5 b 0 8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 s a l e s 1 5   1 1 < / M e a s u r e N a m e > < D i s p l a y N a m e > s a l e s 1 5   1 1 < / D i s p l a y N a m e > < V i s i b l e > F a l s e < / V i s i b l e > < / i t e m > < i t e m > < M e a s u r e N a m e > s a l e s 2 0 0 1 < / M e a s u r e N a m e > < D i s p l a y N a m e > s a l e s 2 0 0 1 < / D i s p l a y N a m e > < V i s i b l e > F a l s e < / V i s i b l e > < / i t e m > < i t e m > < M e a s u r e N a m e > s a l e s 2 0 0 4 A c c e s s o r i e s < / M e a s u r e N a m e > < D i s p l a y N a m e > s a l e s 2 0 0 4 A c c e s s o r i e s 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 c o u n t   o r d e r 2 0 0 3 < / M e a s u r e N a m e > < D i s p l a y N a m e > c o u n t   o r d e r 2 0 0 3 < / D i s p l a y N a m e > < V i s i b l e > F a l s e < / V i s i b l e > < / i t e m > < i t e m > < M e a s u r e N a m e > p e r c e n t o f 2 0 0 1 < / M e a s u r e N a m e > < D i s p l a y N a m e > p e r c e n t o f 2 0 0 1 < / D i s p l a y N a m e > < V i s i b l e > F a l s e < / V i s i b l e > < / i t e m > < i t e m > < M e a s u r e N a m e > s a m e p e r i o d y e a r < / M e a s u r e N a m e > < D i s p l a y N a m e > s a m e p e r i o d y e a r 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_ 6 d 2 c 2 7 b 8 - e 0 2 0 - 4 6 1 5 - b 9 d c - 6 f 5 5 1 7 1 b 6 e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 1 3 8 < / i n t > < / v a l u e > < / i t e m > < i t e m > < k e y > < s t r i n g > S t a n d a r d C o s t < / s t r i n g > < / k e y > < v a l u e > < i n t > 1 5 3 < / i n t > < / v a l u e > < / i t e m > < i t e m > < k e y > < s t r i n g > F i n i s h e d G o o d s F l a g < / s t r i n g > < / k e y > < v a l u e > < i n t > 2 0 7 < / i n t > < / v a l u e > < / i t e m > < i t e m > < k e y > < s t r i n g > C o l o r < / s t r i n g > < / k e y > < v a l u e > < i n t > 8 6 < / i n t > < / v a l u e > < / i t e m > < i t e m > < k e y > < s t r i n g > W e i g h t < / s t r i n g > < / k e y > < v a l u e > < i n t > 1 0 0 < / i n t > < / v a l u e > < / i t e m > < i t e m > < k e y > < s t r i n g > S a f e t y S t o c k L e v e l < / s t r i n g > < / k e y > < v a l u e > < i n t > 1 8 2 < / i n t > < / v a l u e > < / i t e m > < i t e m > < k e y > < s t r i n g > R e o r d e r P o i n t < / s t r i n g > < / k e y > < v a l u e > < i n t > 1 5 2 < / i n t > < / v a l u e > < / i t e m > < i t e m > < k e y > < s t r i n g > L i s t P r i c e < / s t r i n g > < / k e y > < v a l u e > < i n t > 1 1 1 < / i n t > < / v a l u e > < / i t e m > < i t e m > < k e y > < s t r i n g > S i z e R a n g e < / s t r i n g > < / k e y > < v a l u e > < i n t > 1 3 3 < / i n t > < / v a l u e > < / i t e m > < i t e m > < k e y > < s t r i n g > S i z e < / s t r i n g > < / k e y > < v a l u e > < i n t > 7 7 < / i n t > < / v a l u e > < / i t e m > < i t e m > < k e y > < s t r i n g > S i z e U n i t M e a s u r e C o d e < / s t r i n g > < / k e y > < v a l u e > < i n t > 2 2 9 < / i n t > < / v a l u e > < / i t e m > < i t e m > < k e y > < s t r i n g > W e i g h t U n i t M e a s u r e C o d e < / s t r i n g > < / k e y > < v a l u e > < i n t > 2 5 2 < / i n t > < / v a l u e > < / i t e m > < i t e m > < k e y > < s t r i n g > D a y s T o M a n u f a c t u r e < / s t r i n g > < / k e y > < v a l u e > < i n t > 2 0 9 < / i n t > < / v a l u e > < / i t e m > < i t e m > < k e y > < s t r i n g > P r o d u c t L i n e < / s t r i n g > < / k e y > < v a l u e > < i n t > 1 4 2 < / i n t > < / v a l u e > < / i t e m > < i t e m > < k e y > < s t r i n g > D e a l e r P r i c e < / s t r i n g > < / k e y > < v a l u e > < i n t > 1 3 9 < / i n t > < / v a l u e > < / i t e m > < i t e m > < k e y > < s t r i n g > C l a s s < / s t r i n g > < / k e y > < v a l u e > < i n t > 8 6 < / i n t > < / v a l u e > < / i t e m > < i t e m > < k e y > < s t r i n g > S t y l e < / s t r i n g > < / k e y > < v a l u e > < i n t > 8 1 < / i n t > < / v a l u e > < / i t e m > < i t e m > < k e y > < s t r i n g > M o d e l N a m e < / s t r i n g > < / k e y > < v a l u e > < i n t > 1 4 5 < / i n t > < / v a l u e > < / i t e m > < i t e m > < k e y > < s t r i n g > E n g l i s h D e s c r i p t i o n < / s t r i n g > < / k e y > < v a l u e > < i n t > 1 9 8 < / i n t > < / v a l u e > < / i t e m > < i t e m > < k e y > < s t r i n g > S t a r t D a t e < / s t r i n g > < / k e y > < v a l u e > < i n t > 1 1 5 < / i n t > < / v a l u e > < / i t e m > < i t e m > < k e y > < s t r i n g > E n d D a t e < / s t r i n g > < / k e y > < v a l u e > < i n t > 1 1 4 < / i n t > < / v a l u e > < / i t e m > < i t e m > < k e y > < s t r i n g > S t a t u s < / s t r i n g > < / k e y > < v a l u e > < i n t > 9 1 < / i n t > < / v a l u e > < / i t e m > < i t e m > < k e y > < s t r i n g > P r o d u c t N a m e < / s t r i n g > < / k e y > < v a l u e > < i n t > 1 5 7 < / i n t > < / v a l u e > < / i t e m > < i t e m > < k e y > < s t r i n g > S u b C a t e g o r y < / s t r i n g > < / k e y > < v a l u e > < i n t > 1 5 0 < / i n t > < / v a l u e > < / i t e m > < i t e m > < k e y > < s t r i n g > C a t e g o r y < / s t r i n g > < / k e y > < v a l u e > < i n t > 1 1 6 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 S t a n d a r d C o s t < / s t r i n g > < / k e y > < v a l u e > < i n t > 1 < / i n t > < / v a l u e > < / i t e m > < i t e m > < k e y > < s t r i n g > F i n i s h e d G o o d s F l a g < / s t r i n g > < / k e y > < v a l u e > < i n t > 2 < / i n t > < / v a l u e > < / i t e m > < i t e m > < k e y > < s t r i n g > C o l o r < / s t r i n g > < / k e y > < v a l u e > < i n t > 3 < / i n t > < / v a l u e > < / i t e m > < i t e m > < k e y > < s t r i n g > W e i g h t < / s t r i n g > < / k e y > < v a l u e > < i n t > 4 < / i n t > < / v a l u e > < / i t e m > < i t e m > < k e y > < s t r i n g > S a f e t y S t o c k L e v e l < / s t r i n g > < / k e y > < v a l u e > < i n t > 5 < / i n t > < / v a l u e > < / i t e m > < i t e m > < k e y > < s t r i n g > R e o r d e r P o i n t < / s t r i n g > < / k e y > < v a l u e > < i n t > 6 < / i n t > < / v a l u e > < / i t e m > < i t e m > < k e y > < s t r i n g > L i s t P r i c e < / s t r i n g > < / k e y > < v a l u e > < i n t > 7 < / i n t > < / v a l u e > < / i t e m > < i t e m > < k e y > < s t r i n g > S i z e R a n g e < / s t r i n g > < / k e y > < v a l u e > < i n t > 8 < / i n t > < / v a l u e > < / i t e m > < i t e m > < k e y > < s t r i n g > S i z e < / s t r i n g > < / k e y > < v a l u e > < i n t > 9 < / i n t > < / v a l u e > < / i t e m > < i t e m > < k e y > < s t r i n g > S i z e U n i t M e a s u r e C o d e < / s t r i n g > < / k e y > < v a l u e > < i n t > 1 0 < / i n t > < / v a l u e > < / i t e m > < i t e m > < k e y > < s t r i n g > W e i g h t U n i t M e a s u r e C o d e < / s t r i n g > < / k e y > < v a l u e > < i n t > 1 1 < / i n t > < / v a l u e > < / i t e m > < i t e m > < k e y > < s t r i n g > D a y s T o M a n u f a c t u r e < / s t r i n g > < / k e y > < v a l u e > < i n t > 1 2 < / i n t > < / v a l u e > < / i t e m > < i t e m > < k e y > < s t r i n g > P r o d u c t L i n e < / s t r i n g > < / k e y > < v a l u e > < i n t > 1 3 < / i n t > < / v a l u e > < / i t e m > < i t e m > < k e y > < s t r i n g > D e a l e r P r i c e < / s t r i n g > < / k e y > < v a l u e > < i n t > 1 4 < / i n t > < / v a l u e > < / i t e m > < i t e m > < k e y > < s t r i n g > C l a s s < / s t r i n g > < / k e y > < v a l u e > < i n t > 1 5 < / i n t > < / v a l u e > < / i t e m > < i t e m > < k e y > < s t r i n g > S t y l e < / s t r i n g > < / k e y > < v a l u e > < i n t > 1 6 < / i n t > < / v a l u e > < / i t e m > < i t e m > < k e y > < s t r i n g > M o d e l N a m e < / s t r i n g > < / k e y > < v a l u e > < i n t > 1 7 < / i n t > < / v a l u e > < / i t e m > < i t e m > < k e y > < s t r i n g > E n g l i s h D e s c r i p t i o n < / s t r i n g > < / k e y > < v a l u e > < i n t > 1 8 < / i n t > < / v a l u e > < / i t e m > < i t e m > < k e y > < s t r i n g > S t a r t D a t e < / s t r i n g > < / k e y > < v a l u e > < i n t > 1 9 < / i n t > < / v a l u e > < / i t e m > < i t e m > < k e y > < s t r i n g > E n d D a t e < / s t r i n g > < / k e y > < v a l u e > < i n t > 2 0 < / i n t > < / v a l u e > < / i t e m > < i t e m > < k e y > < s t r i n g > S t a t u s < / s t r i n g > < / k e y > < v a l u e > < i n t > 2 1 < / i n t > < / v a l u e > < / i t e m > < i t e m > < k e y > < s t r i n g > P r o d u c t N a m e < / s t r i n g > < / k e y > < v a l u e > < i n t > 2 2 < / i n t > < / v a l u e > < / i t e m > < i t e m > < k e y > < s t r i n g > S u b C a t e g o r y < / s t r i n g > < / k e y > < v a l u e > < i n t > 2 3 < / i n t > < / v a l u e > < / i t e m > < i t e m > < k e y > < s t r i n g > C a t e g o r y 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025C1C0-4267-49DA-9D25-4573615CFC5B}">
  <ds:schemaRefs/>
</ds:datastoreItem>
</file>

<file path=customXml/itemProps10.xml><?xml version="1.0" encoding="utf-8"?>
<ds:datastoreItem xmlns:ds="http://schemas.openxmlformats.org/officeDocument/2006/customXml" ds:itemID="{B9761B89-345C-4856-B08D-2D53223B5E18}">
  <ds:schemaRefs/>
</ds:datastoreItem>
</file>

<file path=customXml/itemProps11.xml><?xml version="1.0" encoding="utf-8"?>
<ds:datastoreItem xmlns:ds="http://schemas.openxmlformats.org/officeDocument/2006/customXml" ds:itemID="{AEB798A0-B307-4891-919C-BC28C5340F05}">
  <ds:schemaRefs/>
</ds:datastoreItem>
</file>

<file path=customXml/itemProps12.xml><?xml version="1.0" encoding="utf-8"?>
<ds:datastoreItem xmlns:ds="http://schemas.openxmlformats.org/officeDocument/2006/customXml" ds:itemID="{69937958-8A1A-4005-90C0-8A283C6BE1F3}">
  <ds:schemaRefs/>
</ds:datastoreItem>
</file>

<file path=customXml/itemProps13.xml><?xml version="1.0" encoding="utf-8"?>
<ds:datastoreItem xmlns:ds="http://schemas.openxmlformats.org/officeDocument/2006/customXml" ds:itemID="{37E1BA0F-A66D-498E-93EF-81060FF5D2B7}">
  <ds:schemaRefs/>
</ds:datastoreItem>
</file>

<file path=customXml/itemProps14.xml><?xml version="1.0" encoding="utf-8"?>
<ds:datastoreItem xmlns:ds="http://schemas.openxmlformats.org/officeDocument/2006/customXml" ds:itemID="{B026E8B7-74F3-44D3-BE15-9B46E203DF1F}">
  <ds:schemaRefs/>
</ds:datastoreItem>
</file>

<file path=customXml/itemProps15.xml><?xml version="1.0" encoding="utf-8"?>
<ds:datastoreItem xmlns:ds="http://schemas.openxmlformats.org/officeDocument/2006/customXml" ds:itemID="{C23FFD7D-7CB0-4F8F-9C5B-E7FA726D27E0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0C6661D8-CA3B-4845-B087-5535426FEEA7}">
  <ds:schemaRefs/>
</ds:datastoreItem>
</file>

<file path=customXml/itemProps17.xml><?xml version="1.0" encoding="utf-8"?>
<ds:datastoreItem xmlns:ds="http://schemas.openxmlformats.org/officeDocument/2006/customXml" ds:itemID="{50A8F992-4318-4693-A2A7-737D34AC9538}">
  <ds:schemaRefs/>
</ds:datastoreItem>
</file>

<file path=customXml/itemProps18.xml><?xml version="1.0" encoding="utf-8"?>
<ds:datastoreItem xmlns:ds="http://schemas.openxmlformats.org/officeDocument/2006/customXml" ds:itemID="{604BFAD9-28FA-4D6D-B334-41FB79A5312A}">
  <ds:schemaRefs/>
</ds:datastoreItem>
</file>

<file path=customXml/itemProps19.xml><?xml version="1.0" encoding="utf-8"?>
<ds:datastoreItem xmlns:ds="http://schemas.openxmlformats.org/officeDocument/2006/customXml" ds:itemID="{CC1DCCD6-11B1-4BD5-B9E9-71EE76C33157}">
  <ds:schemaRefs/>
</ds:datastoreItem>
</file>

<file path=customXml/itemProps2.xml><?xml version="1.0" encoding="utf-8"?>
<ds:datastoreItem xmlns:ds="http://schemas.openxmlformats.org/officeDocument/2006/customXml" ds:itemID="{27A3E06B-7CA0-4ED6-8109-60EFDCEB0217}">
  <ds:schemaRefs/>
</ds:datastoreItem>
</file>

<file path=customXml/itemProps20.xml><?xml version="1.0" encoding="utf-8"?>
<ds:datastoreItem xmlns:ds="http://schemas.openxmlformats.org/officeDocument/2006/customXml" ds:itemID="{BB33284A-27EC-41C9-A35A-28EED9797351}">
  <ds:schemaRefs/>
</ds:datastoreItem>
</file>

<file path=customXml/itemProps21.xml><?xml version="1.0" encoding="utf-8"?>
<ds:datastoreItem xmlns:ds="http://schemas.openxmlformats.org/officeDocument/2006/customXml" ds:itemID="{AD6BF241-F9BF-487A-8B17-DEA0F65A3CC3}">
  <ds:schemaRefs/>
</ds:datastoreItem>
</file>

<file path=customXml/itemProps22.xml><?xml version="1.0" encoding="utf-8"?>
<ds:datastoreItem xmlns:ds="http://schemas.openxmlformats.org/officeDocument/2006/customXml" ds:itemID="{ACDC9DD0-85A6-4DF7-B973-661E5A45BBDE}">
  <ds:schemaRefs/>
</ds:datastoreItem>
</file>

<file path=customXml/itemProps23.xml><?xml version="1.0" encoding="utf-8"?>
<ds:datastoreItem xmlns:ds="http://schemas.openxmlformats.org/officeDocument/2006/customXml" ds:itemID="{1BF38A00-4E60-4E43-85E4-C5A3D793AFAF}">
  <ds:schemaRefs/>
</ds:datastoreItem>
</file>

<file path=customXml/itemProps24.xml><?xml version="1.0" encoding="utf-8"?>
<ds:datastoreItem xmlns:ds="http://schemas.openxmlformats.org/officeDocument/2006/customXml" ds:itemID="{CB1A6111-4F92-43D4-885F-558C232601EF}">
  <ds:schemaRefs/>
</ds:datastoreItem>
</file>

<file path=customXml/itemProps25.xml><?xml version="1.0" encoding="utf-8"?>
<ds:datastoreItem xmlns:ds="http://schemas.openxmlformats.org/officeDocument/2006/customXml" ds:itemID="{13731171-FB44-40F2-AD65-C270BD99F158}">
  <ds:schemaRefs/>
</ds:datastoreItem>
</file>

<file path=customXml/itemProps26.xml><?xml version="1.0" encoding="utf-8"?>
<ds:datastoreItem xmlns:ds="http://schemas.openxmlformats.org/officeDocument/2006/customXml" ds:itemID="{1B6BF517-1570-44C0-AD30-C930B5A16FFC}">
  <ds:schemaRefs/>
</ds:datastoreItem>
</file>

<file path=customXml/itemProps3.xml><?xml version="1.0" encoding="utf-8"?>
<ds:datastoreItem xmlns:ds="http://schemas.openxmlformats.org/officeDocument/2006/customXml" ds:itemID="{73846C6F-FCB7-445B-B2BA-FE4E9E463EF7}">
  <ds:schemaRefs/>
</ds:datastoreItem>
</file>

<file path=customXml/itemProps4.xml><?xml version="1.0" encoding="utf-8"?>
<ds:datastoreItem xmlns:ds="http://schemas.openxmlformats.org/officeDocument/2006/customXml" ds:itemID="{A7B244D5-9B05-4470-8D4B-5C5561E05407}">
  <ds:schemaRefs/>
</ds:datastoreItem>
</file>

<file path=customXml/itemProps5.xml><?xml version="1.0" encoding="utf-8"?>
<ds:datastoreItem xmlns:ds="http://schemas.openxmlformats.org/officeDocument/2006/customXml" ds:itemID="{9F14F637-03E2-441E-9C6E-536F8EED639D}">
  <ds:schemaRefs/>
</ds:datastoreItem>
</file>

<file path=customXml/itemProps6.xml><?xml version="1.0" encoding="utf-8"?>
<ds:datastoreItem xmlns:ds="http://schemas.openxmlformats.org/officeDocument/2006/customXml" ds:itemID="{78827A04-6A45-4127-8BD3-754B768567A6}">
  <ds:schemaRefs/>
</ds:datastoreItem>
</file>

<file path=customXml/itemProps7.xml><?xml version="1.0" encoding="utf-8"?>
<ds:datastoreItem xmlns:ds="http://schemas.openxmlformats.org/officeDocument/2006/customXml" ds:itemID="{82E4A195-3BFB-4D6E-8CB9-409075E94C95}">
  <ds:schemaRefs/>
</ds:datastoreItem>
</file>

<file path=customXml/itemProps8.xml><?xml version="1.0" encoding="utf-8"?>
<ds:datastoreItem xmlns:ds="http://schemas.openxmlformats.org/officeDocument/2006/customXml" ds:itemID="{34755ED4-A6E4-4E92-82D6-17B6431FF42D}">
  <ds:schemaRefs/>
</ds:datastoreItem>
</file>

<file path=customXml/itemProps9.xml><?xml version="1.0" encoding="utf-8"?>
<ds:datastoreItem xmlns:ds="http://schemas.openxmlformats.org/officeDocument/2006/customXml" ds:itemID="{E1AF94FF-3FBD-4140-BF0D-6FCCD4813F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محمد عبدالعزيز محمد</dc:creator>
  <cp:lastModifiedBy>احمد محمد عبدالعزيز محمد</cp:lastModifiedBy>
  <dcterms:created xsi:type="dcterms:W3CDTF">2025-07-17T10:07:54Z</dcterms:created>
  <dcterms:modified xsi:type="dcterms:W3CDTF">2025-07-18T07:06:34Z</dcterms:modified>
</cp:coreProperties>
</file>