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tere\Nextcloud\Maths\"/>
    </mc:Choice>
  </mc:AlternateContent>
  <xr:revisionPtr revIDLastSave="0" documentId="10_ncr:8100000_{BCEDCC48-4EAB-41E5-9DE5-016C64BB7A5F}" xr6:coauthVersionLast="33" xr6:coauthVersionMax="33" xr10:uidLastSave="{00000000-0000-0000-0000-000000000000}"/>
  <bookViews>
    <workbookView xWindow="0" yWindow="438" windowWidth="24042" windowHeight="9792" xr2:uid="{074F16A7-431B-4D59-8AF8-3DC612A188D1}"/>
  </bookViews>
  <sheets>
    <sheet name="Sheet1" sheetId="1" r:id="rId1"/>
  </sheets>
  <definedNames>
    <definedName name="_xlnm._FilterDatabase" localSheetId="0" hidden="1">Sheet1!$A$1:$D$55</definedName>
    <definedName name="_xlchart.v1.0" hidden="1">Sheet1!$A$2:$A$55</definedName>
    <definedName name="_xlchart.v1.1" hidden="1">Sheet1!$A$2:$B$55</definedName>
    <definedName name="_xlchart.v1.10" hidden="1">Sheet1!$D$1</definedName>
    <definedName name="_xlchart.v1.11" hidden="1">Sheet1!$D$2:$D$55</definedName>
    <definedName name="_xlchart.v1.2" hidden="1">Sheet1!$C$1</definedName>
    <definedName name="_xlchart.v1.3" hidden="1">Sheet1!$C$2:$C$55</definedName>
    <definedName name="_xlchart.v1.4" hidden="1">Sheet1!$D$1</definedName>
    <definedName name="_xlchart.v1.5" hidden="1">Sheet1!$D$2:$D$55</definedName>
    <definedName name="_xlchart.v1.6" hidden="1">Sheet1!$A$2:$A$55</definedName>
    <definedName name="_xlchart.v1.7" hidden="1">Sheet1!$A$2:$B$55</definedName>
    <definedName name="_xlchart.v1.8" hidden="1">Sheet1!$C$1</definedName>
    <definedName name="_xlchart.v1.9" hidden="1">Sheet1!$C$2:$C$55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" i="1" l="1"/>
  <c r="D52" i="1"/>
  <c r="D51" i="1"/>
  <c r="D50" i="1"/>
  <c r="D49" i="1"/>
  <c r="D46" i="1"/>
  <c r="D45" i="1"/>
  <c r="D44" i="1"/>
  <c r="D42" i="1"/>
  <c r="D39" i="1"/>
  <c r="D35" i="1"/>
  <c r="D54" i="1"/>
  <c r="D48" i="1"/>
  <c r="D43" i="1"/>
  <c r="D41" i="1"/>
  <c r="D26" i="1"/>
  <c r="D10" i="1"/>
  <c r="D36" i="1"/>
  <c r="D25" i="1"/>
  <c r="D24" i="1"/>
  <c r="D22" i="1"/>
  <c r="D14" i="1"/>
  <c r="D13" i="1"/>
  <c r="D9" i="1"/>
  <c r="D8" i="1"/>
  <c r="D6" i="1"/>
  <c r="D3" i="1"/>
  <c r="D2" i="1"/>
  <c r="D40" i="1"/>
  <c r="D34" i="1"/>
  <c r="D32" i="1"/>
  <c r="D30" i="1"/>
  <c r="D29" i="1"/>
  <c r="D28" i="1"/>
  <c r="D27" i="1"/>
  <c r="D23" i="1"/>
  <c r="D21" i="1"/>
  <c r="D20" i="1"/>
  <c r="D18" i="1"/>
  <c r="D17" i="1"/>
  <c r="D16" i="1"/>
  <c r="D15" i="1"/>
  <c r="D11" i="1"/>
  <c r="D5" i="1"/>
  <c r="D4" i="1"/>
  <c r="D55" i="1"/>
  <c r="D47" i="1"/>
  <c r="D38" i="1"/>
  <c r="D37" i="1"/>
  <c r="D33" i="1"/>
  <c r="D12" i="1"/>
  <c r="D19" i="1"/>
  <c r="D31" i="1"/>
  <c r="D7" i="1"/>
</calcChain>
</file>

<file path=xl/sharedStrings.xml><?xml version="1.0" encoding="utf-8"?>
<sst xmlns="http://schemas.openxmlformats.org/spreadsheetml/2006/main" count="112" uniqueCount="60">
  <si>
    <t>Map</t>
  </si>
  <si>
    <t>Gamemode</t>
  </si>
  <si>
    <t>Size (kHu)</t>
  </si>
  <si>
    <t>A/D</t>
  </si>
  <si>
    <t>Egypt</t>
  </si>
  <si>
    <t>Mercenary park</t>
  </si>
  <si>
    <t>Dustbowl</t>
  </si>
  <si>
    <t>Gravel pit</t>
  </si>
  <si>
    <t>km^2</t>
  </si>
  <si>
    <t>Gorge</t>
  </si>
  <si>
    <t>Mossrock</t>
  </si>
  <si>
    <t>Mountain lab</t>
  </si>
  <si>
    <t>Steel</t>
  </si>
  <si>
    <t>Junction</t>
  </si>
  <si>
    <t>CP</t>
  </si>
  <si>
    <t>5gorge</t>
  </si>
  <si>
    <t>Well</t>
  </si>
  <si>
    <t>Granary</t>
  </si>
  <si>
    <t>Vanguard</t>
  </si>
  <si>
    <t>Snakewater</t>
  </si>
  <si>
    <t>Coldfront</t>
  </si>
  <si>
    <t>Badlands</t>
  </si>
  <si>
    <t>Metalworks</t>
  </si>
  <si>
    <t>Fastlane</t>
  </si>
  <si>
    <t>Foundry</t>
  </si>
  <si>
    <t>Gullywash</t>
  </si>
  <si>
    <t>Process</t>
  </si>
  <si>
    <t>Freight</t>
  </si>
  <si>
    <t>Yukon</t>
  </si>
  <si>
    <t>Powerhouse</t>
  </si>
  <si>
    <t>Sunshine</t>
  </si>
  <si>
    <t>Standin</t>
  </si>
  <si>
    <t>Payload</t>
  </si>
  <si>
    <t>Enclosure</t>
  </si>
  <si>
    <t>Thundermountain</t>
  </si>
  <si>
    <t>Swiftwater</t>
  </si>
  <si>
    <t>Goldrush</t>
  </si>
  <si>
    <t>Borneo</t>
  </si>
  <si>
    <t>Snowycoast</t>
  </si>
  <si>
    <t>Hoodoo</t>
  </si>
  <si>
    <t>Frontier</t>
  </si>
  <si>
    <t>Badwater</t>
  </si>
  <si>
    <t>Upward</t>
  </si>
  <si>
    <t>Barnblitz</t>
  </si>
  <si>
    <t>CTF</t>
  </si>
  <si>
    <t>Sawmill</t>
  </si>
  <si>
    <t>Landfall</t>
  </si>
  <si>
    <t>Doublecross</t>
  </si>
  <si>
    <t>2fort</t>
  </si>
  <si>
    <t>Turbine</t>
  </si>
  <si>
    <t>KOTH</t>
  </si>
  <si>
    <t>Suijin</t>
  </si>
  <si>
    <t>Kong king</t>
  </si>
  <si>
    <t>Lazarus</t>
  </si>
  <si>
    <t>Lakeside</t>
  </si>
  <si>
    <t>Brazil</t>
  </si>
  <si>
    <t>Highpass</t>
  </si>
  <si>
    <t>Harvest</t>
  </si>
  <si>
    <t>Nucleus</t>
  </si>
  <si>
    <t>Viaduct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</si>
</sst>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_xlchart.v1.3</cx:f>
      </cx:numDim>
    </cx:data>
  </cx:chartData>
  <cx:chart>
    <cx:plotArea>
      <cx:plotAreaRegion>
        <cx:series layoutId="boxWhisker" uniqueId="{952490D5-1B73-4FE3-ACF8-975B47F10D50}" formatIdx="0">
          <cx:tx>
            <cx:txData>
              <cx:f>_xlchart.v1.2</cx:f>
              <cx:v>Size (kHu)</cx:v>
            </cx:txData>
          </cx:tx>
          <cx:spPr>
            <a:noFill/>
          </cx:spPr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318052</xdr:colOff>
      <xdr:row>1</xdr:row>
      <xdr:rowOff>49352</xdr:rowOff>
    </xdr:from>
    <xdr:to>
      <xdr:col>11</xdr:col>
      <xdr:colOff>21935</xdr:colOff>
      <xdr:row>19</xdr:row>
      <xdr:rowOff>10967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2BCFDF-6A3E-4848-AF94-02114A0D33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81443" y="246764"/>
              <a:ext cx="5039482" cy="3515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D52E8-9AE1-4F8A-9014-68DF035A7C4C}">
  <dimension ref="A1:D55"/>
  <sheetViews>
    <sheetView tabSelected="1" zoomScale="145" zoomScaleNormal="145" workbookViewId="0">
      <selection activeCell="F13" sqref="F13"/>
    </sheetView>
  </sheetViews>
  <sheetFormatPr defaultRowHeight="15.65" x14ac:dyDescent="0.3"/>
  <cols>
    <col min="1" max="1" width="11.54296875" bestFit="1" customWidth="1"/>
    <col min="2" max="2" width="14.54296875" bestFit="1" customWidth="1"/>
    <col min="3" max="3" width="10.54296875" bestFit="1" customWidth="1"/>
    <col min="4" max="4" width="9.81640625" bestFit="1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8</v>
      </c>
    </row>
    <row r="2" spans="1:4" x14ac:dyDescent="0.3">
      <c r="A2" t="s">
        <v>32</v>
      </c>
      <c r="B2" t="s">
        <v>33</v>
      </c>
      <c r="C2">
        <v>41.049700000000001</v>
      </c>
      <c r="D2">
        <f>C2*0.02</f>
        <v>0.820994</v>
      </c>
    </row>
    <row r="3" spans="1:4" x14ac:dyDescent="0.3">
      <c r="A3" t="s">
        <v>32</v>
      </c>
      <c r="B3" t="s">
        <v>34</v>
      </c>
      <c r="C3">
        <v>38.439799999999998</v>
      </c>
      <c r="D3">
        <f>C3*0.02</f>
        <v>0.76879600000000003</v>
      </c>
    </row>
    <row r="4" spans="1:4" x14ac:dyDescent="0.3">
      <c r="A4" t="s">
        <v>14</v>
      </c>
      <c r="B4" t="s">
        <v>15</v>
      </c>
      <c r="C4">
        <v>32.042400000000001</v>
      </c>
      <c r="D4">
        <f>C4*0.02</f>
        <v>0.64084799999999997</v>
      </c>
    </row>
    <row r="5" spans="1:4" x14ac:dyDescent="0.3">
      <c r="A5" t="s">
        <v>14</v>
      </c>
      <c r="B5" t="s">
        <v>16</v>
      </c>
      <c r="C5">
        <v>30.935199999999998</v>
      </c>
      <c r="D5">
        <f>C5*0.02</f>
        <v>0.61870400000000003</v>
      </c>
    </row>
    <row r="6" spans="1:4" x14ac:dyDescent="0.3">
      <c r="A6" t="s">
        <v>32</v>
      </c>
      <c r="B6" t="s">
        <v>35</v>
      </c>
      <c r="C6">
        <v>27.964700000000001</v>
      </c>
      <c r="D6">
        <f>C6*0.02</f>
        <v>0.55929400000000007</v>
      </c>
    </row>
    <row r="7" spans="1:4" x14ac:dyDescent="0.3">
      <c r="A7" t="s">
        <v>3</v>
      </c>
      <c r="B7" t="s">
        <v>4</v>
      </c>
      <c r="C7">
        <v>25.662199999999999</v>
      </c>
      <c r="D7">
        <f>C7*0.02</f>
        <v>0.51324400000000003</v>
      </c>
    </row>
    <row r="8" spans="1:4" x14ac:dyDescent="0.3">
      <c r="A8" t="s">
        <v>32</v>
      </c>
      <c r="B8" t="s">
        <v>36</v>
      </c>
      <c r="C8">
        <v>25.176100000000002</v>
      </c>
      <c r="D8">
        <f>C8*0.02</f>
        <v>0.50352200000000003</v>
      </c>
    </row>
    <row r="9" spans="1:4" x14ac:dyDescent="0.3">
      <c r="A9" t="s">
        <v>32</v>
      </c>
      <c r="B9" t="s">
        <v>37</v>
      </c>
      <c r="C9">
        <v>24.220500000000001</v>
      </c>
      <c r="D9">
        <f>C9*0.02</f>
        <v>0.48441000000000006</v>
      </c>
    </row>
    <row r="10" spans="1:4" x14ac:dyDescent="0.3">
      <c r="A10" t="s">
        <v>44</v>
      </c>
      <c r="B10" t="s">
        <v>16</v>
      </c>
      <c r="C10">
        <v>23.425000000000001</v>
      </c>
      <c r="D10">
        <f>C10*0.02</f>
        <v>0.46850000000000003</v>
      </c>
    </row>
    <row r="11" spans="1:4" x14ac:dyDescent="0.3">
      <c r="A11" t="s">
        <v>14</v>
      </c>
      <c r="B11" t="s">
        <v>17</v>
      </c>
      <c r="C11">
        <v>22.8048</v>
      </c>
      <c r="D11">
        <f>C11*0.02</f>
        <v>0.456096</v>
      </c>
    </row>
    <row r="12" spans="1:4" x14ac:dyDescent="0.3">
      <c r="A12" t="s">
        <v>3</v>
      </c>
      <c r="B12" t="s">
        <v>5</v>
      </c>
      <c r="C12">
        <v>22.457599999999999</v>
      </c>
      <c r="D12">
        <f>C12*0.02</f>
        <v>0.449152</v>
      </c>
    </row>
    <row r="13" spans="1:4" x14ac:dyDescent="0.3">
      <c r="A13" t="s">
        <v>32</v>
      </c>
      <c r="B13" t="s">
        <v>38</v>
      </c>
      <c r="C13">
        <v>21.8916</v>
      </c>
      <c r="D13">
        <f>C13*0.02</f>
        <v>0.437832</v>
      </c>
    </row>
    <row r="14" spans="1:4" x14ac:dyDescent="0.3">
      <c r="A14" t="s">
        <v>32</v>
      </c>
      <c r="B14" t="s">
        <v>39</v>
      </c>
      <c r="C14">
        <v>21.659600000000001</v>
      </c>
      <c r="D14">
        <f>C14*0.02</f>
        <v>0.43319200000000002</v>
      </c>
    </row>
    <row r="15" spans="1:4" x14ac:dyDescent="0.3">
      <c r="A15" t="s">
        <v>14</v>
      </c>
      <c r="B15" t="s">
        <v>18</v>
      </c>
      <c r="C15">
        <v>21.212299999999999</v>
      </c>
      <c r="D15">
        <f>C15*0.02</f>
        <v>0.42424600000000001</v>
      </c>
    </row>
    <row r="16" spans="1:4" x14ac:dyDescent="0.3">
      <c r="A16" t="s">
        <v>14</v>
      </c>
      <c r="B16" t="s">
        <v>19</v>
      </c>
      <c r="C16">
        <v>20.757999999999999</v>
      </c>
      <c r="D16">
        <f>C16*0.02</f>
        <v>0.41515999999999997</v>
      </c>
    </row>
    <row r="17" spans="1:4" x14ac:dyDescent="0.3">
      <c r="A17" t="s">
        <v>14</v>
      </c>
      <c r="B17" t="s">
        <v>20</v>
      </c>
      <c r="C17">
        <v>20.733499999999999</v>
      </c>
      <c r="D17">
        <f>C17*0.02</f>
        <v>0.41466999999999998</v>
      </c>
    </row>
    <row r="18" spans="1:4" x14ac:dyDescent="0.3">
      <c r="A18" t="s">
        <v>14</v>
      </c>
      <c r="B18" t="s">
        <v>21</v>
      </c>
      <c r="C18">
        <v>20.534199999999998</v>
      </c>
      <c r="D18">
        <f>C18*0.02</f>
        <v>0.41068399999999999</v>
      </c>
    </row>
    <row r="19" spans="1:4" x14ac:dyDescent="0.3">
      <c r="A19" t="s">
        <v>3</v>
      </c>
      <c r="B19" t="s">
        <v>6</v>
      </c>
      <c r="C19">
        <v>20.322199999999999</v>
      </c>
      <c r="D19">
        <f>C19*0.02</f>
        <v>0.40644399999999997</v>
      </c>
    </row>
    <row r="20" spans="1:4" x14ac:dyDescent="0.3">
      <c r="A20" t="s">
        <v>14</v>
      </c>
      <c r="B20" t="s">
        <v>22</v>
      </c>
      <c r="C20">
        <v>20.173300000000001</v>
      </c>
      <c r="D20">
        <f>C20*0.02</f>
        <v>0.40346600000000005</v>
      </c>
    </row>
    <row r="21" spans="1:4" x14ac:dyDescent="0.3">
      <c r="A21" t="s">
        <v>14</v>
      </c>
      <c r="B21" t="s">
        <v>23</v>
      </c>
      <c r="C21">
        <v>19.645600000000002</v>
      </c>
      <c r="D21">
        <f>C21*0.02</f>
        <v>0.39291200000000004</v>
      </c>
    </row>
    <row r="22" spans="1:4" x14ac:dyDescent="0.3">
      <c r="A22" t="s">
        <v>32</v>
      </c>
      <c r="B22" t="s">
        <v>40</v>
      </c>
      <c r="C22">
        <v>19.627500000000001</v>
      </c>
      <c r="D22">
        <f>C22*0.02</f>
        <v>0.39255000000000001</v>
      </c>
    </row>
    <row r="23" spans="1:4" x14ac:dyDescent="0.3">
      <c r="A23" t="s">
        <v>14</v>
      </c>
      <c r="B23" t="s">
        <v>24</v>
      </c>
      <c r="C23">
        <v>19.585899999999999</v>
      </c>
      <c r="D23">
        <f>C23*0.02</f>
        <v>0.39171800000000001</v>
      </c>
    </row>
    <row r="24" spans="1:4" x14ac:dyDescent="0.3">
      <c r="A24" t="s">
        <v>32</v>
      </c>
      <c r="B24" t="s">
        <v>41</v>
      </c>
      <c r="C24">
        <v>19.574400000000001</v>
      </c>
      <c r="D24">
        <f>C24*0.02</f>
        <v>0.391488</v>
      </c>
    </row>
    <row r="25" spans="1:4" x14ac:dyDescent="0.3">
      <c r="A25" t="s">
        <v>32</v>
      </c>
      <c r="B25" t="s">
        <v>42</v>
      </c>
      <c r="C25">
        <v>19.390899999999998</v>
      </c>
      <c r="D25">
        <f>C25*0.02</f>
        <v>0.387818</v>
      </c>
    </row>
    <row r="26" spans="1:4" x14ac:dyDescent="0.3">
      <c r="A26" t="s">
        <v>44</v>
      </c>
      <c r="B26" t="s">
        <v>45</v>
      </c>
      <c r="C26">
        <v>19.3767</v>
      </c>
      <c r="D26">
        <f>C26*0.02</f>
        <v>0.38753399999999999</v>
      </c>
    </row>
    <row r="27" spans="1:4" x14ac:dyDescent="0.3">
      <c r="A27" t="s">
        <v>14</v>
      </c>
      <c r="B27" t="s">
        <v>25</v>
      </c>
      <c r="C27">
        <v>19.208100000000002</v>
      </c>
      <c r="D27">
        <f>C27*0.02</f>
        <v>0.38416200000000006</v>
      </c>
    </row>
    <row r="28" spans="1:4" x14ac:dyDescent="0.3">
      <c r="A28" t="s">
        <v>14</v>
      </c>
      <c r="B28" t="s">
        <v>26</v>
      </c>
      <c r="C28">
        <v>18.996200000000002</v>
      </c>
      <c r="D28">
        <f>C28*0.02</f>
        <v>0.37992400000000004</v>
      </c>
    </row>
    <row r="29" spans="1:4" x14ac:dyDescent="0.3">
      <c r="A29" t="s">
        <v>14</v>
      </c>
      <c r="B29" t="s">
        <v>30</v>
      </c>
      <c r="C29">
        <v>18.664400000000001</v>
      </c>
      <c r="D29">
        <f>C29*0.02</f>
        <v>0.37328800000000001</v>
      </c>
    </row>
    <row r="30" spans="1:4" x14ac:dyDescent="0.3">
      <c r="A30" t="s">
        <v>14</v>
      </c>
      <c r="B30" t="s">
        <v>27</v>
      </c>
      <c r="C30">
        <v>18.4999</v>
      </c>
      <c r="D30">
        <f>C30*0.02</f>
        <v>0.36999799999999999</v>
      </c>
    </row>
    <row r="31" spans="1:4" x14ac:dyDescent="0.3">
      <c r="A31" t="s">
        <v>3</v>
      </c>
      <c r="B31" t="s">
        <v>7</v>
      </c>
      <c r="C31">
        <v>18.389800000000001</v>
      </c>
      <c r="D31">
        <f>C31*0.02</f>
        <v>0.36779600000000001</v>
      </c>
    </row>
    <row r="32" spans="1:4" x14ac:dyDescent="0.3">
      <c r="A32" t="s">
        <v>14</v>
      </c>
      <c r="B32" t="s">
        <v>28</v>
      </c>
      <c r="C32">
        <v>17.554300000000001</v>
      </c>
      <c r="D32">
        <f>C32*0.02</f>
        <v>0.35108600000000001</v>
      </c>
    </row>
    <row r="33" spans="1:4" x14ac:dyDescent="0.3">
      <c r="A33" t="s">
        <v>3</v>
      </c>
      <c r="B33" t="s">
        <v>9</v>
      </c>
      <c r="C33">
        <v>16.983000000000001</v>
      </c>
      <c r="D33">
        <f>C33*0.02</f>
        <v>0.33966000000000002</v>
      </c>
    </row>
    <row r="34" spans="1:4" x14ac:dyDescent="0.3">
      <c r="A34" t="s">
        <v>14</v>
      </c>
      <c r="B34" t="s">
        <v>31</v>
      </c>
      <c r="C34">
        <v>16.364999999999998</v>
      </c>
      <c r="D34">
        <f>C34*0.02</f>
        <v>0.32729999999999998</v>
      </c>
    </row>
    <row r="35" spans="1:4" x14ac:dyDescent="0.3">
      <c r="A35" t="s">
        <v>50</v>
      </c>
      <c r="B35" t="s">
        <v>45</v>
      </c>
      <c r="C35">
        <v>14.953099999999999</v>
      </c>
      <c r="D35">
        <f>C35*0.02</f>
        <v>0.29906199999999999</v>
      </c>
    </row>
    <row r="36" spans="1:4" x14ac:dyDescent="0.3">
      <c r="A36" t="s">
        <v>32</v>
      </c>
      <c r="B36" t="s">
        <v>43</v>
      </c>
      <c r="C36">
        <v>14.8622</v>
      </c>
      <c r="D36">
        <f>C36*0.02</f>
        <v>0.29724400000000001</v>
      </c>
    </row>
    <row r="37" spans="1:4" x14ac:dyDescent="0.3">
      <c r="A37" t="s">
        <v>3</v>
      </c>
      <c r="B37" t="s">
        <v>10</v>
      </c>
      <c r="C37">
        <v>14.6539</v>
      </c>
      <c r="D37">
        <f>C37*0.02</f>
        <v>0.29307800000000001</v>
      </c>
    </row>
    <row r="38" spans="1:4" x14ac:dyDescent="0.3">
      <c r="A38" t="s">
        <v>3</v>
      </c>
      <c r="B38" t="s">
        <v>11</v>
      </c>
      <c r="C38">
        <v>14.584099999999999</v>
      </c>
      <c r="D38">
        <f>C38*0.02</f>
        <v>0.291682</v>
      </c>
    </row>
    <row r="39" spans="1:4" x14ac:dyDescent="0.3">
      <c r="A39" t="s">
        <v>50</v>
      </c>
      <c r="B39" t="s">
        <v>51</v>
      </c>
      <c r="C39">
        <v>14.0425</v>
      </c>
      <c r="D39">
        <f>C39*0.02</f>
        <v>0.28084999999999999</v>
      </c>
    </row>
    <row r="40" spans="1:4" x14ac:dyDescent="0.3">
      <c r="A40" t="s">
        <v>14</v>
      </c>
      <c r="B40" t="s">
        <v>29</v>
      </c>
      <c r="C40">
        <v>14.035</v>
      </c>
      <c r="D40">
        <f>C40*0.02</f>
        <v>0.28070000000000001</v>
      </c>
    </row>
    <row r="41" spans="1:4" x14ac:dyDescent="0.3">
      <c r="A41" t="s">
        <v>44</v>
      </c>
      <c r="B41" t="s">
        <v>46</v>
      </c>
      <c r="C41">
        <v>13.6485</v>
      </c>
      <c r="D41">
        <f>C41*0.02</f>
        <v>0.27296999999999999</v>
      </c>
    </row>
    <row r="42" spans="1:4" x14ac:dyDescent="0.3">
      <c r="A42" t="s">
        <v>50</v>
      </c>
      <c r="B42" t="s">
        <v>52</v>
      </c>
      <c r="C42">
        <v>13.221500000000001</v>
      </c>
      <c r="D42">
        <f>C42*0.02</f>
        <v>0.26443</v>
      </c>
    </row>
    <row r="43" spans="1:4" x14ac:dyDescent="0.3">
      <c r="A43" t="s">
        <v>44</v>
      </c>
      <c r="B43" t="s">
        <v>47</v>
      </c>
      <c r="C43">
        <v>13.158799999999999</v>
      </c>
      <c r="D43">
        <f>C43*0.02</f>
        <v>0.26317599999999997</v>
      </c>
    </row>
    <row r="44" spans="1:4" x14ac:dyDescent="0.3">
      <c r="A44" t="s">
        <v>50</v>
      </c>
      <c r="B44" t="s">
        <v>53</v>
      </c>
      <c r="C44">
        <v>13.0747</v>
      </c>
      <c r="D44">
        <f>C44*0.02</f>
        <v>0.261494</v>
      </c>
    </row>
    <row r="45" spans="1:4" x14ac:dyDescent="0.3">
      <c r="A45" t="s">
        <v>50</v>
      </c>
      <c r="B45" t="s">
        <v>54</v>
      </c>
      <c r="C45">
        <v>12.8446</v>
      </c>
      <c r="D45">
        <f>C45*0.02</f>
        <v>0.25689200000000001</v>
      </c>
    </row>
    <row r="46" spans="1:4" x14ac:dyDescent="0.3">
      <c r="A46" t="s">
        <v>50</v>
      </c>
      <c r="B46" t="s">
        <v>55</v>
      </c>
      <c r="C46">
        <v>12.694699999999999</v>
      </c>
      <c r="D46">
        <f>C46*0.02</f>
        <v>0.25389400000000001</v>
      </c>
    </row>
    <row r="47" spans="1:4" x14ac:dyDescent="0.3">
      <c r="A47" t="s">
        <v>3</v>
      </c>
      <c r="B47" t="s">
        <v>12</v>
      </c>
      <c r="C47">
        <v>12.411799999999999</v>
      </c>
      <c r="D47">
        <f>C47*0.02</f>
        <v>0.24823599999999998</v>
      </c>
    </row>
    <row r="48" spans="1:4" x14ac:dyDescent="0.3">
      <c r="A48" t="s">
        <v>44</v>
      </c>
      <c r="B48" t="s">
        <v>48</v>
      </c>
      <c r="C48">
        <v>11.588900000000001</v>
      </c>
      <c r="D48">
        <f>C48*0.02</f>
        <v>0.23177800000000001</v>
      </c>
    </row>
    <row r="49" spans="1:4" x14ac:dyDescent="0.3">
      <c r="A49" t="s">
        <v>50</v>
      </c>
      <c r="B49" t="s">
        <v>56</v>
      </c>
      <c r="C49">
        <v>11.4163</v>
      </c>
      <c r="D49">
        <f>C49*0.02</f>
        <v>0.228326</v>
      </c>
    </row>
    <row r="50" spans="1:4" x14ac:dyDescent="0.3">
      <c r="A50" t="s">
        <v>50</v>
      </c>
      <c r="B50" t="s">
        <v>57</v>
      </c>
      <c r="C50">
        <v>10.7097</v>
      </c>
      <c r="D50">
        <f>C50*0.02</f>
        <v>0.214194</v>
      </c>
    </row>
    <row r="51" spans="1:4" x14ac:dyDescent="0.3">
      <c r="A51" t="s">
        <v>50</v>
      </c>
      <c r="B51" t="s">
        <v>21</v>
      </c>
      <c r="C51">
        <v>9.8751599999999993</v>
      </c>
      <c r="D51">
        <f>C51*0.02</f>
        <v>0.19750319999999999</v>
      </c>
    </row>
    <row r="52" spans="1:4" x14ac:dyDescent="0.3">
      <c r="A52" t="s">
        <v>50</v>
      </c>
      <c r="B52" t="s">
        <v>58</v>
      </c>
      <c r="C52">
        <v>9.7974899999999998</v>
      </c>
      <c r="D52">
        <f>C52*0.02</f>
        <v>0.19594980000000001</v>
      </c>
    </row>
    <row r="53" spans="1:4" x14ac:dyDescent="0.3">
      <c r="A53" t="s">
        <v>50</v>
      </c>
      <c r="B53" t="s">
        <v>59</v>
      </c>
      <c r="C53">
        <v>9.3601899999999993</v>
      </c>
      <c r="D53">
        <f>C53*0.02</f>
        <v>0.1872038</v>
      </c>
    </row>
    <row r="54" spans="1:4" x14ac:dyDescent="0.3">
      <c r="A54" t="s">
        <v>44</v>
      </c>
      <c r="B54" t="s">
        <v>49</v>
      </c>
      <c r="C54">
        <v>9.1277500000000007</v>
      </c>
      <c r="D54">
        <f>C54*0.02</f>
        <v>0.18255500000000002</v>
      </c>
    </row>
    <row r="55" spans="1:4" x14ac:dyDescent="0.3">
      <c r="A55" t="s">
        <v>3</v>
      </c>
      <c r="B55" t="s">
        <v>13</v>
      </c>
      <c r="C55">
        <v>7.4610799999999999</v>
      </c>
      <c r="D55">
        <f>C55*0.02</f>
        <v>0.14922160000000001</v>
      </c>
    </row>
  </sheetData>
  <autoFilter ref="A1:D55" xr:uid="{FCD00E6E-2EF6-4314-982B-D79F1F273B16}">
    <sortState ref="A2:D55">
      <sortCondition descending="1" ref="C1:C55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Yuitere</dc:creator>
  <cp:lastModifiedBy> </cp:lastModifiedBy>
  <dcterms:created xsi:type="dcterms:W3CDTF">2019-06-22T14:00:13Z</dcterms:created>
  <dcterms:modified xsi:type="dcterms:W3CDTF">2019-06-22T14:18:51Z</dcterms:modified>
</cp:coreProperties>
</file>