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fälliger Text" sheetId="1" state="visible" r:id="rId1"/>
    <sheet xmlns:r="http://schemas.openxmlformats.org/officeDocument/2006/relationships" name="Vergleich A vs. Rand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0&quot;%&quot;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E4A7A"/>
        <bgColor rgb="002E4A7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TXT- vs. ZIP-Grösse (Zufälliger Text)</a:t>
            </a:r>
          </a:p>
        </rich>
      </tx>
    </title>
    <plotArea>
      <lineChart>
        <grouping val="standard"/>
        <ser>
          <idx val="0"/>
          <order val="0"/>
          <tx>
            <strRef>
              <f>'Zufälliger Text'!B2</f>
            </strRef>
          </tx>
          <spPr>
            <a:ln xmlns:a="http://schemas.openxmlformats.org/drawingml/2006/main">
              <a:solidFill>
                <a:srgbClr val="2E4A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'Zufälliger Text'!$A$3:$A$7</f>
            </numRef>
          </cat>
          <val>
            <numRef>
              <f>'Zufälliger Text'!$B$3:$B$7</f>
            </numRef>
          </val>
        </ser>
        <ser>
          <idx val="1"/>
          <order val="1"/>
          <tx>
            <strRef>
              <f>'Zufälliger Text'!C2</f>
            </strRef>
          </tx>
          <spPr>
            <a:ln xmlns:a="http://schemas.openxmlformats.org/drawingml/2006/main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'Zufälliger Text'!$A$3:$A$7</f>
            </numRef>
          </cat>
          <val>
            <numRef>
              <f>'Zufälliger Text'!$C$3:$C$7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Anzahl Zeichen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Bytes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ZIP-Grösse: Zufällig vs. "AAAA..."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'Vergleich A vs. Random'!C2</f>
            </strRef>
          </tx>
          <spPr>
            <a:solidFill xmlns:a="http://schemas.openxmlformats.org/drawingml/2006/main">
              <a:srgbClr val="2E4A7A"/>
            </a:solidFill>
            <a:ln xmlns:a="http://schemas.openxmlformats.org/drawingml/2006/main">
              <a:prstDash val="solid"/>
            </a:ln>
          </spPr>
          <cat>
            <numRef>
              <f>'Vergleich A vs. Random'!$A$3:$A$4</f>
            </numRef>
          </cat>
          <val>
            <numRef>
              <f>'Vergleich A vs. Random'!$C$3:$C$4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Bytes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6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0" customWidth="1" min="5" max="5"/>
    <col width="30" customWidth="1" min="6" max="6"/>
  </cols>
  <sheetData>
    <row r="1" ht="14" customHeight="1">
      <c r="A1" s="1" t="inlineStr">
        <is>
          <t>ZIP-Komprimierung – Zufälliger ASCII-Text</t>
        </is>
      </c>
    </row>
    <row r="2" ht="28" customHeight="1">
      <c r="A2" s="2" t="inlineStr">
        <is>
          <t>Zeichen (Anzahl)</t>
        </is>
      </c>
      <c r="B2" s="2" t="inlineStr">
        <is>
          <t>TXT-Grösse (Bytes)</t>
        </is>
      </c>
      <c r="C2" s="2" t="inlineStr">
        <is>
          <t>ZIP-Grösse (Bytes)</t>
        </is>
      </c>
      <c r="D2" s="2" t="inlineStr">
        <is>
          <t>ZIP/TXT Ratio (%)</t>
        </is>
      </c>
      <c r="E2" s="2" t="inlineStr">
        <is>
          <t>Ersparnis (Bytes)</t>
        </is>
      </c>
      <c r="F2" s="2" t="inlineStr">
        <is>
          <t>Interpretation</t>
        </is>
      </c>
    </row>
    <row r="3" ht="32" customHeight="1">
      <c r="A3" s="3" t="n">
        <v>10</v>
      </c>
      <c r="B3" s="3" t="n">
        <v>10</v>
      </c>
      <c r="C3" s="3" t="n">
        <v>136</v>
      </c>
      <c r="D3" s="4">
        <f>C3/B3*100</f>
        <v/>
      </c>
      <c r="E3" s="5">
        <f>B3-C3</f>
        <v/>
      </c>
      <c r="F3" s="6" t="inlineStr">
        <is>
          <t>ZIP-Header grösser als Daten → ZIP wächst!</t>
        </is>
      </c>
    </row>
    <row r="4" ht="32" customHeight="1">
      <c r="A4" s="7" t="n">
        <v>100</v>
      </c>
      <c r="B4" s="7" t="n">
        <v>100</v>
      </c>
      <c r="C4" s="7" t="n">
        <v>228</v>
      </c>
      <c r="D4" s="4">
        <f>C4/B4*100</f>
        <v/>
      </c>
      <c r="E4" s="5">
        <f>B4-C4</f>
        <v/>
      </c>
      <c r="F4" s="8" t="inlineStr">
        <is>
          <t>ZIP-Overhead dominiert noch</t>
        </is>
      </c>
    </row>
    <row r="5" ht="32" customHeight="1">
      <c r="A5" s="3" t="n">
        <v>1000</v>
      </c>
      <c r="B5" s="3" t="n">
        <v>1000</v>
      </c>
      <c r="C5" s="3" t="n">
        <v>979</v>
      </c>
      <c r="D5" s="9">
        <f>C5/B5*100</f>
        <v/>
      </c>
      <c r="E5" s="10">
        <f>B5-C5</f>
        <v/>
      </c>
      <c r="F5" s="6" t="inlineStr">
        <is>
          <t>Kaum Ersparnis – Random-Text unkomprimierbar</t>
        </is>
      </c>
    </row>
    <row r="6" ht="32" customHeight="1">
      <c r="A6" s="7" t="n">
        <v>10000</v>
      </c>
      <c r="B6" s="7" t="n">
        <v>10000</v>
      </c>
      <c r="C6" s="7" t="n">
        <v>8457</v>
      </c>
      <c r="D6" s="9">
        <f>C6/B6*100</f>
        <v/>
      </c>
      <c r="E6" s="10">
        <f>B6-C6</f>
        <v/>
      </c>
      <c r="F6" s="8" t="inlineStr">
        <is>
          <t>Leichte Komprimierung möglich</t>
        </is>
      </c>
    </row>
    <row r="7" ht="32" customHeight="1">
      <c r="A7" s="3" t="n">
        <v>100000</v>
      </c>
      <c r="B7" s="3" t="n">
        <v>100000</v>
      </c>
      <c r="C7" s="3" t="n">
        <v>83364</v>
      </c>
      <c r="D7" s="9">
        <f>C7/B7*100</f>
        <v/>
      </c>
      <c r="E7" s="10">
        <f>B7-C7</f>
        <v/>
      </c>
      <c r="F7" s="6" t="inlineStr">
        <is>
          <t>Nur ~17% Ersparnis – Random hat wenig Muster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34" customWidth="1" min="5" max="5"/>
  </cols>
  <sheetData>
    <row r="1">
      <c r="A1" s="1" t="inlineStr">
        <is>
          <t>Vergleich: 100'000 Zeichen – Zufällig vs. nur "A"</t>
        </is>
      </c>
    </row>
    <row r="2" ht="28" customHeight="1">
      <c r="A2" s="2" t="inlineStr">
        <is>
          <t>Dateityp</t>
        </is>
      </c>
      <c r="B2" s="2" t="inlineStr">
        <is>
          <t>TXT-Grösse (Bytes)</t>
        </is>
      </c>
      <c r="C2" s="2" t="inlineStr">
        <is>
          <t>ZIP-Grösse (Bytes)</t>
        </is>
      </c>
      <c r="D2" s="2" t="inlineStr">
        <is>
          <t>ZIP/TXT Ratio (%)</t>
        </is>
      </c>
      <c r="E2" s="2" t="inlineStr">
        <is>
          <t>Erklärung</t>
        </is>
      </c>
    </row>
    <row r="3" ht="50" customHeight="1">
      <c r="A3" s="6" t="inlineStr">
        <is>
          <t>100'000 zufällige Zeichen</t>
        </is>
      </c>
      <c r="B3" s="6" t="n">
        <v>100000</v>
      </c>
      <c r="C3" s="6" t="n">
        <v>83364</v>
      </c>
      <c r="D3" s="11">
        <f>C3/B3*100</f>
        <v/>
      </c>
      <c r="E3" s="6" t="inlineStr">
        <is>
          <t>Wenig Muster → kaum komprimierbar. ZIP-Algorithmus (DEFLATE) findet kaum Wiederholungen.</t>
        </is>
      </c>
    </row>
    <row r="4" ht="50" customHeight="1">
      <c r="A4" s="8" t="inlineStr">
        <is>
          <t>100'000× Buchstabe "A"</t>
        </is>
      </c>
      <c r="B4" s="8" t="n">
        <v>100000</v>
      </c>
      <c r="C4" s="8" t="n">
        <v>245</v>
      </c>
      <c r="D4" s="12">
        <f>C4/B4*100</f>
        <v/>
      </c>
      <c r="E4" s="8" t="inlineStr">
        <is>
          <t>Maximale Redundanz → extrem komprimierbar. RLE/LZ findet ein einziges Muster das sich 100'000× wiederholt.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2026-06-04T07:38:17Z</dcterms:created>
  <dcterms:modified xmlns:dcterms="http://purl.org/dc/terms/" xmlns:xsi="http://www.w3.org/2001/XMLSchema-instance" xsi:type="dcterms:W3CDTF">2026-06-04T07:38:17Z</dcterms:modified>
</cp:coreProperties>
</file>