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dd\Documents\forestry\OSU\FE 640\UnitTests\"/>
    </mc:Choice>
  </mc:AlternateContent>
  <xr:revisionPtr revIDLastSave="0" documentId="13_ncr:1_{E28AD187-349B-41EC-A6A1-533A293DE50E}" xr6:coauthVersionLast="45" xr6:coauthVersionMax="45" xr10:uidLastSave="{00000000-0000-0000-0000-000000000000}"/>
  <bookViews>
    <workbookView xWindow="2430" yWindow="840" windowWidth="20055" windowHeight="12075" activeTab="3" xr2:uid="{00000000-000D-0000-FFFF-FFFF00000000}"/>
  </bookViews>
  <sheets>
    <sheet name="units" sheetId="1" r:id="rId1"/>
    <sheet name="harvest" sheetId="2" r:id="rId2"/>
    <sheet name="schedule" sheetId="3" r:id="rId3"/>
    <sheet name="distribution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" i="3" l="1"/>
  <c r="I8" i="3"/>
  <c r="I7" i="3"/>
  <c r="I6" i="3"/>
  <c r="I5" i="3"/>
  <c r="I4" i="3"/>
  <c r="I2" i="4"/>
  <c r="I3" i="4"/>
  <c r="I4" i="4"/>
  <c r="I5" i="4"/>
  <c r="I10" i="3" l="1"/>
  <c r="F12" i="2"/>
  <c r="F13" i="2"/>
  <c r="F14" i="2"/>
  <c r="F15" i="2"/>
  <c r="F11" i="2"/>
  <c r="D13" i="2"/>
  <c r="D12" i="2"/>
  <c r="D11" i="2"/>
  <c r="D10" i="2"/>
  <c r="D9" i="2"/>
  <c r="D8" i="2" a="1"/>
  <c r="D8" i="2" s="1"/>
  <c r="G11" i="2" l="1"/>
  <c r="H2" i="4"/>
  <c r="H3" i="4"/>
  <c r="H4" i="4"/>
  <c r="H5" i="4"/>
  <c r="G4" i="4"/>
  <c r="G3" i="4"/>
  <c r="G5" i="4"/>
  <c r="G2" i="4"/>
  <c r="C9" i="2" l="1"/>
  <c r="B9" i="2"/>
  <c r="B13" i="2" l="1"/>
  <c r="C8" i="2" a="1"/>
  <c r="C8" i="2" s="1"/>
  <c r="B8" i="2" a="1"/>
  <c r="B8" i="2" s="1"/>
  <c r="C13" i="2"/>
  <c r="C12" i="2"/>
  <c r="B12" i="2"/>
  <c r="C11" i="2"/>
  <c r="B11" i="2"/>
  <c r="C10" i="2"/>
  <c r="B10" i="2"/>
  <c r="I4" i="2"/>
  <c r="I5" i="2"/>
  <c r="I6" i="2"/>
  <c r="I7" i="2"/>
  <c r="I3" i="2"/>
  <c r="F4" i="2"/>
  <c r="F5" i="2"/>
  <c r="F6" i="2"/>
  <c r="F7" i="2"/>
  <c r="F3" i="2"/>
  <c r="J3" i="2" l="1"/>
  <c r="H9" i="3"/>
  <c r="H8" i="3"/>
  <c r="H7" i="3"/>
  <c r="H6" i="3"/>
  <c r="H5" i="3"/>
  <c r="H4" i="3"/>
  <c r="H10" i="3" l="1"/>
  <c r="G5" i="3"/>
  <c r="G6" i="3"/>
  <c r="G7" i="3"/>
  <c r="G8" i="3"/>
  <c r="G9" i="3"/>
  <c r="G4" i="3"/>
  <c r="G3" i="2"/>
  <c r="G10" i="3" l="1"/>
  <c r="C3" i="1" l="1"/>
  <c r="D3" i="1" s="1"/>
  <c r="E3" i="1" s="1"/>
  <c r="F3" i="1" s="1"/>
  <c r="C4" i="1"/>
  <c r="D4" i="1" s="1"/>
  <c r="E4" i="1" s="1"/>
  <c r="F4" i="1" s="1"/>
  <c r="C5" i="1"/>
  <c r="D5" i="1" s="1"/>
  <c r="E5" i="1" s="1"/>
  <c r="F5" i="1" s="1"/>
  <c r="C6" i="1"/>
  <c r="D6" i="1" s="1"/>
  <c r="E6" i="1" s="1"/>
  <c r="F6" i="1" s="1"/>
  <c r="C7" i="1"/>
  <c r="D7" i="1" s="1"/>
  <c r="E7" i="1" s="1"/>
  <c r="F7" i="1" s="1"/>
  <c r="C8" i="1"/>
  <c r="D8" i="1" s="1"/>
  <c r="E8" i="1" s="1"/>
  <c r="F8" i="1" s="1"/>
  <c r="C9" i="1"/>
  <c r="D9" i="1" s="1"/>
  <c r="E9" i="1" s="1"/>
  <c r="F9" i="1" s="1"/>
  <c r="C10" i="1"/>
  <c r="D10" i="1" s="1"/>
  <c r="E10" i="1" s="1"/>
  <c r="F10" i="1" s="1"/>
  <c r="C11" i="1"/>
  <c r="D11" i="1" s="1"/>
  <c r="E11" i="1" s="1"/>
  <c r="F11" i="1" s="1"/>
  <c r="C12" i="1"/>
  <c r="D12" i="1" s="1"/>
  <c r="E12" i="1" s="1"/>
  <c r="F12" i="1" s="1"/>
  <c r="C13" i="1"/>
  <c r="D13" i="1" s="1"/>
  <c r="E13" i="1" s="1"/>
  <c r="F13" i="1" s="1"/>
  <c r="C14" i="1"/>
  <c r="D14" i="1" s="1"/>
  <c r="E14" i="1" s="1"/>
  <c r="F14" i="1" s="1"/>
  <c r="C15" i="1"/>
  <c r="D15" i="1" s="1"/>
  <c r="E15" i="1"/>
  <c r="F15" i="1" s="1"/>
  <c r="C16" i="1"/>
  <c r="D16" i="1" s="1"/>
  <c r="E16" i="1" s="1"/>
  <c r="F16" i="1" s="1"/>
  <c r="C17" i="1"/>
  <c r="D17" i="1" s="1"/>
  <c r="E17" i="1"/>
  <c r="F17" i="1" s="1"/>
  <c r="C18" i="1"/>
  <c r="D18" i="1" s="1"/>
  <c r="E18" i="1" s="1"/>
  <c r="F18" i="1" s="1"/>
  <c r="C19" i="1"/>
  <c r="D19" i="1" s="1"/>
  <c r="E19" i="1"/>
  <c r="F19" i="1" s="1"/>
  <c r="C20" i="1"/>
  <c r="D20" i="1" s="1"/>
  <c r="E20" i="1" s="1"/>
  <c r="F20" i="1" s="1"/>
  <c r="C21" i="1"/>
  <c r="D21" i="1" s="1"/>
  <c r="E21" i="1"/>
  <c r="F21" i="1" s="1"/>
  <c r="C22" i="1"/>
  <c r="D22" i="1" s="1"/>
  <c r="E22" i="1" s="1"/>
  <c r="F22" i="1" s="1"/>
  <c r="C23" i="1"/>
  <c r="D23" i="1" s="1"/>
  <c r="E23" i="1"/>
  <c r="F23" i="1" s="1"/>
  <c r="C24" i="1"/>
  <c r="D24" i="1" s="1"/>
  <c r="E24" i="1" s="1"/>
  <c r="F24" i="1" s="1"/>
  <c r="C25" i="1"/>
  <c r="D25" i="1" s="1"/>
  <c r="E25" i="1"/>
  <c r="F25" i="1" s="1"/>
  <c r="C26" i="1"/>
  <c r="D26" i="1" s="1"/>
  <c r="E26" i="1" s="1"/>
  <c r="F26" i="1" s="1"/>
  <c r="C27" i="1"/>
  <c r="D27" i="1" s="1"/>
  <c r="E27" i="1"/>
  <c r="F27" i="1" s="1"/>
  <c r="C28" i="1"/>
  <c r="D28" i="1" s="1"/>
  <c r="E28" i="1" s="1"/>
  <c r="F28" i="1" s="1"/>
  <c r="C29" i="1"/>
  <c r="D29" i="1" s="1"/>
  <c r="E29" i="1"/>
  <c r="F29" i="1" s="1"/>
  <c r="C30" i="1"/>
  <c r="D30" i="1" s="1"/>
  <c r="E30" i="1" s="1"/>
  <c r="F30" i="1" s="1"/>
  <c r="C31" i="1"/>
  <c r="D31" i="1" s="1"/>
  <c r="E31" i="1"/>
  <c r="F31" i="1" s="1"/>
  <c r="C32" i="1"/>
  <c r="D32" i="1" s="1"/>
  <c r="E32" i="1" s="1"/>
  <c r="F32" i="1" s="1"/>
  <c r="C33" i="1"/>
  <c r="D33" i="1" s="1"/>
  <c r="E33" i="1"/>
  <c r="F33" i="1" s="1"/>
  <c r="C34" i="1"/>
  <c r="D34" i="1" s="1"/>
  <c r="E34" i="1" s="1"/>
  <c r="F34" i="1" s="1"/>
  <c r="C35" i="1"/>
  <c r="D35" i="1" s="1"/>
  <c r="E35" i="1"/>
  <c r="F35" i="1" s="1"/>
  <c r="C36" i="1"/>
  <c r="D36" i="1" s="1"/>
  <c r="E36" i="1" s="1"/>
  <c r="F36" i="1" s="1"/>
  <c r="C37" i="1"/>
  <c r="D37" i="1" s="1"/>
  <c r="E37" i="1"/>
  <c r="F37" i="1" s="1"/>
  <c r="C38" i="1"/>
  <c r="D38" i="1" s="1"/>
  <c r="E38" i="1" s="1"/>
  <c r="F38" i="1" s="1"/>
  <c r="C39" i="1"/>
  <c r="D39" i="1" s="1"/>
  <c r="E39" i="1"/>
  <c r="F39" i="1" s="1"/>
  <c r="C40" i="1"/>
  <c r="D40" i="1" s="1"/>
  <c r="E40" i="1" s="1"/>
  <c r="F40" i="1" s="1"/>
  <c r="C41" i="1"/>
  <c r="D41" i="1" s="1"/>
  <c r="E41" i="1"/>
  <c r="F41" i="1" s="1"/>
  <c r="C42" i="1"/>
  <c r="D42" i="1" s="1"/>
  <c r="E42" i="1" s="1"/>
  <c r="F42" i="1" s="1"/>
  <c r="C43" i="1"/>
  <c r="D43" i="1" s="1"/>
  <c r="E43" i="1"/>
  <c r="F43" i="1" s="1"/>
  <c r="C44" i="1"/>
  <c r="D44" i="1" s="1"/>
  <c r="E44" i="1" s="1"/>
  <c r="F44" i="1" s="1"/>
  <c r="C45" i="1"/>
  <c r="D45" i="1" s="1"/>
  <c r="E45" i="1"/>
  <c r="F45" i="1" s="1"/>
  <c r="C46" i="1"/>
  <c r="D46" i="1" s="1"/>
  <c r="E46" i="1" s="1"/>
  <c r="F46" i="1" s="1"/>
  <c r="C47" i="1"/>
  <c r="D47" i="1" s="1"/>
  <c r="E47" i="1"/>
  <c r="F47" i="1" s="1"/>
  <c r="C48" i="1"/>
  <c r="D48" i="1" s="1"/>
  <c r="E48" i="1" s="1"/>
  <c r="F48" i="1" s="1"/>
  <c r="C49" i="1"/>
  <c r="D49" i="1" s="1"/>
  <c r="E49" i="1"/>
  <c r="F49" i="1" s="1"/>
  <c r="C50" i="1"/>
  <c r="D50" i="1" s="1"/>
  <c r="E50" i="1" s="1"/>
  <c r="F50" i="1" s="1"/>
  <c r="C51" i="1"/>
  <c r="D51" i="1" s="1"/>
  <c r="E51" i="1"/>
  <c r="F51" i="1" s="1"/>
  <c r="C52" i="1"/>
  <c r="D52" i="1" s="1"/>
  <c r="E52" i="1" s="1"/>
  <c r="F52" i="1" s="1"/>
  <c r="C53" i="1"/>
  <c r="D53" i="1" s="1"/>
  <c r="E53" i="1"/>
  <c r="F53" i="1" s="1"/>
  <c r="C54" i="1"/>
  <c r="D54" i="1" s="1"/>
  <c r="E54" i="1" s="1"/>
  <c r="F54" i="1" s="1"/>
  <c r="C55" i="1"/>
  <c r="D55" i="1" s="1"/>
  <c r="E55" i="1"/>
  <c r="F55" i="1" s="1"/>
  <c r="C56" i="1"/>
  <c r="D56" i="1" s="1"/>
  <c r="E56" i="1" s="1"/>
  <c r="F56" i="1" s="1"/>
  <c r="C57" i="1"/>
  <c r="D57" i="1" s="1"/>
  <c r="E57" i="1"/>
  <c r="F57" i="1" s="1"/>
  <c r="C58" i="1"/>
  <c r="D58" i="1" s="1"/>
  <c r="E58" i="1" s="1"/>
  <c r="F58" i="1" s="1"/>
  <c r="C59" i="1"/>
  <c r="D59" i="1" s="1"/>
  <c r="E59" i="1"/>
  <c r="F59" i="1" s="1"/>
  <c r="C60" i="1"/>
  <c r="D60" i="1" s="1"/>
  <c r="E60" i="1" s="1"/>
  <c r="F60" i="1" s="1"/>
  <c r="C61" i="1"/>
  <c r="D61" i="1" s="1"/>
  <c r="E61" i="1"/>
  <c r="F61" i="1" s="1"/>
  <c r="C62" i="1"/>
  <c r="D62" i="1" s="1"/>
  <c r="E62" i="1" s="1"/>
  <c r="F62" i="1" s="1"/>
  <c r="C63" i="1"/>
  <c r="D63" i="1" s="1"/>
  <c r="E63" i="1"/>
  <c r="F63" i="1" s="1"/>
  <c r="C64" i="1"/>
  <c r="D64" i="1" s="1"/>
  <c r="E64" i="1" s="1"/>
  <c r="F64" i="1" s="1"/>
  <c r="C65" i="1"/>
  <c r="D65" i="1" s="1"/>
  <c r="E65" i="1" s="1"/>
  <c r="F65" i="1" s="1"/>
  <c r="C66" i="1"/>
  <c r="D66" i="1" s="1"/>
  <c r="E66" i="1" s="1"/>
  <c r="F66" i="1" s="1"/>
  <c r="C67" i="1"/>
  <c r="D67" i="1" s="1"/>
  <c r="E67" i="1" s="1"/>
  <c r="F67" i="1" s="1"/>
  <c r="C68" i="1"/>
  <c r="D68" i="1" s="1"/>
  <c r="E68" i="1" s="1"/>
  <c r="F68" i="1" s="1"/>
  <c r="C69" i="1"/>
  <c r="D69" i="1" s="1"/>
  <c r="E69" i="1" s="1"/>
  <c r="F69" i="1" s="1"/>
  <c r="C70" i="1"/>
  <c r="D70" i="1" s="1"/>
  <c r="E70" i="1" s="1"/>
  <c r="F70" i="1" s="1"/>
  <c r="C71" i="1"/>
  <c r="D71" i="1" s="1"/>
  <c r="E71" i="1" s="1"/>
  <c r="F71" i="1" s="1"/>
  <c r="C72" i="1"/>
  <c r="D72" i="1" s="1"/>
  <c r="E72" i="1" s="1"/>
  <c r="F72" i="1" s="1"/>
  <c r="C73" i="1"/>
  <c r="D73" i="1" s="1"/>
  <c r="E73" i="1" s="1"/>
  <c r="F73" i="1" s="1"/>
  <c r="C74" i="1"/>
  <c r="D74" i="1" s="1"/>
  <c r="E74" i="1" s="1"/>
  <c r="F74" i="1" s="1"/>
  <c r="C75" i="1"/>
  <c r="D75" i="1" s="1"/>
  <c r="E75" i="1" s="1"/>
  <c r="F75" i="1" s="1"/>
  <c r="C76" i="1"/>
  <c r="D76" i="1" s="1"/>
  <c r="E76" i="1" s="1"/>
  <c r="F76" i="1" s="1"/>
  <c r="C77" i="1"/>
  <c r="D77" i="1" s="1"/>
  <c r="E77" i="1" s="1"/>
  <c r="F77" i="1" s="1"/>
  <c r="C78" i="1"/>
  <c r="D78" i="1" s="1"/>
  <c r="E78" i="1" s="1"/>
  <c r="F78" i="1" s="1"/>
  <c r="C79" i="1"/>
  <c r="D79" i="1" s="1"/>
  <c r="E79" i="1" s="1"/>
  <c r="F79" i="1" s="1"/>
  <c r="C80" i="1"/>
  <c r="D80" i="1" s="1"/>
  <c r="E80" i="1" s="1"/>
  <c r="F80" i="1" s="1"/>
  <c r="C81" i="1"/>
  <c r="D81" i="1" s="1"/>
  <c r="E81" i="1" s="1"/>
  <c r="F81" i="1" s="1"/>
  <c r="C82" i="1"/>
  <c r="D82" i="1" s="1"/>
  <c r="E82" i="1" s="1"/>
  <c r="F82" i="1" s="1"/>
  <c r="C83" i="1"/>
  <c r="D83" i="1" s="1"/>
  <c r="E83" i="1" s="1"/>
  <c r="F83" i="1" s="1"/>
  <c r="C84" i="1"/>
  <c r="D84" i="1" s="1"/>
  <c r="E84" i="1" s="1"/>
  <c r="F84" i="1" s="1"/>
  <c r="C85" i="1"/>
  <c r="D85" i="1" s="1"/>
  <c r="E85" i="1" s="1"/>
  <c r="F85" i="1" s="1"/>
  <c r="C86" i="1"/>
  <c r="D86" i="1" s="1"/>
  <c r="E86" i="1" s="1"/>
  <c r="F86" i="1" s="1"/>
  <c r="C87" i="1"/>
  <c r="D87" i="1" s="1"/>
  <c r="E87" i="1" s="1"/>
  <c r="F87" i="1" s="1"/>
  <c r="C88" i="1"/>
  <c r="D88" i="1" s="1"/>
  <c r="E88" i="1" s="1"/>
  <c r="F88" i="1" s="1"/>
  <c r="C89" i="1"/>
  <c r="D89" i="1" s="1"/>
  <c r="E89" i="1" s="1"/>
  <c r="F89" i="1" s="1"/>
  <c r="C90" i="1"/>
  <c r="D90" i="1" s="1"/>
  <c r="E90" i="1"/>
  <c r="F90" i="1" s="1"/>
  <c r="C91" i="1"/>
  <c r="D91" i="1" s="1"/>
  <c r="E91" i="1"/>
  <c r="F91" i="1" s="1"/>
  <c r="C92" i="1"/>
  <c r="D92" i="1" s="1"/>
  <c r="E92" i="1"/>
  <c r="F92" i="1" s="1"/>
  <c r="C93" i="1"/>
  <c r="D93" i="1" s="1"/>
  <c r="E93" i="1"/>
  <c r="F93" i="1" s="1"/>
  <c r="C94" i="1"/>
  <c r="D94" i="1" s="1"/>
  <c r="E94" i="1"/>
  <c r="F94" i="1" s="1"/>
  <c r="C95" i="1"/>
  <c r="D95" i="1" s="1"/>
  <c r="E95" i="1"/>
  <c r="F95" i="1" s="1"/>
  <c r="C96" i="1"/>
  <c r="D96" i="1" s="1"/>
  <c r="E96" i="1"/>
  <c r="F96" i="1" s="1"/>
  <c r="C97" i="1"/>
  <c r="D97" i="1" s="1"/>
  <c r="E97" i="1"/>
  <c r="F97" i="1" s="1"/>
  <c r="C98" i="1"/>
  <c r="D98" i="1" s="1"/>
  <c r="E98" i="1"/>
  <c r="F98" i="1" s="1"/>
  <c r="C99" i="1"/>
  <c r="D99" i="1" s="1"/>
  <c r="E99" i="1"/>
  <c r="F99" i="1" s="1"/>
  <c r="C100" i="1"/>
  <c r="D100" i="1" s="1"/>
  <c r="E100" i="1"/>
  <c r="F100" i="1" s="1"/>
  <c r="C101" i="1"/>
  <c r="D101" i="1" s="1"/>
  <c r="E101" i="1"/>
  <c r="F101" i="1" s="1"/>
  <c r="C102" i="1"/>
  <c r="D102" i="1" s="1"/>
  <c r="E102" i="1"/>
  <c r="F102" i="1" s="1"/>
  <c r="C103" i="1"/>
  <c r="D103" i="1" s="1"/>
  <c r="E103" i="1"/>
  <c r="F103" i="1" s="1"/>
  <c r="C104" i="1"/>
  <c r="D104" i="1" s="1"/>
  <c r="E104" i="1"/>
  <c r="F104" i="1" s="1"/>
  <c r="C105" i="1"/>
  <c r="D105" i="1" s="1"/>
  <c r="E105" i="1"/>
  <c r="F105" i="1" s="1"/>
  <c r="C106" i="1"/>
  <c r="D106" i="1" s="1"/>
  <c r="E106" i="1"/>
  <c r="F106" i="1" s="1"/>
  <c r="C107" i="1"/>
  <c r="D107" i="1" s="1"/>
  <c r="E107" i="1"/>
  <c r="F107" i="1" s="1"/>
  <c r="C108" i="1"/>
  <c r="D108" i="1" s="1"/>
  <c r="E108" i="1"/>
  <c r="F108" i="1" s="1"/>
  <c r="C109" i="1"/>
  <c r="D109" i="1" s="1"/>
  <c r="E109" i="1"/>
  <c r="F109" i="1" s="1"/>
  <c r="C110" i="1"/>
  <c r="D110" i="1" s="1"/>
  <c r="E110" i="1"/>
  <c r="F110" i="1" s="1"/>
  <c r="C111" i="1"/>
  <c r="D111" i="1" s="1"/>
  <c r="E111" i="1"/>
  <c r="F111" i="1" s="1"/>
  <c r="C112" i="1"/>
  <c r="D112" i="1" s="1"/>
  <c r="E112" i="1"/>
  <c r="F112" i="1" s="1"/>
  <c r="C113" i="1"/>
  <c r="D113" i="1" s="1"/>
  <c r="E113" i="1"/>
  <c r="F113" i="1" s="1"/>
  <c r="C114" i="1"/>
  <c r="D114" i="1" s="1"/>
  <c r="E114" i="1"/>
  <c r="F114" i="1" s="1"/>
  <c r="C115" i="1"/>
  <c r="D115" i="1" s="1"/>
  <c r="E115" i="1"/>
  <c r="F115" i="1" s="1"/>
  <c r="C116" i="1"/>
  <c r="D116" i="1" s="1"/>
  <c r="E116" i="1"/>
  <c r="F116" i="1"/>
  <c r="C117" i="1"/>
  <c r="D117" i="1" s="1"/>
  <c r="E117" i="1" s="1"/>
  <c r="F117" i="1" s="1"/>
  <c r="C118" i="1"/>
  <c r="D118" i="1" s="1"/>
  <c r="E118" i="1"/>
  <c r="F118" i="1" s="1"/>
  <c r="C119" i="1"/>
  <c r="D119" i="1" s="1"/>
  <c r="E119" i="1"/>
  <c r="F119" i="1"/>
  <c r="C120" i="1"/>
  <c r="D120" i="1" s="1"/>
  <c r="E120" i="1"/>
  <c r="F120" i="1"/>
  <c r="C121" i="1"/>
  <c r="D121" i="1" s="1"/>
  <c r="E121" i="1" s="1"/>
  <c r="F121" i="1" s="1"/>
  <c r="C122" i="1"/>
  <c r="D122" i="1" s="1"/>
  <c r="E122" i="1"/>
  <c r="F122" i="1" s="1"/>
  <c r="C123" i="1"/>
  <c r="D123" i="1" s="1"/>
  <c r="E123" i="1"/>
  <c r="F123" i="1"/>
  <c r="C124" i="1"/>
  <c r="D124" i="1" s="1"/>
  <c r="E124" i="1"/>
  <c r="F124" i="1"/>
  <c r="C125" i="1"/>
  <c r="D125" i="1" s="1"/>
  <c r="E125" i="1" s="1"/>
  <c r="F125" i="1" s="1"/>
  <c r="C126" i="1"/>
  <c r="D126" i="1" s="1"/>
  <c r="E126" i="1"/>
  <c r="F126" i="1" s="1"/>
  <c r="C127" i="1"/>
  <c r="D127" i="1" s="1"/>
  <c r="E127" i="1"/>
  <c r="F127" i="1"/>
  <c r="C128" i="1"/>
  <c r="D128" i="1" s="1"/>
  <c r="E128" i="1"/>
  <c r="F128" i="1"/>
  <c r="C129" i="1"/>
  <c r="D129" i="1" s="1"/>
  <c r="E129" i="1" s="1"/>
  <c r="F129" i="1" s="1"/>
  <c r="C130" i="1"/>
  <c r="D130" i="1" s="1"/>
  <c r="E130" i="1"/>
  <c r="F130" i="1" s="1"/>
  <c r="C131" i="1"/>
  <c r="D131" i="1" s="1"/>
  <c r="E131" i="1"/>
  <c r="F131" i="1"/>
  <c r="C132" i="1"/>
  <c r="D132" i="1" s="1"/>
  <c r="E132" i="1"/>
  <c r="F132" i="1"/>
  <c r="C133" i="1"/>
  <c r="D133" i="1" s="1"/>
  <c r="E133" i="1" s="1"/>
  <c r="F133" i="1" s="1"/>
  <c r="C134" i="1"/>
  <c r="D134" i="1" s="1"/>
  <c r="E134" i="1"/>
  <c r="F134" i="1" s="1"/>
  <c r="C135" i="1"/>
  <c r="D135" i="1" s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 s="1"/>
  <c r="F139" i="1" s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 s="1"/>
  <c r="C160" i="1"/>
  <c r="D160" i="1"/>
  <c r="E160" i="1"/>
  <c r="F160" i="1" s="1"/>
  <c r="C161" i="1"/>
  <c r="D161" i="1"/>
  <c r="E161" i="1"/>
  <c r="F161" i="1" s="1"/>
  <c r="C162" i="1"/>
  <c r="D162" i="1"/>
  <c r="E162" i="1"/>
  <c r="F162" i="1" s="1"/>
  <c r="C163" i="1"/>
  <c r="D163" i="1"/>
  <c r="E163" i="1"/>
  <c r="F163" i="1" s="1"/>
  <c r="C164" i="1"/>
  <c r="D164" i="1"/>
  <c r="E164" i="1"/>
  <c r="F164" i="1" s="1"/>
  <c r="C165" i="1"/>
  <c r="D165" i="1"/>
  <c r="E165" i="1"/>
  <c r="F165" i="1" s="1"/>
  <c r="C166" i="1"/>
  <c r="D166" i="1"/>
  <c r="E166" i="1"/>
  <c r="F166" i="1" s="1"/>
  <c r="C167" i="1"/>
  <c r="D167" i="1"/>
  <c r="E167" i="1"/>
  <c r="F167" i="1" s="1"/>
  <c r="C168" i="1"/>
  <c r="D168" i="1"/>
  <c r="E168" i="1"/>
  <c r="F168" i="1" s="1"/>
  <c r="C169" i="1"/>
  <c r="D169" i="1"/>
  <c r="E169" i="1"/>
  <c r="F169" i="1" s="1"/>
  <c r="C170" i="1"/>
  <c r="D170" i="1"/>
  <c r="E170" i="1"/>
  <c r="F170" i="1" s="1"/>
  <c r="C171" i="1"/>
  <c r="D171" i="1"/>
  <c r="E171" i="1"/>
  <c r="F171" i="1" s="1"/>
  <c r="C172" i="1"/>
  <c r="D172" i="1"/>
  <c r="E172" i="1"/>
  <c r="F172" i="1" s="1"/>
  <c r="C173" i="1"/>
  <c r="D173" i="1"/>
  <c r="E173" i="1"/>
  <c r="F173" i="1" s="1"/>
  <c r="C174" i="1"/>
  <c r="D174" i="1"/>
  <c r="E174" i="1"/>
  <c r="F174" i="1" s="1"/>
  <c r="C175" i="1"/>
  <c r="D175" i="1"/>
  <c r="E175" i="1"/>
  <c r="F175" i="1" s="1"/>
  <c r="C176" i="1"/>
  <c r="D176" i="1"/>
  <c r="E176" i="1"/>
  <c r="F176" i="1" s="1"/>
  <c r="C177" i="1"/>
  <c r="D177" i="1"/>
  <c r="E177" i="1"/>
  <c r="F177" i="1" s="1"/>
  <c r="C178" i="1"/>
  <c r="D178" i="1"/>
  <c r="E178" i="1"/>
  <c r="F178" i="1" s="1"/>
  <c r="C179" i="1"/>
  <c r="D179" i="1"/>
  <c r="E179" i="1"/>
  <c r="F179" i="1" s="1"/>
  <c r="C180" i="1"/>
  <c r="D180" i="1"/>
  <c r="E180" i="1"/>
  <c r="F180" i="1" s="1"/>
  <c r="C181" i="1"/>
  <c r="D181" i="1"/>
  <c r="E181" i="1"/>
  <c r="F181" i="1" s="1"/>
  <c r="C182" i="1"/>
  <c r="D182" i="1"/>
  <c r="E182" i="1"/>
  <c r="F182" i="1" s="1"/>
  <c r="C183" i="1"/>
  <c r="D183" i="1"/>
  <c r="E183" i="1"/>
  <c r="F183" i="1" s="1"/>
  <c r="C184" i="1"/>
  <c r="D184" i="1"/>
  <c r="E184" i="1"/>
  <c r="F184" i="1" s="1"/>
  <c r="C185" i="1"/>
  <c r="D185" i="1"/>
  <c r="E185" i="1"/>
  <c r="F185" i="1" s="1"/>
  <c r="C186" i="1"/>
  <c r="D186" i="1"/>
  <c r="E186" i="1"/>
  <c r="F186" i="1" s="1"/>
  <c r="C187" i="1"/>
  <c r="D187" i="1"/>
  <c r="E187" i="1"/>
  <c r="F187" i="1" s="1"/>
  <c r="C188" i="1"/>
  <c r="D188" i="1"/>
  <c r="E188" i="1"/>
  <c r="F188" i="1" s="1"/>
  <c r="C189" i="1"/>
  <c r="D189" i="1"/>
  <c r="E189" i="1"/>
  <c r="F189" i="1" s="1"/>
  <c r="C190" i="1"/>
  <c r="D190" i="1"/>
  <c r="E190" i="1"/>
  <c r="F190" i="1" s="1"/>
  <c r="C191" i="1"/>
  <c r="D191" i="1"/>
  <c r="E191" i="1"/>
  <c r="F191" i="1" s="1"/>
  <c r="C192" i="1"/>
  <c r="D192" i="1"/>
  <c r="E192" i="1"/>
  <c r="F192" i="1" s="1"/>
  <c r="C193" i="1"/>
  <c r="D193" i="1"/>
  <c r="E193" i="1"/>
  <c r="F193" i="1" s="1"/>
  <c r="C194" i="1"/>
  <c r="D194" i="1"/>
  <c r="E194" i="1"/>
  <c r="F194" i="1" s="1"/>
  <c r="C195" i="1"/>
  <c r="D195" i="1"/>
  <c r="E195" i="1"/>
  <c r="F195" i="1" s="1"/>
  <c r="C196" i="1"/>
  <c r="D196" i="1"/>
  <c r="E196" i="1"/>
  <c r="F196" i="1" s="1"/>
  <c r="C197" i="1"/>
  <c r="D197" i="1"/>
  <c r="E197" i="1"/>
  <c r="F197" i="1" s="1"/>
  <c r="C198" i="1"/>
  <c r="D198" i="1"/>
  <c r="E198" i="1"/>
  <c r="F198" i="1" s="1"/>
  <c r="C199" i="1"/>
  <c r="D199" i="1"/>
  <c r="E199" i="1"/>
  <c r="F199" i="1" s="1"/>
  <c r="C200" i="1"/>
  <c r="D200" i="1"/>
  <c r="E200" i="1"/>
  <c r="F200" i="1" s="1"/>
  <c r="C201" i="1"/>
  <c r="D201" i="1"/>
  <c r="E201" i="1"/>
  <c r="F201" i="1" s="1"/>
  <c r="C202" i="1"/>
  <c r="D202" i="1"/>
  <c r="E202" i="1"/>
  <c r="F202" i="1" s="1"/>
  <c r="C203" i="1"/>
  <c r="D203" i="1"/>
  <c r="E203" i="1"/>
  <c r="F203" i="1" s="1"/>
  <c r="C204" i="1"/>
  <c r="D204" i="1"/>
  <c r="E204" i="1"/>
  <c r="F204" i="1" s="1"/>
  <c r="C205" i="1"/>
  <c r="D205" i="1"/>
  <c r="E205" i="1"/>
  <c r="F205" i="1" s="1"/>
  <c r="C206" i="1"/>
  <c r="D206" i="1"/>
  <c r="E206" i="1"/>
  <c r="F206" i="1" s="1"/>
  <c r="C207" i="1"/>
  <c r="D207" i="1"/>
  <c r="E207" i="1"/>
  <c r="F207" i="1" s="1"/>
  <c r="C208" i="1"/>
  <c r="D208" i="1"/>
  <c r="E208" i="1"/>
  <c r="F208" i="1" s="1"/>
  <c r="C209" i="1"/>
  <c r="D209" i="1"/>
  <c r="E209" i="1"/>
  <c r="F209" i="1" s="1"/>
  <c r="C210" i="1"/>
  <c r="D210" i="1"/>
  <c r="E210" i="1"/>
  <c r="F210" i="1" s="1"/>
  <c r="C211" i="1"/>
  <c r="D211" i="1"/>
  <c r="E211" i="1"/>
  <c r="F211" i="1" s="1"/>
  <c r="C212" i="1"/>
  <c r="D212" i="1"/>
  <c r="E212" i="1"/>
  <c r="F212" i="1" s="1"/>
  <c r="C213" i="1"/>
  <c r="D213" i="1"/>
  <c r="E213" i="1"/>
  <c r="F213" i="1" s="1"/>
  <c r="C214" i="1"/>
  <c r="D214" i="1"/>
  <c r="E214" i="1"/>
  <c r="F214" i="1" s="1"/>
  <c r="C215" i="1"/>
  <c r="D215" i="1"/>
  <c r="E215" i="1"/>
  <c r="F215" i="1" s="1"/>
  <c r="C216" i="1"/>
  <c r="D216" i="1"/>
  <c r="E216" i="1"/>
  <c r="F216" i="1" s="1"/>
  <c r="C217" i="1"/>
  <c r="D217" i="1"/>
  <c r="E217" i="1"/>
  <c r="F217" i="1" s="1"/>
  <c r="C218" i="1"/>
  <c r="D218" i="1"/>
  <c r="E218" i="1"/>
  <c r="F218" i="1" s="1"/>
  <c r="C219" i="1"/>
  <c r="D219" i="1"/>
  <c r="E219" i="1"/>
  <c r="F219" i="1" s="1"/>
  <c r="C220" i="1"/>
  <c r="D220" i="1"/>
  <c r="E220" i="1"/>
  <c r="F220" i="1" s="1"/>
  <c r="C221" i="1"/>
  <c r="D221" i="1"/>
  <c r="E221" i="1"/>
  <c r="F221" i="1" s="1"/>
  <c r="C222" i="1"/>
  <c r="D222" i="1"/>
  <c r="E222" i="1"/>
  <c r="F222" i="1" s="1"/>
  <c r="C223" i="1"/>
  <c r="D223" i="1"/>
  <c r="E223" i="1"/>
  <c r="F223" i="1" s="1"/>
  <c r="C224" i="1"/>
  <c r="D224" i="1"/>
  <c r="E224" i="1"/>
  <c r="F224" i="1" s="1"/>
  <c r="C225" i="1"/>
  <c r="D225" i="1"/>
  <c r="E225" i="1"/>
  <c r="F225" i="1" s="1"/>
  <c r="C226" i="1"/>
  <c r="D226" i="1"/>
  <c r="E226" i="1"/>
  <c r="F226" i="1" s="1"/>
  <c r="C227" i="1"/>
  <c r="D227" i="1"/>
  <c r="E227" i="1"/>
  <c r="F227" i="1" s="1"/>
  <c r="C228" i="1"/>
  <c r="D228" i="1"/>
  <c r="E228" i="1"/>
  <c r="F228" i="1" s="1"/>
  <c r="C229" i="1"/>
  <c r="D229" i="1"/>
  <c r="E229" i="1"/>
  <c r="F229" i="1" s="1"/>
  <c r="C230" i="1"/>
  <c r="D230" i="1"/>
  <c r="E230" i="1"/>
  <c r="F230" i="1" s="1"/>
  <c r="C231" i="1"/>
  <c r="D231" i="1"/>
  <c r="E231" i="1"/>
  <c r="F231" i="1" s="1"/>
  <c r="C232" i="1"/>
  <c r="D232" i="1"/>
  <c r="E232" i="1"/>
  <c r="F232" i="1" s="1"/>
  <c r="C233" i="1"/>
  <c r="D233" i="1"/>
  <c r="E233" i="1"/>
  <c r="F233" i="1" s="1"/>
  <c r="C234" i="1"/>
  <c r="D234" i="1"/>
  <c r="E234" i="1"/>
  <c r="F234" i="1" s="1"/>
  <c r="C235" i="1"/>
  <c r="D235" i="1"/>
  <c r="E235" i="1"/>
  <c r="F235" i="1" s="1"/>
  <c r="C236" i="1"/>
  <c r="D236" i="1"/>
  <c r="E236" i="1"/>
  <c r="F236" i="1" s="1"/>
  <c r="C237" i="1"/>
  <c r="D237" i="1"/>
  <c r="E237" i="1"/>
  <c r="F237" i="1" s="1"/>
  <c r="C238" i="1"/>
  <c r="D238" i="1"/>
  <c r="E238" i="1"/>
  <c r="F238" i="1" s="1"/>
  <c r="C239" i="1"/>
  <c r="D239" i="1"/>
  <c r="E239" i="1"/>
  <c r="F239" i="1" s="1"/>
  <c r="C240" i="1"/>
  <c r="D240" i="1"/>
  <c r="E240" i="1"/>
  <c r="F240" i="1" s="1"/>
  <c r="C241" i="1"/>
  <c r="D241" i="1"/>
  <c r="E241" i="1"/>
  <c r="F241" i="1" s="1"/>
  <c r="C242" i="1"/>
  <c r="D242" i="1"/>
  <c r="E242" i="1"/>
  <c r="F242" i="1" s="1"/>
  <c r="C243" i="1"/>
  <c r="D243" i="1"/>
  <c r="E243" i="1"/>
  <c r="F243" i="1" s="1"/>
  <c r="C244" i="1"/>
  <c r="D244" i="1"/>
  <c r="E244" i="1"/>
  <c r="F244" i="1" s="1"/>
  <c r="C245" i="1"/>
  <c r="D245" i="1"/>
  <c r="E245" i="1"/>
  <c r="F245" i="1" s="1"/>
  <c r="C246" i="1"/>
  <c r="D246" i="1"/>
  <c r="E246" i="1"/>
  <c r="F246" i="1" s="1"/>
  <c r="C247" i="1"/>
  <c r="D247" i="1"/>
  <c r="E247" i="1"/>
  <c r="F247" i="1" s="1"/>
  <c r="C248" i="1"/>
  <c r="D248" i="1"/>
  <c r="E248" i="1"/>
  <c r="F248" i="1" s="1"/>
  <c r="C249" i="1"/>
  <c r="D249" i="1"/>
  <c r="E249" i="1"/>
  <c r="F249" i="1" s="1"/>
  <c r="C250" i="1"/>
  <c r="D250" i="1"/>
  <c r="E250" i="1"/>
  <c r="F250" i="1" s="1"/>
  <c r="C251" i="1"/>
  <c r="D251" i="1"/>
  <c r="E251" i="1"/>
  <c r="F251" i="1" s="1"/>
  <c r="C252" i="1"/>
  <c r="D252" i="1"/>
  <c r="E252" i="1"/>
  <c r="F252" i="1" s="1"/>
  <c r="C253" i="1"/>
  <c r="D253" i="1"/>
  <c r="E253" i="1"/>
  <c r="F253" i="1" s="1"/>
  <c r="C254" i="1"/>
  <c r="D254" i="1"/>
  <c r="E254" i="1"/>
  <c r="F254" i="1" s="1"/>
  <c r="C255" i="1"/>
  <c r="D255" i="1"/>
  <c r="E255" i="1"/>
  <c r="F255" i="1" s="1"/>
  <c r="C256" i="1"/>
  <c r="D256" i="1"/>
  <c r="E256" i="1"/>
  <c r="F256" i="1" s="1"/>
  <c r="C257" i="1"/>
  <c r="D257" i="1"/>
  <c r="E257" i="1"/>
  <c r="F257" i="1" s="1"/>
  <c r="C258" i="1"/>
  <c r="D258" i="1"/>
  <c r="E258" i="1"/>
  <c r="F258" i="1" s="1"/>
  <c r="C259" i="1"/>
  <c r="D259" i="1"/>
  <c r="E259" i="1"/>
  <c r="F259" i="1" s="1"/>
  <c r="C260" i="1"/>
  <c r="D260" i="1"/>
  <c r="E260" i="1"/>
  <c r="F260" i="1" s="1"/>
  <c r="C261" i="1"/>
  <c r="D261" i="1"/>
  <c r="E261" i="1"/>
  <c r="F261" i="1" s="1"/>
  <c r="C262" i="1"/>
  <c r="D262" i="1"/>
  <c r="E262" i="1"/>
  <c r="F262" i="1" s="1"/>
  <c r="C263" i="1"/>
  <c r="D263" i="1"/>
  <c r="E263" i="1"/>
  <c r="F263" i="1" s="1"/>
  <c r="C264" i="1"/>
  <c r="D264" i="1"/>
  <c r="E264" i="1"/>
  <c r="F264" i="1" s="1"/>
  <c r="C265" i="1"/>
  <c r="D265" i="1"/>
  <c r="E265" i="1"/>
  <c r="F265" i="1" s="1"/>
  <c r="C266" i="1"/>
  <c r="D266" i="1"/>
  <c r="E266" i="1"/>
  <c r="F266" i="1" s="1"/>
  <c r="C267" i="1"/>
  <c r="D267" i="1"/>
  <c r="E267" i="1"/>
  <c r="F267" i="1" s="1"/>
  <c r="C268" i="1"/>
  <c r="D268" i="1"/>
  <c r="E268" i="1"/>
  <c r="F268" i="1" s="1"/>
  <c r="C269" i="1"/>
  <c r="D269" i="1"/>
  <c r="E269" i="1"/>
  <c r="F269" i="1" s="1"/>
  <c r="C270" i="1"/>
  <c r="D270" i="1"/>
  <c r="E270" i="1"/>
  <c r="F270" i="1" s="1"/>
  <c r="C271" i="1"/>
  <c r="D271" i="1"/>
  <c r="E271" i="1"/>
  <c r="F271" i="1" s="1"/>
  <c r="C272" i="1"/>
  <c r="D272" i="1"/>
  <c r="E272" i="1"/>
  <c r="F272" i="1" s="1"/>
  <c r="C273" i="1"/>
  <c r="D273" i="1"/>
  <c r="E273" i="1"/>
  <c r="F273" i="1" s="1"/>
  <c r="C274" i="1"/>
  <c r="D274" i="1"/>
  <c r="E274" i="1"/>
  <c r="F274" i="1" s="1"/>
  <c r="C275" i="1"/>
  <c r="D275" i="1"/>
  <c r="E275" i="1"/>
  <c r="F275" i="1" s="1"/>
  <c r="C276" i="1"/>
  <c r="D276" i="1"/>
  <c r="E276" i="1"/>
  <c r="F276" i="1" s="1"/>
  <c r="C277" i="1"/>
  <c r="D277" i="1"/>
  <c r="E277" i="1"/>
  <c r="F277" i="1" s="1"/>
  <c r="C278" i="1"/>
  <c r="D278" i="1"/>
  <c r="E278" i="1"/>
  <c r="F278" i="1" s="1"/>
  <c r="C279" i="1"/>
  <c r="D279" i="1"/>
  <c r="E279" i="1"/>
  <c r="F279" i="1" s="1"/>
  <c r="C280" i="1"/>
  <c r="D280" i="1"/>
  <c r="E280" i="1"/>
  <c r="F280" i="1" s="1"/>
  <c r="C281" i="1"/>
  <c r="D281" i="1"/>
  <c r="E281" i="1"/>
  <c r="F281" i="1" s="1"/>
  <c r="C282" i="1"/>
  <c r="D282" i="1"/>
  <c r="E282" i="1"/>
  <c r="F282" i="1" s="1"/>
  <c r="C283" i="1"/>
  <c r="D283" i="1"/>
  <c r="E283" i="1"/>
  <c r="F283" i="1" s="1"/>
  <c r="C284" i="1"/>
  <c r="D284" i="1"/>
  <c r="E284" i="1"/>
  <c r="F284" i="1" s="1"/>
  <c r="C285" i="1"/>
  <c r="D285" i="1"/>
  <c r="E285" i="1"/>
  <c r="F285" i="1" s="1"/>
  <c r="C286" i="1"/>
  <c r="D286" i="1"/>
  <c r="E286" i="1"/>
  <c r="F286" i="1" s="1"/>
  <c r="C287" i="1"/>
  <c r="D287" i="1"/>
  <c r="E287" i="1"/>
  <c r="F287" i="1" s="1"/>
  <c r="C288" i="1"/>
  <c r="D288" i="1"/>
  <c r="E288" i="1"/>
  <c r="F288" i="1" s="1"/>
  <c r="C289" i="1"/>
  <c r="D289" i="1"/>
  <c r="E289" i="1"/>
  <c r="F289" i="1" s="1"/>
  <c r="C290" i="1"/>
  <c r="D290" i="1"/>
  <c r="E290" i="1"/>
  <c r="F290" i="1" s="1"/>
  <c r="C291" i="1"/>
  <c r="D291" i="1"/>
  <c r="E291" i="1"/>
  <c r="F291" i="1" s="1"/>
  <c r="C292" i="1"/>
  <c r="D292" i="1"/>
  <c r="E292" i="1"/>
  <c r="F292" i="1" s="1"/>
  <c r="C293" i="1"/>
  <c r="D293" i="1"/>
  <c r="E293" i="1"/>
  <c r="F293" i="1" s="1"/>
  <c r="C294" i="1"/>
  <c r="D294" i="1"/>
  <c r="E294" i="1"/>
  <c r="F294" i="1" s="1"/>
  <c r="C295" i="1"/>
  <c r="D295" i="1"/>
  <c r="E295" i="1"/>
  <c r="F295" i="1" s="1"/>
  <c r="C296" i="1"/>
  <c r="D296" i="1"/>
  <c r="E296" i="1"/>
  <c r="F296" i="1" s="1"/>
  <c r="C297" i="1"/>
  <c r="D297" i="1"/>
  <c r="E297" i="1"/>
  <c r="F297" i="1" s="1"/>
  <c r="C298" i="1"/>
  <c r="D298" i="1"/>
  <c r="E298" i="1"/>
  <c r="F298" i="1" s="1"/>
  <c r="C299" i="1"/>
  <c r="D299" i="1"/>
  <c r="E299" i="1"/>
  <c r="F299" i="1" s="1"/>
  <c r="C300" i="1"/>
  <c r="D300" i="1"/>
  <c r="E300" i="1"/>
  <c r="F300" i="1" s="1"/>
  <c r="C301" i="1"/>
  <c r="D301" i="1"/>
  <c r="E301" i="1"/>
  <c r="F301" i="1" s="1"/>
  <c r="C302" i="1"/>
  <c r="D302" i="1"/>
  <c r="E302" i="1"/>
  <c r="F302" i="1" s="1"/>
  <c r="C303" i="1"/>
  <c r="D303" i="1"/>
  <c r="E303" i="1"/>
  <c r="F303" i="1" s="1"/>
  <c r="C304" i="1"/>
  <c r="D304" i="1"/>
  <c r="E304" i="1"/>
  <c r="F304" i="1" s="1"/>
  <c r="C305" i="1"/>
  <c r="D305" i="1"/>
  <c r="E305" i="1"/>
  <c r="F305" i="1" s="1"/>
  <c r="C306" i="1"/>
  <c r="D306" i="1"/>
  <c r="E306" i="1"/>
  <c r="F306" i="1" s="1"/>
  <c r="C307" i="1"/>
  <c r="D307" i="1"/>
  <c r="E307" i="1"/>
  <c r="F307" i="1" s="1"/>
  <c r="C308" i="1"/>
  <c r="D308" i="1"/>
  <c r="E308" i="1"/>
  <c r="F308" i="1" s="1"/>
  <c r="C309" i="1"/>
  <c r="D309" i="1"/>
  <c r="E309" i="1"/>
  <c r="F309" i="1" s="1"/>
  <c r="C310" i="1"/>
  <c r="D310" i="1"/>
  <c r="E310" i="1"/>
  <c r="F310" i="1" s="1"/>
  <c r="C311" i="1"/>
  <c r="D311" i="1"/>
  <c r="E311" i="1"/>
  <c r="F311" i="1" s="1"/>
  <c r="C312" i="1"/>
  <c r="D312" i="1"/>
  <c r="E312" i="1"/>
  <c r="F312" i="1" s="1"/>
  <c r="C313" i="1"/>
  <c r="D313" i="1"/>
  <c r="E313" i="1"/>
  <c r="F313" i="1" s="1"/>
  <c r="C314" i="1"/>
  <c r="D314" i="1"/>
  <c r="E314" i="1"/>
  <c r="F314" i="1" s="1"/>
  <c r="C315" i="1"/>
  <c r="D315" i="1"/>
  <c r="E315" i="1"/>
  <c r="F315" i="1" s="1"/>
  <c r="C316" i="1"/>
  <c r="D316" i="1"/>
  <c r="E316" i="1"/>
  <c r="F316" i="1" s="1"/>
  <c r="C317" i="1"/>
  <c r="D317" i="1"/>
  <c r="E317" i="1"/>
  <c r="F317" i="1" s="1"/>
  <c r="C318" i="1"/>
  <c r="D318" i="1"/>
  <c r="E318" i="1"/>
  <c r="F318" i="1" s="1"/>
  <c r="C319" i="1"/>
  <c r="D319" i="1"/>
  <c r="E319" i="1"/>
  <c r="F319" i="1" s="1"/>
  <c r="C320" i="1"/>
  <c r="D320" i="1"/>
  <c r="E320" i="1"/>
  <c r="F320" i="1" s="1"/>
  <c r="C321" i="1"/>
  <c r="D321" i="1"/>
  <c r="E321" i="1"/>
  <c r="F321" i="1" s="1"/>
  <c r="C322" i="1"/>
  <c r="D322" i="1"/>
  <c r="E322" i="1"/>
  <c r="F322" i="1" s="1"/>
  <c r="C323" i="1"/>
  <c r="D323" i="1"/>
  <c r="E323" i="1"/>
  <c r="F323" i="1" s="1"/>
  <c r="C324" i="1"/>
  <c r="D324" i="1"/>
  <c r="E324" i="1" s="1"/>
  <c r="F324" i="1" s="1"/>
  <c r="C325" i="1"/>
  <c r="D325" i="1"/>
  <c r="E325" i="1" s="1"/>
  <c r="F325" i="1" s="1"/>
  <c r="C326" i="1"/>
  <c r="D326" i="1"/>
  <c r="E326" i="1"/>
  <c r="F326" i="1" s="1"/>
  <c r="C327" i="1"/>
  <c r="D327" i="1"/>
  <c r="E327" i="1"/>
  <c r="F327" i="1" s="1"/>
  <c r="C328" i="1"/>
  <c r="D328" i="1"/>
  <c r="E328" i="1" s="1"/>
  <c r="F328" i="1" s="1"/>
  <c r="C329" i="1"/>
  <c r="D329" i="1" s="1"/>
  <c r="E329" i="1" s="1"/>
  <c r="F329" i="1" s="1"/>
  <c r="C330" i="1"/>
  <c r="D330" i="1" s="1"/>
  <c r="E330" i="1" s="1"/>
  <c r="F330" i="1" s="1"/>
  <c r="C331" i="1"/>
  <c r="D331" i="1" s="1"/>
  <c r="E331" i="1" s="1"/>
  <c r="F331" i="1" s="1"/>
  <c r="C332" i="1"/>
  <c r="D332" i="1" s="1"/>
  <c r="E332" i="1" s="1"/>
  <c r="F332" i="1" s="1"/>
  <c r="C333" i="1"/>
  <c r="D333" i="1" s="1"/>
  <c r="E333" i="1" s="1"/>
  <c r="F333" i="1" s="1"/>
  <c r="C334" i="1"/>
  <c r="D334" i="1" s="1"/>
  <c r="E334" i="1" s="1"/>
  <c r="F334" i="1" s="1"/>
  <c r="C335" i="1"/>
  <c r="D335" i="1" s="1"/>
  <c r="E335" i="1" s="1"/>
  <c r="F335" i="1" s="1"/>
  <c r="C336" i="1"/>
  <c r="D336" i="1" s="1"/>
  <c r="E336" i="1" s="1"/>
  <c r="F336" i="1" s="1"/>
  <c r="C337" i="1"/>
  <c r="D337" i="1" s="1"/>
  <c r="E337" i="1" s="1"/>
  <c r="F337" i="1" s="1"/>
  <c r="C338" i="1"/>
  <c r="D338" i="1" s="1"/>
  <c r="E338" i="1" s="1"/>
  <c r="F338" i="1" s="1"/>
  <c r="C339" i="1"/>
  <c r="D339" i="1" s="1"/>
  <c r="E339" i="1" s="1"/>
  <c r="F339" i="1" s="1"/>
  <c r="C340" i="1"/>
  <c r="D340" i="1" s="1"/>
  <c r="E340" i="1" s="1"/>
  <c r="F340" i="1" s="1"/>
  <c r="C341" i="1"/>
  <c r="D341" i="1" s="1"/>
  <c r="E341" i="1" s="1"/>
  <c r="F341" i="1" s="1"/>
  <c r="C342" i="1"/>
  <c r="D342" i="1" s="1"/>
  <c r="E342" i="1" s="1"/>
  <c r="F342" i="1" s="1"/>
  <c r="C343" i="1"/>
  <c r="D343" i="1" s="1"/>
  <c r="E343" i="1" s="1"/>
  <c r="F343" i="1" s="1"/>
  <c r="C344" i="1"/>
  <c r="D344" i="1" s="1"/>
  <c r="E344" i="1" s="1"/>
  <c r="F344" i="1" s="1"/>
  <c r="C345" i="1"/>
  <c r="D345" i="1" s="1"/>
  <c r="E345" i="1" s="1"/>
  <c r="F345" i="1" s="1"/>
  <c r="C346" i="1"/>
  <c r="D346" i="1" s="1"/>
  <c r="E346" i="1" s="1"/>
  <c r="F346" i="1" s="1"/>
  <c r="C347" i="1"/>
  <c r="D347" i="1" s="1"/>
  <c r="E347" i="1" s="1"/>
  <c r="F347" i="1" s="1"/>
  <c r="C348" i="1"/>
  <c r="D348" i="1" s="1"/>
  <c r="E348" i="1" s="1"/>
  <c r="F348" i="1" s="1"/>
  <c r="C349" i="1"/>
  <c r="D349" i="1" s="1"/>
  <c r="E349" i="1" s="1"/>
  <c r="F349" i="1" s="1"/>
  <c r="C350" i="1"/>
  <c r="D350" i="1" s="1"/>
  <c r="E350" i="1" s="1"/>
  <c r="F350" i="1" s="1"/>
  <c r="C351" i="1"/>
  <c r="D351" i="1" s="1"/>
  <c r="E351" i="1" s="1"/>
  <c r="F351" i="1" s="1"/>
  <c r="C352" i="1"/>
  <c r="D352" i="1" s="1"/>
  <c r="E352" i="1" s="1"/>
  <c r="F352" i="1" s="1"/>
  <c r="C353" i="1"/>
  <c r="D353" i="1" s="1"/>
  <c r="E353" i="1" s="1"/>
  <c r="F353" i="1" s="1"/>
  <c r="C354" i="1"/>
  <c r="D354" i="1" s="1"/>
  <c r="E354" i="1" s="1"/>
  <c r="F354" i="1" s="1"/>
  <c r="C355" i="1"/>
  <c r="D355" i="1" s="1"/>
  <c r="E355" i="1" s="1"/>
  <c r="F355" i="1" s="1"/>
  <c r="C356" i="1"/>
  <c r="D356" i="1" s="1"/>
  <c r="E356" i="1" s="1"/>
  <c r="F356" i="1" s="1"/>
  <c r="C357" i="1"/>
  <c r="D357" i="1" s="1"/>
  <c r="E357" i="1" s="1"/>
  <c r="F357" i="1" s="1"/>
  <c r="C358" i="1"/>
  <c r="D358" i="1" s="1"/>
  <c r="E358" i="1" s="1"/>
  <c r="F358" i="1" s="1"/>
  <c r="C359" i="1"/>
  <c r="D359" i="1" s="1"/>
  <c r="E359" i="1" s="1"/>
  <c r="F359" i="1" s="1"/>
  <c r="C360" i="1"/>
  <c r="D360" i="1" s="1"/>
  <c r="E360" i="1" s="1"/>
  <c r="F360" i="1" s="1"/>
  <c r="C361" i="1"/>
  <c r="D361" i="1" s="1"/>
  <c r="E361" i="1" s="1"/>
  <c r="F361" i="1" s="1"/>
  <c r="C362" i="1"/>
  <c r="D362" i="1" s="1"/>
  <c r="E362" i="1" s="1"/>
  <c r="F362" i="1" s="1"/>
  <c r="C363" i="1"/>
  <c r="D363" i="1" s="1"/>
  <c r="E363" i="1" s="1"/>
  <c r="F363" i="1" s="1"/>
  <c r="C364" i="1"/>
  <c r="D364" i="1" s="1"/>
  <c r="E364" i="1" s="1"/>
  <c r="F364" i="1" s="1"/>
  <c r="C365" i="1"/>
  <c r="D365" i="1" s="1"/>
  <c r="E365" i="1" s="1"/>
  <c r="F365" i="1" s="1"/>
  <c r="C366" i="1"/>
  <c r="D366" i="1" s="1"/>
  <c r="E366" i="1" s="1"/>
  <c r="F366" i="1" s="1"/>
  <c r="C367" i="1"/>
  <c r="D367" i="1" s="1"/>
  <c r="E367" i="1" s="1"/>
  <c r="F367" i="1" s="1"/>
  <c r="C368" i="1"/>
  <c r="D368" i="1" s="1"/>
  <c r="E368" i="1" s="1"/>
  <c r="F368" i="1" s="1"/>
  <c r="C369" i="1"/>
  <c r="D369" i="1" s="1"/>
  <c r="E369" i="1" s="1"/>
  <c r="F369" i="1" s="1"/>
  <c r="C370" i="1"/>
  <c r="D370" i="1" s="1"/>
  <c r="E370" i="1" s="1"/>
  <c r="F370" i="1" s="1"/>
  <c r="C371" i="1"/>
  <c r="D371" i="1" s="1"/>
  <c r="E371" i="1" s="1"/>
  <c r="F371" i="1" s="1"/>
  <c r="C372" i="1"/>
  <c r="D372" i="1" s="1"/>
  <c r="E372" i="1" s="1"/>
  <c r="F372" i="1" s="1"/>
  <c r="C373" i="1"/>
  <c r="D373" i="1" s="1"/>
  <c r="E373" i="1" s="1"/>
  <c r="F373" i="1" s="1"/>
  <c r="C374" i="1"/>
  <c r="D374" i="1" s="1"/>
  <c r="E374" i="1" s="1"/>
  <c r="F374" i="1" s="1"/>
  <c r="C375" i="1"/>
  <c r="D375" i="1" s="1"/>
  <c r="E375" i="1" s="1"/>
  <c r="F375" i="1" s="1"/>
  <c r="C376" i="1"/>
  <c r="D376" i="1" s="1"/>
  <c r="E376" i="1" s="1"/>
  <c r="F376" i="1" s="1"/>
  <c r="C377" i="1"/>
  <c r="D377" i="1" s="1"/>
  <c r="E377" i="1" s="1"/>
  <c r="F377" i="1" s="1"/>
  <c r="C378" i="1"/>
  <c r="D378" i="1" s="1"/>
  <c r="E378" i="1" s="1"/>
  <c r="F378" i="1" s="1"/>
  <c r="C379" i="1"/>
  <c r="D379" i="1" s="1"/>
  <c r="E379" i="1" s="1"/>
  <c r="F379" i="1" s="1"/>
  <c r="C380" i="1"/>
  <c r="D380" i="1" s="1"/>
  <c r="E380" i="1" s="1"/>
  <c r="F380" i="1" s="1"/>
  <c r="C381" i="1"/>
  <c r="D381" i="1" s="1"/>
  <c r="E381" i="1" s="1"/>
  <c r="F381" i="1" s="1"/>
  <c r="C382" i="1"/>
  <c r="D382" i="1" s="1"/>
  <c r="E382" i="1" s="1"/>
  <c r="F382" i="1" s="1"/>
  <c r="C383" i="1"/>
  <c r="D383" i="1" s="1"/>
  <c r="E383" i="1" s="1"/>
  <c r="F383" i="1" s="1"/>
  <c r="C384" i="1"/>
  <c r="D384" i="1" s="1"/>
  <c r="E384" i="1" s="1"/>
  <c r="F384" i="1" s="1"/>
  <c r="C385" i="1"/>
  <c r="D385" i="1" s="1"/>
  <c r="E385" i="1" s="1"/>
  <c r="F385" i="1" s="1"/>
  <c r="C386" i="1"/>
  <c r="D386" i="1" s="1"/>
  <c r="E386" i="1" s="1"/>
  <c r="F386" i="1" s="1"/>
  <c r="C387" i="1"/>
  <c r="D387" i="1" s="1"/>
  <c r="E387" i="1" s="1"/>
  <c r="F387" i="1" s="1"/>
  <c r="C388" i="1"/>
  <c r="D388" i="1" s="1"/>
  <c r="E388" i="1" s="1"/>
  <c r="F388" i="1" s="1"/>
  <c r="C389" i="1"/>
  <c r="D389" i="1" s="1"/>
  <c r="E389" i="1" s="1"/>
  <c r="F389" i="1" s="1"/>
  <c r="C390" i="1"/>
  <c r="D390" i="1" s="1"/>
  <c r="E390" i="1" s="1"/>
  <c r="F390" i="1" s="1"/>
  <c r="C391" i="1"/>
  <c r="D391" i="1" s="1"/>
  <c r="E391" i="1" s="1"/>
  <c r="F391" i="1" s="1"/>
  <c r="C392" i="1"/>
  <c r="D392" i="1" s="1"/>
  <c r="E392" i="1" s="1"/>
  <c r="F392" i="1" s="1"/>
  <c r="C393" i="1"/>
  <c r="D393" i="1" s="1"/>
  <c r="E393" i="1" s="1"/>
  <c r="F393" i="1" s="1"/>
  <c r="C394" i="1"/>
  <c r="D394" i="1" s="1"/>
  <c r="E394" i="1" s="1"/>
  <c r="F394" i="1" s="1"/>
  <c r="C395" i="1"/>
  <c r="D395" i="1" s="1"/>
  <c r="E395" i="1" s="1"/>
  <c r="F395" i="1" s="1"/>
  <c r="C396" i="1"/>
  <c r="D396" i="1" s="1"/>
  <c r="E396" i="1" s="1"/>
  <c r="F396" i="1" s="1"/>
  <c r="C397" i="1"/>
  <c r="D397" i="1" s="1"/>
  <c r="E397" i="1" s="1"/>
  <c r="F397" i="1" s="1"/>
  <c r="C398" i="1"/>
  <c r="D398" i="1" s="1"/>
  <c r="E398" i="1" s="1"/>
  <c r="F398" i="1" s="1"/>
  <c r="C399" i="1"/>
  <c r="D399" i="1" s="1"/>
  <c r="E399" i="1" s="1"/>
  <c r="F399" i="1" s="1"/>
  <c r="C400" i="1"/>
  <c r="D400" i="1" s="1"/>
  <c r="E400" i="1" s="1"/>
  <c r="F400" i="1" s="1"/>
  <c r="C401" i="1"/>
  <c r="D401" i="1" s="1"/>
  <c r="E401" i="1" s="1"/>
  <c r="F401" i="1" s="1"/>
  <c r="C402" i="1"/>
  <c r="D402" i="1" s="1"/>
  <c r="E402" i="1" s="1"/>
  <c r="F402" i="1" s="1"/>
  <c r="C403" i="1"/>
  <c r="D403" i="1" s="1"/>
  <c r="E403" i="1" s="1"/>
  <c r="F403" i="1" s="1"/>
  <c r="C404" i="1"/>
  <c r="D404" i="1" s="1"/>
  <c r="E404" i="1" s="1"/>
  <c r="F404" i="1" s="1"/>
  <c r="C405" i="1"/>
  <c r="D405" i="1" s="1"/>
  <c r="E405" i="1" s="1"/>
  <c r="F405" i="1" s="1"/>
  <c r="C406" i="1"/>
  <c r="D406" i="1" s="1"/>
  <c r="E406" i="1" s="1"/>
  <c r="F406" i="1" s="1"/>
  <c r="C407" i="1"/>
  <c r="D407" i="1" s="1"/>
  <c r="E407" i="1" s="1"/>
  <c r="F407" i="1" s="1"/>
  <c r="C408" i="1"/>
  <c r="D408" i="1" s="1"/>
  <c r="E408" i="1" s="1"/>
  <c r="F408" i="1" s="1"/>
  <c r="C409" i="1"/>
  <c r="D409" i="1" s="1"/>
  <c r="E409" i="1" s="1"/>
  <c r="F409" i="1" s="1"/>
  <c r="C410" i="1"/>
  <c r="D410" i="1" s="1"/>
  <c r="E410" i="1" s="1"/>
  <c r="F410" i="1" s="1"/>
  <c r="C411" i="1"/>
  <c r="D411" i="1" s="1"/>
  <c r="E411" i="1" s="1"/>
  <c r="F411" i="1" s="1"/>
  <c r="C412" i="1"/>
  <c r="D412" i="1" s="1"/>
  <c r="E412" i="1" s="1"/>
  <c r="F412" i="1" s="1"/>
  <c r="C413" i="1"/>
  <c r="D413" i="1" s="1"/>
  <c r="E413" i="1" s="1"/>
  <c r="F413" i="1" s="1"/>
  <c r="C414" i="1"/>
  <c r="D414" i="1" s="1"/>
  <c r="E414" i="1" s="1"/>
  <c r="F414" i="1" s="1"/>
  <c r="C415" i="1"/>
  <c r="D415" i="1" s="1"/>
  <c r="E415" i="1" s="1"/>
  <c r="F415" i="1" s="1"/>
  <c r="C416" i="1"/>
  <c r="D416" i="1" s="1"/>
  <c r="E416" i="1" s="1"/>
  <c r="F416" i="1" s="1"/>
  <c r="C417" i="1"/>
  <c r="D417" i="1" s="1"/>
  <c r="E417" i="1" s="1"/>
  <c r="F417" i="1" s="1"/>
  <c r="C418" i="1"/>
  <c r="D418" i="1" s="1"/>
  <c r="E418" i="1" s="1"/>
  <c r="F418" i="1" s="1"/>
  <c r="C419" i="1"/>
  <c r="D419" i="1" s="1"/>
  <c r="E419" i="1" s="1"/>
  <c r="F419" i="1" s="1"/>
  <c r="C420" i="1"/>
  <c r="D420" i="1" s="1"/>
  <c r="E420" i="1" s="1"/>
  <c r="F420" i="1" s="1"/>
  <c r="C421" i="1"/>
  <c r="D421" i="1" s="1"/>
  <c r="E421" i="1" s="1"/>
  <c r="F421" i="1" s="1"/>
  <c r="C422" i="1"/>
  <c r="D422" i="1" s="1"/>
  <c r="E422" i="1" s="1"/>
  <c r="F422" i="1" s="1"/>
  <c r="C423" i="1"/>
  <c r="D423" i="1" s="1"/>
  <c r="E423" i="1" s="1"/>
  <c r="F423" i="1" s="1"/>
  <c r="C424" i="1"/>
  <c r="D424" i="1" s="1"/>
  <c r="E424" i="1" s="1"/>
  <c r="F424" i="1" s="1"/>
  <c r="C425" i="1"/>
  <c r="D425" i="1" s="1"/>
  <c r="E425" i="1" s="1"/>
  <c r="F425" i="1" s="1"/>
  <c r="C426" i="1"/>
  <c r="D426" i="1" s="1"/>
  <c r="E426" i="1" s="1"/>
  <c r="F426" i="1" s="1"/>
  <c r="C427" i="1"/>
  <c r="D427" i="1" s="1"/>
  <c r="E427" i="1" s="1"/>
  <c r="F427" i="1" s="1"/>
  <c r="C428" i="1"/>
  <c r="D428" i="1" s="1"/>
  <c r="E428" i="1" s="1"/>
  <c r="F428" i="1" s="1"/>
  <c r="C429" i="1"/>
  <c r="D429" i="1" s="1"/>
  <c r="E429" i="1" s="1"/>
  <c r="F429" i="1" s="1"/>
  <c r="C430" i="1"/>
  <c r="D430" i="1" s="1"/>
  <c r="E430" i="1" s="1"/>
  <c r="F430" i="1" s="1"/>
  <c r="C431" i="1"/>
  <c r="D431" i="1" s="1"/>
  <c r="E431" i="1" s="1"/>
  <c r="F431" i="1" s="1"/>
  <c r="C432" i="1"/>
  <c r="D432" i="1" s="1"/>
  <c r="E432" i="1" s="1"/>
  <c r="F432" i="1" s="1"/>
  <c r="C433" i="1"/>
  <c r="D433" i="1" s="1"/>
  <c r="E433" i="1" s="1"/>
  <c r="F433" i="1" s="1"/>
  <c r="C434" i="1"/>
  <c r="D434" i="1" s="1"/>
  <c r="E434" i="1" s="1"/>
  <c r="F434" i="1" s="1"/>
  <c r="C435" i="1"/>
  <c r="D435" i="1" s="1"/>
  <c r="E435" i="1" s="1"/>
  <c r="F435" i="1" s="1"/>
  <c r="C436" i="1"/>
  <c r="D436" i="1" s="1"/>
  <c r="E436" i="1" s="1"/>
  <c r="F436" i="1" s="1"/>
  <c r="C437" i="1"/>
  <c r="D437" i="1" s="1"/>
  <c r="E437" i="1" s="1"/>
  <c r="F437" i="1" s="1"/>
  <c r="C438" i="1"/>
  <c r="D438" i="1" s="1"/>
  <c r="E438" i="1" s="1"/>
  <c r="F438" i="1" s="1"/>
  <c r="C439" i="1"/>
  <c r="D439" i="1" s="1"/>
  <c r="E439" i="1" s="1"/>
  <c r="F439" i="1" s="1"/>
  <c r="C440" i="1"/>
  <c r="D440" i="1" s="1"/>
  <c r="E440" i="1" s="1"/>
  <c r="F440" i="1" s="1"/>
  <c r="C441" i="1"/>
  <c r="D441" i="1" s="1"/>
  <c r="E441" i="1" s="1"/>
  <c r="F441" i="1" s="1"/>
  <c r="C442" i="1"/>
  <c r="D442" i="1" s="1"/>
  <c r="E442" i="1" s="1"/>
  <c r="F442" i="1" s="1"/>
  <c r="C443" i="1"/>
  <c r="D443" i="1" s="1"/>
  <c r="E443" i="1" s="1"/>
  <c r="F443" i="1" s="1"/>
  <c r="C444" i="1"/>
  <c r="D444" i="1" s="1"/>
  <c r="E444" i="1" s="1"/>
  <c r="F444" i="1" s="1"/>
  <c r="C445" i="1"/>
  <c r="D445" i="1" s="1"/>
  <c r="E445" i="1" s="1"/>
  <c r="F445" i="1" s="1"/>
  <c r="C446" i="1"/>
  <c r="D446" i="1" s="1"/>
  <c r="E446" i="1" s="1"/>
  <c r="F446" i="1" s="1"/>
  <c r="C447" i="1"/>
  <c r="D447" i="1" s="1"/>
  <c r="E447" i="1" s="1"/>
  <c r="F447" i="1" s="1"/>
  <c r="C448" i="1"/>
  <c r="D448" i="1" s="1"/>
  <c r="E448" i="1" s="1"/>
  <c r="F448" i="1" s="1"/>
  <c r="C449" i="1"/>
  <c r="D449" i="1" s="1"/>
  <c r="E449" i="1" s="1"/>
  <c r="F449" i="1" s="1"/>
  <c r="C450" i="1"/>
  <c r="D450" i="1" s="1"/>
  <c r="E450" i="1" s="1"/>
  <c r="F450" i="1" s="1"/>
  <c r="C451" i="1"/>
  <c r="D451" i="1" s="1"/>
  <c r="E451" i="1" s="1"/>
  <c r="F451" i="1" s="1"/>
  <c r="C452" i="1"/>
  <c r="D452" i="1" s="1"/>
  <c r="E452" i="1" s="1"/>
  <c r="F452" i="1" s="1"/>
  <c r="C453" i="1"/>
  <c r="D453" i="1" s="1"/>
  <c r="E453" i="1" s="1"/>
  <c r="F453" i="1" s="1"/>
  <c r="C454" i="1"/>
  <c r="D454" i="1" s="1"/>
  <c r="E454" i="1" s="1"/>
  <c r="F454" i="1" s="1"/>
  <c r="C455" i="1"/>
  <c r="D455" i="1" s="1"/>
  <c r="E455" i="1" s="1"/>
  <c r="F455" i="1" s="1"/>
  <c r="C456" i="1"/>
  <c r="D456" i="1" s="1"/>
  <c r="E456" i="1" s="1"/>
  <c r="F456" i="1" s="1"/>
  <c r="C457" i="1"/>
  <c r="D457" i="1" s="1"/>
  <c r="E457" i="1" s="1"/>
  <c r="F457" i="1" s="1"/>
  <c r="C458" i="1"/>
  <c r="D458" i="1" s="1"/>
  <c r="E458" i="1" s="1"/>
  <c r="F458" i="1" s="1"/>
  <c r="C459" i="1"/>
  <c r="D459" i="1" s="1"/>
  <c r="E459" i="1" s="1"/>
  <c r="F459" i="1" s="1"/>
  <c r="C460" i="1"/>
  <c r="D460" i="1" s="1"/>
  <c r="E460" i="1" s="1"/>
  <c r="F460" i="1" s="1"/>
  <c r="C461" i="1"/>
  <c r="D461" i="1" s="1"/>
  <c r="E461" i="1" s="1"/>
  <c r="F461" i="1" s="1"/>
  <c r="C462" i="1"/>
  <c r="D462" i="1" s="1"/>
  <c r="E462" i="1" s="1"/>
  <c r="F462" i="1" s="1"/>
  <c r="C463" i="1"/>
  <c r="D463" i="1" s="1"/>
  <c r="E463" i="1" s="1"/>
  <c r="F463" i="1" s="1"/>
  <c r="C464" i="1"/>
  <c r="D464" i="1" s="1"/>
  <c r="E464" i="1" s="1"/>
  <c r="F464" i="1" s="1"/>
  <c r="C465" i="1"/>
  <c r="D465" i="1" s="1"/>
  <c r="E465" i="1" s="1"/>
  <c r="F465" i="1" s="1"/>
  <c r="C466" i="1"/>
  <c r="D466" i="1" s="1"/>
  <c r="E466" i="1" s="1"/>
  <c r="F466" i="1" s="1"/>
  <c r="C467" i="1"/>
  <c r="D467" i="1" s="1"/>
  <c r="E467" i="1" s="1"/>
  <c r="F467" i="1" s="1"/>
  <c r="C468" i="1"/>
  <c r="D468" i="1" s="1"/>
  <c r="E468" i="1" s="1"/>
  <c r="F468" i="1" s="1"/>
  <c r="C469" i="1"/>
  <c r="D469" i="1" s="1"/>
  <c r="E469" i="1" s="1"/>
  <c r="F469" i="1" s="1"/>
  <c r="C470" i="1"/>
  <c r="D470" i="1" s="1"/>
  <c r="E470" i="1" s="1"/>
  <c r="F470" i="1" s="1"/>
  <c r="C471" i="1"/>
  <c r="D471" i="1" s="1"/>
  <c r="E471" i="1" s="1"/>
  <c r="F471" i="1" s="1"/>
  <c r="C472" i="1"/>
  <c r="D472" i="1" s="1"/>
  <c r="E472" i="1" s="1"/>
  <c r="F472" i="1" s="1"/>
  <c r="C473" i="1"/>
  <c r="D473" i="1" s="1"/>
  <c r="E473" i="1" s="1"/>
  <c r="F473" i="1" s="1"/>
  <c r="C474" i="1"/>
  <c r="D474" i="1" s="1"/>
  <c r="E474" i="1" s="1"/>
  <c r="F474" i="1" s="1"/>
  <c r="C475" i="1"/>
  <c r="D475" i="1" s="1"/>
  <c r="E475" i="1" s="1"/>
  <c r="F475" i="1" s="1"/>
  <c r="C476" i="1"/>
  <c r="D476" i="1" s="1"/>
  <c r="E476" i="1" s="1"/>
  <c r="F476" i="1" s="1"/>
  <c r="C477" i="1"/>
  <c r="D477" i="1" s="1"/>
  <c r="E477" i="1" s="1"/>
  <c r="F477" i="1" s="1"/>
  <c r="C478" i="1"/>
  <c r="D478" i="1" s="1"/>
  <c r="E478" i="1" s="1"/>
  <c r="F478" i="1" s="1"/>
  <c r="C479" i="1"/>
  <c r="D479" i="1" s="1"/>
  <c r="E479" i="1" s="1"/>
  <c r="F479" i="1" s="1"/>
  <c r="C480" i="1"/>
  <c r="D480" i="1" s="1"/>
  <c r="E480" i="1" s="1"/>
  <c r="F480" i="1" s="1"/>
  <c r="C481" i="1"/>
  <c r="D481" i="1" s="1"/>
  <c r="E481" i="1" s="1"/>
  <c r="F481" i="1" s="1"/>
  <c r="C482" i="1"/>
  <c r="D482" i="1" s="1"/>
  <c r="E482" i="1" s="1"/>
  <c r="F482" i="1" s="1"/>
  <c r="C483" i="1"/>
  <c r="D483" i="1" s="1"/>
  <c r="E483" i="1" s="1"/>
  <c r="F483" i="1" s="1"/>
  <c r="C484" i="1"/>
  <c r="D484" i="1" s="1"/>
  <c r="E484" i="1" s="1"/>
  <c r="F484" i="1" s="1"/>
  <c r="C485" i="1"/>
  <c r="D485" i="1" s="1"/>
  <c r="E485" i="1" s="1"/>
  <c r="F485" i="1" s="1"/>
  <c r="C486" i="1"/>
  <c r="D486" i="1" s="1"/>
  <c r="E486" i="1" s="1"/>
  <c r="F486" i="1" s="1"/>
  <c r="C487" i="1"/>
  <c r="D487" i="1" s="1"/>
  <c r="E487" i="1" s="1"/>
  <c r="F487" i="1" s="1"/>
  <c r="C488" i="1"/>
  <c r="D488" i="1" s="1"/>
  <c r="E488" i="1" s="1"/>
  <c r="F488" i="1" s="1"/>
  <c r="C489" i="1"/>
  <c r="D489" i="1" s="1"/>
  <c r="E489" i="1" s="1"/>
  <c r="F489" i="1" s="1"/>
  <c r="C490" i="1"/>
  <c r="D490" i="1" s="1"/>
  <c r="E490" i="1" s="1"/>
  <c r="F490" i="1" s="1"/>
  <c r="C491" i="1"/>
  <c r="D491" i="1" s="1"/>
  <c r="E491" i="1" s="1"/>
  <c r="F491" i="1" s="1"/>
  <c r="C492" i="1"/>
  <c r="D492" i="1" s="1"/>
  <c r="E492" i="1" s="1"/>
  <c r="F492" i="1" s="1"/>
  <c r="C493" i="1"/>
  <c r="D493" i="1" s="1"/>
  <c r="E493" i="1" s="1"/>
  <c r="F493" i="1" s="1"/>
  <c r="C494" i="1"/>
  <c r="D494" i="1" s="1"/>
  <c r="E494" i="1" s="1"/>
  <c r="F494" i="1" s="1"/>
  <c r="C495" i="1"/>
  <c r="D495" i="1" s="1"/>
  <c r="E495" i="1" s="1"/>
  <c r="F495" i="1" s="1"/>
  <c r="C496" i="1"/>
  <c r="D496" i="1" s="1"/>
  <c r="E496" i="1" s="1"/>
  <c r="F496" i="1" s="1"/>
  <c r="C497" i="1"/>
  <c r="D497" i="1" s="1"/>
  <c r="E497" i="1" s="1"/>
  <c r="F497" i="1" s="1"/>
  <c r="C498" i="1"/>
  <c r="D498" i="1" s="1"/>
  <c r="E498" i="1" s="1"/>
  <c r="F498" i="1" s="1"/>
  <c r="C499" i="1"/>
  <c r="D499" i="1" s="1"/>
  <c r="E499" i="1" s="1"/>
  <c r="F499" i="1" s="1"/>
  <c r="C500" i="1"/>
  <c r="D500" i="1" s="1"/>
  <c r="E500" i="1" s="1"/>
  <c r="F500" i="1" s="1"/>
  <c r="C501" i="1"/>
  <c r="D501" i="1" s="1"/>
  <c r="E501" i="1" s="1"/>
  <c r="F501" i="1" s="1"/>
  <c r="C502" i="1"/>
  <c r="D502" i="1" s="1"/>
  <c r="E502" i="1" s="1"/>
  <c r="F502" i="1" s="1"/>
  <c r="C503" i="1"/>
  <c r="D503" i="1" s="1"/>
  <c r="E503" i="1" s="1"/>
  <c r="F503" i="1" s="1"/>
  <c r="C504" i="1"/>
  <c r="D504" i="1" s="1"/>
  <c r="E504" i="1" s="1"/>
  <c r="F504" i="1" s="1"/>
  <c r="C505" i="1"/>
  <c r="D505" i="1" s="1"/>
  <c r="E505" i="1" s="1"/>
  <c r="F505" i="1" s="1"/>
  <c r="C506" i="1"/>
  <c r="D506" i="1" s="1"/>
  <c r="E506" i="1" s="1"/>
  <c r="F506" i="1" s="1"/>
  <c r="C507" i="1"/>
  <c r="D507" i="1" s="1"/>
  <c r="E507" i="1" s="1"/>
  <c r="F507" i="1" s="1"/>
  <c r="C508" i="1"/>
  <c r="D508" i="1" s="1"/>
  <c r="E508" i="1" s="1"/>
  <c r="F508" i="1" s="1"/>
  <c r="C509" i="1"/>
  <c r="D509" i="1" s="1"/>
  <c r="E509" i="1" s="1"/>
  <c r="F509" i="1" s="1"/>
  <c r="C510" i="1"/>
  <c r="D510" i="1" s="1"/>
  <c r="E510" i="1" s="1"/>
  <c r="F510" i="1"/>
  <c r="C511" i="1"/>
  <c r="D511" i="1" s="1"/>
  <c r="E511" i="1" s="1"/>
  <c r="F511" i="1" s="1"/>
  <c r="C512" i="1"/>
  <c r="D512" i="1" s="1"/>
  <c r="E512" i="1" s="1"/>
  <c r="F512" i="1"/>
  <c r="C513" i="1"/>
  <c r="D513" i="1" s="1"/>
  <c r="E513" i="1" s="1"/>
  <c r="F513" i="1" s="1"/>
  <c r="C514" i="1"/>
  <c r="D514" i="1" s="1"/>
  <c r="E514" i="1" s="1"/>
  <c r="F514" i="1"/>
  <c r="C515" i="1"/>
  <c r="D515" i="1" s="1"/>
  <c r="E515" i="1" s="1"/>
  <c r="F515" i="1" s="1"/>
  <c r="C516" i="1"/>
  <c r="D516" i="1" s="1"/>
  <c r="E516" i="1" s="1"/>
  <c r="F516" i="1"/>
  <c r="C517" i="1"/>
  <c r="D517" i="1" s="1"/>
  <c r="E517" i="1" s="1"/>
  <c r="F517" i="1" s="1"/>
  <c r="C518" i="1"/>
  <c r="D518" i="1" s="1"/>
  <c r="E518" i="1" s="1"/>
  <c r="F518" i="1"/>
  <c r="C519" i="1"/>
  <c r="D519" i="1" s="1"/>
  <c r="E519" i="1" s="1"/>
  <c r="F519" i="1" s="1"/>
  <c r="C520" i="1"/>
  <c r="D520" i="1" s="1"/>
  <c r="E520" i="1" s="1"/>
  <c r="F520" i="1"/>
  <c r="C521" i="1"/>
  <c r="D521" i="1" s="1"/>
  <c r="E521" i="1" s="1"/>
  <c r="F521" i="1" s="1"/>
  <c r="C522" i="1"/>
  <c r="D522" i="1" s="1"/>
  <c r="E522" i="1" s="1"/>
  <c r="F522" i="1"/>
  <c r="C523" i="1"/>
  <c r="D523" i="1" s="1"/>
  <c r="E523" i="1" s="1"/>
  <c r="F523" i="1" s="1"/>
  <c r="C524" i="1"/>
  <c r="D524" i="1" s="1"/>
  <c r="E524" i="1" s="1"/>
  <c r="F524" i="1"/>
  <c r="C525" i="1"/>
  <c r="D525" i="1" s="1"/>
  <c r="E525" i="1" s="1"/>
  <c r="F525" i="1" s="1"/>
  <c r="C526" i="1"/>
  <c r="D526" i="1" s="1"/>
  <c r="E526" i="1" s="1"/>
  <c r="F526" i="1"/>
  <c r="C527" i="1"/>
  <c r="D527" i="1" s="1"/>
  <c r="E527" i="1" s="1"/>
  <c r="F527" i="1" s="1"/>
  <c r="C528" i="1"/>
  <c r="D528" i="1" s="1"/>
  <c r="E528" i="1" s="1"/>
  <c r="F528" i="1"/>
  <c r="C529" i="1"/>
  <c r="D529" i="1" s="1"/>
  <c r="E529" i="1" s="1"/>
  <c r="F529" i="1" s="1"/>
  <c r="C530" i="1"/>
  <c r="D530" i="1" s="1"/>
  <c r="E530" i="1" s="1"/>
  <c r="F530" i="1"/>
  <c r="C531" i="1"/>
  <c r="D531" i="1" s="1"/>
  <c r="E531" i="1" s="1"/>
  <c r="F531" i="1" s="1"/>
  <c r="C532" i="1"/>
  <c r="D532" i="1" s="1"/>
  <c r="E532" i="1" s="1"/>
  <c r="F532" i="1"/>
  <c r="C533" i="1"/>
  <c r="D533" i="1" s="1"/>
  <c r="E533" i="1" s="1"/>
  <c r="F533" i="1" s="1"/>
  <c r="C534" i="1"/>
  <c r="D534" i="1" s="1"/>
  <c r="E534" i="1" s="1"/>
  <c r="F534" i="1"/>
  <c r="C535" i="1"/>
  <c r="D535" i="1" s="1"/>
  <c r="E535" i="1" s="1"/>
  <c r="F535" i="1" s="1"/>
  <c r="C536" i="1"/>
  <c r="D536" i="1" s="1"/>
  <c r="E536" i="1" s="1"/>
  <c r="F536" i="1"/>
  <c r="C537" i="1"/>
  <c r="D537" i="1" s="1"/>
  <c r="E537" i="1" s="1"/>
  <c r="F537" i="1" s="1"/>
  <c r="C538" i="1"/>
  <c r="D538" i="1" s="1"/>
  <c r="E538" i="1" s="1"/>
  <c r="F538" i="1"/>
  <c r="C539" i="1"/>
  <c r="D539" i="1" s="1"/>
  <c r="E539" i="1" s="1"/>
  <c r="F539" i="1" s="1"/>
  <c r="C540" i="1"/>
  <c r="D540" i="1" s="1"/>
  <c r="E540" i="1" s="1"/>
  <c r="F540" i="1"/>
  <c r="C541" i="1"/>
  <c r="D541" i="1" s="1"/>
  <c r="E541" i="1" s="1"/>
  <c r="F541" i="1" s="1"/>
  <c r="C542" i="1"/>
  <c r="D542" i="1" s="1"/>
  <c r="E542" i="1" s="1"/>
  <c r="F542" i="1"/>
  <c r="C543" i="1"/>
  <c r="D543" i="1" s="1"/>
  <c r="E543" i="1" s="1"/>
  <c r="F543" i="1" s="1"/>
  <c r="C544" i="1"/>
  <c r="D544" i="1" s="1"/>
  <c r="E544" i="1" s="1"/>
  <c r="F544" i="1"/>
  <c r="C545" i="1"/>
  <c r="D545" i="1" s="1"/>
  <c r="E545" i="1" s="1"/>
  <c r="F545" i="1" s="1"/>
  <c r="C546" i="1"/>
  <c r="D546" i="1" s="1"/>
  <c r="E546" i="1" s="1"/>
  <c r="F546" i="1"/>
  <c r="C547" i="1"/>
  <c r="D547" i="1" s="1"/>
  <c r="E547" i="1" s="1"/>
  <c r="F547" i="1" s="1"/>
  <c r="C548" i="1"/>
  <c r="D548" i="1" s="1"/>
  <c r="E548" i="1" s="1"/>
  <c r="F548" i="1"/>
  <c r="C549" i="1"/>
  <c r="D549" i="1" s="1"/>
  <c r="E549" i="1" s="1"/>
  <c r="F549" i="1" s="1"/>
  <c r="C550" i="1"/>
  <c r="D550" i="1" s="1"/>
  <c r="E550" i="1" s="1"/>
  <c r="F550" i="1"/>
  <c r="C551" i="1"/>
  <c r="D551" i="1" s="1"/>
  <c r="E551" i="1" s="1"/>
  <c r="F551" i="1" s="1"/>
  <c r="C552" i="1"/>
  <c r="D552" i="1" s="1"/>
  <c r="E552" i="1" s="1"/>
  <c r="F552" i="1"/>
  <c r="C553" i="1"/>
  <c r="D553" i="1" s="1"/>
  <c r="E553" i="1" s="1"/>
  <c r="F553" i="1" s="1"/>
  <c r="C554" i="1"/>
  <c r="D554" i="1" s="1"/>
  <c r="E554" i="1" s="1"/>
  <c r="F554" i="1"/>
  <c r="C555" i="1"/>
  <c r="D555" i="1" s="1"/>
  <c r="E555" i="1" s="1"/>
  <c r="F555" i="1" s="1"/>
  <c r="C556" i="1"/>
  <c r="D556" i="1" s="1"/>
  <c r="E556" i="1" s="1"/>
  <c r="F556" i="1"/>
  <c r="C557" i="1"/>
  <c r="D557" i="1" s="1"/>
  <c r="E557" i="1" s="1"/>
  <c r="F557" i="1" s="1"/>
  <c r="C558" i="1"/>
  <c r="D558" i="1" s="1"/>
  <c r="E558" i="1" s="1"/>
  <c r="F558" i="1"/>
  <c r="C559" i="1"/>
  <c r="D559" i="1" s="1"/>
  <c r="E559" i="1" s="1"/>
  <c r="F559" i="1" s="1"/>
  <c r="C560" i="1"/>
  <c r="D560" i="1" s="1"/>
  <c r="E560" i="1" s="1"/>
  <c r="F560" i="1"/>
  <c r="C561" i="1"/>
  <c r="D561" i="1" s="1"/>
  <c r="E561" i="1" s="1"/>
  <c r="F561" i="1" s="1"/>
  <c r="C562" i="1"/>
  <c r="D562" i="1" s="1"/>
  <c r="E562" i="1" s="1"/>
  <c r="F562" i="1"/>
  <c r="C563" i="1"/>
  <c r="D563" i="1" s="1"/>
  <c r="E563" i="1" s="1"/>
  <c r="F563" i="1" s="1"/>
  <c r="C564" i="1"/>
  <c r="D564" i="1" s="1"/>
  <c r="E564" i="1" s="1"/>
  <c r="F564" i="1"/>
  <c r="C565" i="1"/>
  <c r="D565" i="1" s="1"/>
  <c r="E565" i="1" s="1"/>
  <c r="F565" i="1" s="1"/>
  <c r="C566" i="1"/>
  <c r="D566" i="1" s="1"/>
  <c r="E566" i="1" s="1"/>
  <c r="F566" i="1"/>
  <c r="C567" i="1"/>
  <c r="D567" i="1" s="1"/>
  <c r="E567" i="1" s="1"/>
  <c r="F567" i="1" s="1"/>
  <c r="C568" i="1"/>
  <c r="D568" i="1" s="1"/>
  <c r="E568" i="1" s="1"/>
  <c r="F568" i="1"/>
  <c r="C569" i="1"/>
  <c r="D569" i="1" s="1"/>
  <c r="E569" i="1" s="1"/>
  <c r="F569" i="1" s="1"/>
  <c r="C570" i="1"/>
  <c r="D570" i="1" s="1"/>
  <c r="E570" i="1" s="1"/>
  <c r="F570" i="1"/>
  <c r="C571" i="1"/>
  <c r="D571" i="1" s="1"/>
  <c r="E571" i="1" s="1"/>
  <c r="F571" i="1" s="1"/>
  <c r="C572" i="1"/>
  <c r="D572" i="1" s="1"/>
  <c r="E572" i="1" s="1"/>
  <c r="F572" i="1"/>
  <c r="C573" i="1"/>
  <c r="D573" i="1" s="1"/>
  <c r="E573" i="1" s="1"/>
  <c r="F573" i="1" s="1"/>
  <c r="C574" i="1"/>
  <c r="D574" i="1" s="1"/>
  <c r="E574" i="1" s="1"/>
  <c r="F574" i="1"/>
  <c r="C575" i="1"/>
  <c r="D575" i="1" s="1"/>
  <c r="E575" i="1" s="1"/>
  <c r="F575" i="1" s="1"/>
  <c r="C576" i="1"/>
  <c r="D576" i="1" s="1"/>
  <c r="E576" i="1" s="1"/>
  <c r="F576" i="1"/>
  <c r="C577" i="1"/>
  <c r="D577" i="1" s="1"/>
  <c r="E577" i="1" s="1"/>
  <c r="F577" i="1" s="1"/>
  <c r="C578" i="1"/>
  <c r="D578" i="1" s="1"/>
  <c r="E578" i="1" s="1"/>
  <c r="F578" i="1"/>
  <c r="C579" i="1"/>
  <c r="D579" i="1" s="1"/>
  <c r="E579" i="1" s="1"/>
  <c r="F579" i="1" s="1"/>
  <c r="C580" i="1"/>
  <c r="D580" i="1" s="1"/>
  <c r="E580" i="1" s="1"/>
  <c r="F580" i="1"/>
  <c r="C581" i="1"/>
  <c r="D581" i="1" s="1"/>
  <c r="E581" i="1" s="1"/>
  <c r="F581" i="1" s="1"/>
  <c r="C582" i="1"/>
  <c r="D582" i="1" s="1"/>
  <c r="E582" i="1" s="1"/>
  <c r="F582" i="1"/>
  <c r="C583" i="1"/>
  <c r="D583" i="1" s="1"/>
  <c r="E583" i="1" s="1"/>
  <c r="F583" i="1" s="1"/>
  <c r="C584" i="1"/>
  <c r="D584" i="1"/>
  <c r="E584" i="1" s="1"/>
  <c r="F584" i="1" s="1"/>
  <c r="C585" i="1"/>
  <c r="D585" i="1"/>
  <c r="E585" i="1" s="1"/>
  <c r="F585" i="1"/>
  <c r="C586" i="1"/>
  <c r="D586" i="1"/>
  <c r="E586" i="1" s="1"/>
  <c r="F586" i="1"/>
  <c r="C587" i="1"/>
  <c r="D587" i="1" s="1"/>
  <c r="E587" i="1" s="1"/>
  <c r="F587" i="1" s="1"/>
  <c r="C588" i="1"/>
  <c r="D588" i="1"/>
  <c r="E588" i="1" s="1"/>
  <c r="F588" i="1" s="1"/>
  <c r="C589" i="1"/>
  <c r="D589" i="1"/>
  <c r="E589" i="1" s="1"/>
  <c r="F589" i="1" s="1"/>
  <c r="C590" i="1"/>
  <c r="D590" i="1"/>
  <c r="E590" i="1" s="1"/>
  <c r="F590" i="1" s="1"/>
  <c r="C591" i="1"/>
  <c r="D591" i="1"/>
  <c r="E591" i="1" s="1"/>
  <c r="F591" i="1" s="1"/>
  <c r="C592" i="1"/>
  <c r="D592" i="1"/>
  <c r="E592" i="1" s="1"/>
  <c r="F592" i="1" s="1"/>
  <c r="C593" i="1"/>
  <c r="D593" i="1"/>
  <c r="E593" i="1" s="1"/>
  <c r="F593" i="1" s="1"/>
  <c r="C594" i="1"/>
  <c r="D594" i="1"/>
  <c r="E594" i="1" s="1"/>
  <c r="F594" i="1" s="1"/>
  <c r="C595" i="1"/>
  <c r="D595" i="1"/>
  <c r="E595" i="1" s="1"/>
  <c r="F595" i="1" s="1"/>
  <c r="C596" i="1"/>
  <c r="D596" i="1"/>
  <c r="E596" i="1" s="1"/>
  <c r="F596" i="1" s="1"/>
  <c r="C597" i="1"/>
  <c r="D597" i="1"/>
  <c r="E597" i="1" s="1"/>
  <c r="F597" i="1" s="1"/>
  <c r="C598" i="1"/>
  <c r="D598" i="1"/>
  <c r="E598" i="1" s="1"/>
  <c r="F598" i="1" s="1"/>
  <c r="C599" i="1"/>
  <c r="D599" i="1"/>
  <c r="E599" i="1" s="1"/>
  <c r="F599" i="1" s="1"/>
  <c r="C600" i="1"/>
  <c r="D600" i="1"/>
  <c r="E600" i="1" s="1"/>
  <c r="F600" i="1" s="1"/>
  <c r="C601" i="1"/>
  <c r="D601" i="1"/>
  <c r="E601" i="1" s="1"/>
  <c r="F601" i="1" s="1"/>
  <c r="C602" i="1"/>
  <c r="D602" i="1"/>
  <c r="E602" i="1" s="1"/>
  <c r="F602" i="1" s="1"/>
  <c r="C603" i="1"/>
  <c r="D603" i="1"/>
  <c r="E603" i="1" s="1"/>
  <c r="F603" i="1" s="1"/>
  <c r="C604" i="1"/>
  <c r="D604" i="1"/>
  <c r="E604" i="1" s="1"/>
  <c r="F604" i="1" s="1"/>
  <c r="C605" i="1"/>
  <c r="D605" i="1"/>
  <c r="E605" i="1" s="1"/>
  <c r="F605" i="1" s="1"/>
  <c r="C606" i="1"/>
  <c r="D606" i="1"/>
  <c r="E606" i="1" s="1"/>
  <c r="F606" i="1" s="1"/>
  <c r="C607" i="1"/>
  <c r="D607" i="1"/>
  <c r="E607" i="1" s="1"/>
  <c r="F607" i="1" s="1"/>
  <c r="C608" i="1"/>
  <c r="D608" i="1"/>
  <c r="E608" i="1" s="1"/>
  <c r="F608" i="1" s="1"/>
  <c r="C609" i="1"/>
  <c r="D609" i="1"/>
  <c r="E609" i="1" s="1"/>
  <c r="F609" i="1" s="1"/>
  <c r="C610" i="1"/>
  <c r="D610" i="1"/>
  <c r="E610" i="1" s="1"/>
  <c r="F610" i="1" s="1"/>
  <c r="C611" i="1"/>
  <c r="D611" i="1"/>
  <c r="E611" i="1" s="1"/>
  <c r="F611" i="1" s="1"/>
  <c r="C612" i="1"/>
  <c r="D612" i="1"/>
  <c r="E612" i="1" s="1"/>
  <c r="F612" i="1" s="1"/>
  <c r="C613" i="1"/>
  <c r="D613" i="1"/>
  <c r="E613" i="1" s="1"/>
  <c r="F613" i="1" s="1"/>
  <c r="C614" i="1"/>
  <c r="D614" i="1"/>
  <c r="E614" i="1" s="1"/>
  <c r="F614" i="1" s="1"/>
  <c r="C615" i="1"/>
  <c r="D615" i="1"/>
  <c r="E615" i="1" s="1"/>
  <c r="F615" i="1" s="1"/>
  <c r="C616" i="1"/>
  <c r="D616" i="1"/>
  <c r="E616" i="1" s="1"/>
  <c r="F616" i="1" s="1"/>
  <c r="C617" i="1"/>
  <c r="D617" i="1"/>
  <c r="E617" i="1" s="1"/>
  <c r="F617" i="1" s="1"/>
  <c r="C618" i="1"/>
  <c r="D618" i="1"/>
  <c r="E618" i="1" s="1"/>
  <c r="F618" i="1" s="1"/>
  <c r="C619" i="1"/>
  <c r="D619" i="1"/>
  <c r="E619" i="1" s="1"/>
  <c r="F619" i="1" s="1"/>
  <c r="C620" i="1"/>
  <c r="D620" i="1"/>
  <c r="E620" i="1" s="1"/>
  <c r="F620" i="1" s="1"/>
  <c r="C621" i="1"/>
  <c r="D621" i="1"/>
  <c r="E621" i="1" s="1"/>
  <c r="F621" i="1" s="1"/>
  <c r="C622" i="1"/>
  <c r="D622" i="1"/>
  <c r="E622" i="1" s="1"/>
  <c r="F622" i="1" s="1"/>
  <c r="C623" i="1"/>
  <c r="D623" i="1"/>
  <c r="E623" i="1" s="1"/>
  <c r="F623" i="1" s="1"/>
  <c r="C624" i="1"/>
  <c r="D624" i="1"/>
  <c r="E624" i="1" s="1"/>
  <c r="F624" i="1" s="1"/>
  <c r="C625" i="1"/>
  <c r="D625" i="1"/>
  <c r="E625" i="1" s="1"/>
  <c r="F625" i="1" s="1"/>
  <c r="C626" i="1"/>
  <c r="D626" i="1"/>
  <c r="E626" i="1" s="1"/>
  <c r="F626" i="1" s="1"/>
  <c r="C627" i="1"/>
  <c r="D627" i="1"/>
  <c r="E627" i="1" s="1"/>
  <c r="F627" i="1" s="1"/>
  <c r="C628" i="1"/>
  <c r="D628" i="1"/>
  <c r="E628" i="1" s="1"/>
  <c r="F628" i="1" s="1"/>
  <c r="C629" i="1"/>
  <c r="D629" i="1"/>
  <c r="E629" i="1" s="1"/>
  <c r="F629" i="1" s="1"/>
  <c r="C630" i="1"/>
  <c r="D630" i="1"/>
  <c r="E630" i="1" s="1"/>
  <c r="F630" i="1" s="1"/>
  <c r="C631" i="1"/>
  <c r="D631" i="1"/>
  <c r="E631" i="1" s="1"/>
  <c r="F631" i="1" s="1"/>
  <c r="C632" i="1"/>
  <c r="D632" i="1"/>
  <c r="E632" i="1" s="1"/>
  <c r="F632" i="1" s="1"/>
  <c r="C633" i="1"/>
  <c r="D633" i="1"/>
  <c r="E633" i="1" s="1"/>
  <c r="F633" i="1" s="1"/>
  <c r="C634" i="1"/>
  <c r="D634" i="1"/>
  <c r="E634" i="1" s="1"/>
  <c r="F634" i="1" s="1"/>
  <c r="C635" i="1"/>
  <c r="D635" i="1"/>
  <c r="E635" i="1" s="1"/>
  <c r="F635" i="1" s="1"/>
  <c r="C636" i="1"/>
  <c r="D636" i="1"/>
  <c r="E636" i="1" s="1"/>
  <c r="F636" i="1" s="1"/>
  <c r="C637" i="1"/>
  <c r="D637" i="1"/>
  <c r="E637" i="1" s="1"/>
  <c r="F637" i="1" s="1"/>
  <c r="C638" i="1"/>
  <c r="D638" i="1"/>
  <c r="E638" i="1" s="1"/>
  <c r="F638" i="1" s="1"/>
  <c r="C639" i="1"/>
  <c r="D639" i="1"/>
  <c r="E639" i="1" s="1"/>
  <c r="F639" i="1" s="1"/>
  <c r="C640" i="1"/>
  <c r="D640" i="1"/>
  <c r="E640" i="1" s="1"/>
  <c r="F640" i="1" s="1"/>
  <c r="C641" i="1"/>
  <c r="D641" i="1"/>
  <c r="E641" i="1" s="1"/>
  <c r="F641" i="1" s="1"/>
  <c r="C642" i="1"/>
  <c r="D642" i="1"/>
  <c r="E642" i="1" s="1"/>
  <c r="F642" i="1" s="1"/>
  <c r="C643" i="1"/>
  <c r="D643" i="1"/>
  <c r="E643" i="1" s="1"/>
  <c r="F643" i="1" s="1"/>
  <c r="C644" i="1"/>
  <c r="D644" i="1"/>
  <c r="E644" i="1" s="1"/>
  <c r="F644" i="1" s="1"/>
  <c r="C645" i="1"/>
  <c r="D645" i="1"/>
  <c r="E645" i="1" s="1"/>
  <c r="F645" i="1" s="1"/>
  <c r="C646" i="1"/>
  <c r="D646" i="1"/>
  <c r="E646" i="1" s="1"/>
  <c r="F646" i="1" s="1"/>
  <c r="C647" i="1"/>
  <c r="D647" i="1"/>
  <c r="E647" i="1" s="1"/>
  <c r="F647" i="1" s="1"/>
  <c r="C648" i="1"/>
  <c r="D648" i="1"/>
  <c r="E648" i="1" s="1"/>
  <c r="F648" i="1" s="1"/>
  <c r="C649" i="1"/>
  <c r="D649" i="1"/>
  <c r="E649" i="1" s="1"/>
  <c r="F649" i="1" s="1"/>
  <c r="C650" i="1"/>
  <c r="D650" i="1"/>
  <c r="E650" i="1" s="1"/>
  <c r="F650" i="1" s="1"/>
  <c r="C651" i="1"/>
  <c r="D651" i="1"/>
  <c r="E651" i="1" s="1"/>
  <c r="F651" i="1" s="1"/>
  <c r="C652" i="1"/>
  <c r="D652" i="1"/>
  <c r="E652" i="1" s="1"/>
  <c r="F652" i="1" s="1"/>
  <c r="C653" i="1"/>
  <c r="D653" i="1"/>
  <c r="E653" i="1" s="1"/>
  <c r="F653" i="1" s="1"/>
  <c r="C654" i="1"/>
  <c r="D654" i="1"/>
  <c r="E654" i="1" s="1"/>
  <c r="F654" i="1" s="1"/>
  <c r="C655" i="1"/>
  <c r="D655" i="1"/>
  <c r="E655" i="1" s="1"/>
  <c r="F655" i="1" s="1"/>
  <c r="C656" i="1"/>
  <c r="D656" i="1"/>
  <c r="E656" i="1" s="1"/>
  <c r="F656" i="1" s="1"/>
  <c r="C657" i="1"/>
  <c r="D657" i="1"/>
  <c r="E657" i="1" s="1"/>
  <c r="F657" i="1" s="1"/>
  <c r="C658" i="1"/>
  <c r="D658" i="1"/>
  <c r="E658" i="1" s="1"/>
  <c r="F658" i="1" s="1"/>
  <c r="C659" i="1"/>
  <c r="D659" i="1"/>
  <c r="E659" i="1" s="1"/>
  <c r="F659" i="1" s="1"/>
  <c r="C660" i="1"/>
  <c r="D660" i="1"/>
  <c r="E660" i="1" s="1"/>
  <c r="F660" i="1" s="1"/>
  <c r="C661" i="1"/>
  <c r="D661" i="1"/>
  <c r="E661" i="1" s="1"/>
  <c r="F661" i="1" s="1"/>
  <c r="C662" i="1"/>
  <c r="D662" i="1"/>
  <c r="E662" i="1" s="1"/>
  <c r="F662" i="1" s="1"/>
  <c r="C663" i="1"/>
  <c r="D663" i="1"/>
  <c r="E663" i="1" s="1"/>
  <c r="F663" i="1" s="1"/>
  <c r="C664" i="1"/>
  <c r="D664" i="1"/>
  <c r="E664" i="1" s="1"/>
  <c r="F664" i="1" s="1"/>
  <c r="C665" i="1"/>
  <c r="D665" i="1"/>
  <c r="E665" i="1" s="1"/>
  <c r="F665" i="1" s="1"/>
  <c r="C666" i="1"/>
  <c r="D666" i="1"/>
  <c r="E666" i="1" s="1"/>
  <c r="F666" i="1" s="1"/>
  <c r="C667" i="1"/>
  <c r="D667" i="1"/>
  <c r="E667" i="1" s="1"/>
  <c r="F667" i="1" s="1"/>
  <c r="C668" i="1"/>
  <c r="D668" i="1"/>
  <c r="E668" i="1" s="1"/>
  <c r="F668" i="1" s="1"/>
  <c r="C669" i="1"/>
  <c r="D669" i="1"/>
  <c r="E669" i="1" s="1"/>
  <c r="F669" i="1" s="1"/>
  <c r="C670" i="1"/>
  <c r="D670" i="1"/>
  <c r="E670" i="1" s="1"/>
  <c r="F670" i="1" s="1"/>
  <c r="C671" i="1"/>
  <c r="D671" i="1"/>
  <c r="E671" i="1" s="1"/>
  <c r="F671" i="1" s="1"/>
  <c r="C672" i="1"/>
  <c r="D672" i="1"/>
  <c r="E672" i="1" s="1"/>
  <c r="F672" i="1" s="1"/>
  <c r="C673" i="1"/>
  <c r="D673" i="1"/>
  <c r="E673" i="1" s="1"/>
  <c r="F673" i="1" s="1"/>
  <c r="C674" i="1"/>
  <c r="D674" i="1"/>
  <c r="E674" i="1" s="1"/>
  <c r="F674" i="1" s="1"/>
  <c r="C675" i="1"/>
  <c r="D675" i="1"/>
  <c r="E675" i="1" s="1"/>
  <c r="F675" i="1" s="1"/>
  <c r="C676" i="1"/>
  <c r="D676" i="1"/>
  <c r="E676" i="1" s="1"/>
  <c r="F676" i="1" s="1"/>
  <c r="C677" i="1"/>
  <c r="D677" i="1"/>
  <c r="E677" i="1" s="1"/>
  <c r="F677" i="1" s="1"/>
  <c r="C678" i="1"/>
  <c r="D678" i="1"/>
  <c r="E678" i="1" s="1"/>
  <c r="F678" i="1" s="1"/>
  <c r="C679" i="1"/>
  <c r="D679" i="1"/>
  <c r="E679" i="1" s="1"/>
  <c r="F679" i="1" s="1"/>
  <c r="C680" i="1"/>
  <c r="D680" i="1"/>
  <c r="E680" i="1" s="1"/>
  <c r="F680" i="1" s="1"/>
  <c r="C681" i="1"/>
  <c r="D681" i="1"/>
  <c r="E681" i="1" s="1"/>
  <c r="F681" i="1" s="1"/>
  <c r="C682" i="1"/>
  <c r="D682" i="1"/>
  <c r="E682" i="1" s="1"/>
  <c r="F682" i="1" s="1"/>
  <c r="C683" i="1"/>
  <c r="D683" i="1"/>
  <c r="E683" i="1" s="1"/>
  <c r="F683" i="1" s="1"/>
  <c r="C684" i="1"/>
  <c r="D684" i="1"/>
  <c r="E684" i="1" s="1"/>
  <c r="F684" i="1" s="1"/>
  <c r="C685" i="1"/>
  <c r="D685" i="1"/>
  <c r="E685" i="1" s="1"/>
  <c r="F685" i="1" s="1"/>
  <c r="C686" i="1"/>
  <c r="D686" i="1"/>
  <c r="E686" i="1" s="1"/>
  <c r="F686" i="1" s="1"/>
  <c r="C687" i="1"/>
  <c r="D687" i="1"/>
  <c r="E687" i="1" s="1"/>
  <c r="F687" i="1" s="1"/>
  <c r="C688" i="1"/>
  <c r="D688" i="1"/>
  <c r="E688" i="1" s="1"/>
  <c r="F688" i="1" s="1"/>
  <c r="C689" i="1"/>
  <c r="D689" i="1"/>
  <c r="E689" i="1" s="1"/>
  <c r="F689" i="1" s="1"/>
  <c r="C690" i="1"/>
  <c r="D690" i="1"/>
  <c r="E690" i="1" s="1"/>
  <c r="F690" i="1" s="1"/>
  <c r="C691" i="1"/>
  <c r="D691" i="1"/>
  <c r="E691" i="1" s="1"/>
  <c r="F691" i="1" s="1"/>
  <c r="C692" i="1"/>
  <c r="D692" i="1"/>
  <c r="E692" i="1" s="1"/>
  <c r="F692" i="1" s="1"/>
  <c r="C693" i="1"/>
  <c r="D693" i="1"/>
  <c r="E693" i="1" s="1"/>
  <c r="F693" i="1" s="1"/>
  <c r="C694" i="1"/>
  <c r="D694" i="1"/>
  <c r="E694" i="1" s="1"/>
  <c r="F694" i="1" s="1"/>
  <c r="C695" i="1"/>
  <c r="D695" i="1"/>
  <c r="E695" i="1" s="1"/>
  <c r="F695" i="1" s="1"/>
  <c r="C696" i="1"/>
  <c r="D696" i="1"/>
  <c r="E696" i="1" s="1"/>
  <c r="F696" i="1" s="1"/>
  <c r="C697" i="1"/>
  <c r="D697" i="1"/>
  <c r="E697" i="1" s="1"/>
  <c r="F697" i="1" s="1"/>
  <c r="C698" i="1"/>
  <c r="D698" i="1"/>
  <c r="E698" i="1" s="1"/>
  <c r="F698" i="1" s="1"/>
  <c r="C699" i="1"/>
  <c r="D699" i="1"/>
  <c r="E699" i="1" s="1"/>
  <c r="F699" i="1" s="1"/>
  <c r="C700" i="1"/>
  <c r="D700" i="1"/>
  <c r="E700" i="1" s="1"/>
  <c r="F700" i="1" s="1"/>
  <c r="C701" i="1"/>
  <c r="D701" i="1"/>
  <c r="E701" i="1" s="1"/>
  <c r="F701" i="1" s="1"/>
  <c r="C702" i="1"/>
  <c r="D702" i="1"/>
  <c r="E702" i="1" s="1"/>
  <c r="F702" i="1" s="1"/>
  <c r="C703" i="1"/>
  <c r="D703" i="1"/>
  <c r="E703" i="1" s="1"/>
  <c r="F703" i="1" s="1"/>
  <c r="C704" i="1"/>
  <c r="D704" i="1" s="1"/>
  <c r="E704" i="1" s="1"/>
  <c r="F704" i="1" s="1"/>
  <c r="C705" i="1"/>
  <c r="D705" i="1"/>
  <c r="E705" i="1" s="1"/>
  <c r="F705" i="1" s="1"/>
  <c r="C706" i="1"/>
  <c r="D706" i="1" s="1"/>
  <c r="E706" i="1" s="1"/>
  <c r="F706" i="1" s="1"/>
  <c r="C707" i="1"/>
  <c r="D707" i="1"/>
  <c r="E707" i="1" s="1"/>
  <c r="F707" i="1" s="1"/>
  <c r="C708" i="1"/>
  <c r="D708" i="1" s="1"/>
  <c r="E708" i="1" s="1"/>
  <c r="F708" i="1" s="1"/>
  <c r="C709" i="1"/>
  <c r="D709" i="1"/>
  <c r="E709" i="1" s="1"/>
  <c r="F709" i="1" s="1"/>
  <c r="C710" i="1"/>
  <c r="D710" i="1" s="1"/>
  <c r="E710" i="1" s="1"/>
  <c r="F710" i="1" s="1"/>
  <c r="C711" i="1"/>
  <c r="D711" i="1"/>
  <c r="E711" i="1" s="1"/>
  <c r="F711" i="1" s="1"/>
  <c r="C712" i="1"/>
  <c r="D712" i="1" s="1"/>
  <c r="E712" i="1" s="1"/>
  <c r="F712" i="1" s="1"/>
  <c r="C713" i="1"/>
  <c r="D713" i="1"/>
  <c r="E713" i="1" s="1"/>
  <c r="F713" i="1" s="1"/>
  <c r="C714" i="1"/>
  <c r="D714" i="1" s="1"/>
  <c r="E714" i="1" s="1"/>
  <c r="F714" i="1" s="1"/>
  <c r="C715" i="1"/>
  <c r="D715" i="1"/>
  <c r="E715" i="1" s="1"/>
  <c r="F715" i="1" s="1"/>
  <c r="C716" i="1"/>
  <c r="D716" i="1" s="1"/>
  <c r="E716" i="1" s="1"/>
  <c r="F716" i="1" s="1"/>
  <c r="C717" i="1"/>
  <c r="D717" i="1"/>
  <c r="E717" i="1" s="1"/>
  <c r="F717" i="1" s="1"/>
  <c r="C718" i="1"/>
  <c r="D718" i="1" s="1"/>
  <c r="E718" i="1" s="1"/>
  <c r="F718" i="1" s="1"/>
  <c r="C719" i="1"/>
  <c r="D719" i="1"/>
  <c r="E719" i="1" s="1"/>
  <c r="F719" i="1" s="1"/>
  <c r="C720" i="1"/>
  <c r="D720" i="1"/>
  <c r="E720" i="1" s="1"/>
  <c r="F720" i="1" s="1"/>
  <c r="C721" i="1"/>
  <c r="D721" i="1"/>
  <c r="E721" i="1" s="1"/>
  <c r="F721" i="1" s="1"/>
  <c r="C722" i="1"/>
  <c r="D722" i="1"/>
  <c r="E722" i="1" s="1"/>
  <c r="F722" i="1" s="1"/>
  <c r="C723" i="1"/>
  <c r="D723" i="1"/>
  <c r="E723" i="1" s="1"/>
  <c r="F723" i="1" s="1"/>
  <c r="C724" i="1"/>
  <c r="D724" i="1"/>
  <c r="E724" i="1" s="1"/>
  <c r="F724" i="1" s="1"/>
  <c r="C725" i="1"/>
  <c r="D725" i="1"/>
  <c r="E725" i="1" s="1"/>
  <c r="F725" i="1" s="1"/>
  <c r="C726" i="1"/>
  <c r="D726" i="1"/>
  <c r="E726" i="1" s="1"/>
  <c r="F726" i="1" s="1"/>
  <c r="C727" i="1"/>
  <c r="D727" i="1"/>
  <c r="E727" i="1" s="1"/>
  <c r="F727" i="1" s="1"/>
  <c r="C728" i="1"/>
  <c r="D728" i="1"/>
  <c r="E728" i="1" s="1"/>
  <c r="F728" i="1" s="1"/>
  <c r="C729" i="1"/>
  <c r="D729" i="1"/>
  <c r="E729" i="1" s="1"/>
  <c r="F729" i="1" s="1"/>
  <c r="C730" i="1"/>
  <c r="D730" i="1"/>
  <c r="E730" i="1" s="1"/>
  <c r="F730" i="1" s="1"/>
  <c r="C731" i="1"/>
  <c r="D731" i="1"/>
  <c r="E731" i="1" s="1"/>
  <c r="F731" i="1" s="1"/>
  <c r="C732" i="1"/>
  <c r="D732" i="1"/>
  <c r="E732" i="1" s="1"/>
  <c r="F732" i="1" s="1"/>
  <c r="C733" i="1"/>
  <c r="D733" i="1"/>
  <c r="E733" i="1" s="1"/>
  <c r="F733" i="1" s="1"/>
  <c r="C734" i="1"/>
  <c r="D734" i="1"/>
  <c r="E734" i="1" s="1"/>
  <c r="F734" i="1" s="1"/>
  <c r="C735" i="1"/>
  <c r="D735" i="1"/>
  <c r="E735" i="1" s="1"/>
  <c r="F735" i="1" s="1"/>
  <c r="C736" i="1"/>
  <c r="D736" i="1"/>
  <c r="E736" i="1" s="1"/>
  <c r="F736" i="1" s="1"/>
  <c r="C737" i="1"/>
  <c r="D737" i="1"/>
  <c r="E737" i="1" s="1"/>
  <c r="F737" i="1" s="1"/>
  <c r="C738" i="1"/>
  <c r="D738" i="1"/>
  <c r="E738" i="1" s="1"/>
  <c r="F738" i="1" s="1"/>
  <c r="C739" i="1"/>
  <c r="D739" i="1"/>
  <c r="E739" i="1" s="1"/>
  <c r="F739" i="1" s="1"/>
  <c r="C740" i="1"/>
  <c r="D740" i="1"/>
  <c r="E740" i="1" s="1"/>
  <c r="F740" i="1" s="1"/>
  <c r="C741" i="1"/>
  <c r="D741" i="1"/>
  <c r="E741" i="1" s="1"/>
  <c r="F741" i="1" s="1"/>
  <c r="C742" i="1"/>
  <c r="D742" i="1"/>
  <c r="E742" i="1" s="1"/>
  <c r="F742" i="1" s="1"/>
  <c r="C743" i="1"/>
  <c r="D743" i="1"/>
  <c r="E743" i="1" s="1"/>
  <c r="F743" i="1" s="1"/>
  <c r="C744" i="1"/>
  <c r="D744" i="1"/>
  <c r="E744" i="1" s="1"/>
  <c r="F744" i="1" s="1"/>
  <c r="C745" i="1"/>
  <c r="D745" i="1"/>
  <c r="E745" i="1" s="1"/>
  <c r="F745" i="1" s="1"/>
  <c r="C746" i="1"/>
  <c r="D746" i="1"/>
  <c r="E746" i="1" s="1"/>
  <c r="F746" i="1" s="1"/>
  <c r="C747" i="1"/>
  <c r="D747" i="1"/>
  <c r="E747" i="1" s="1"/>
  <c r="F747" i="1" s="1"/>
  <c r="C748" i="1"/>
  <c r="D748" i="1"/>
  <c r="E748" i="1" s="1"/>
  <c r="F748" i="1" s="1"/>
  <c r="C749" i="1"/>
  <c r="D749" i="1"/>
  <c r="E749" i="1" s="1"/>
  <c r="F749" i="1" s="1"/>
  <c r="C750" i="1"/>
  <c r="D750" i="1"/>
  <c r="E750" i="1" s="1"/>
  <c r="F750" i="1" s="1"/>
  <c r="C751" i="1"/>
  <c r="D751" i="1"/>
  <c r="E751" i="1" s="1"/>
  <c r="F751" i="1" s="1"/>
  <c r="C752" i="1"/>
  <c r="D752" i="1"/>
  <c r="E752" i="1" s="1"/>
  <c r="F752" i="1" s="1"/>
  <c r="C753" i="1"/>
  <c r="D753" i="1"/>
  <c r="E753" i="1" s="1"/>
  <c r="F753" i="1" s="1"/>
  <c r="C754" i="1"/>
  <c r="D754" i="1"/>
  <c r="E754" i="1" s="1"/>
  <c r="F754" i="1" s="1"/>
  <c r="C755" i="1"/>
  <c r="D755" i="1"/>
  <c r="E755" i="1" s="1"/>
  <c r="F755" i="1" s="1"/>
  <c r="C756" i="1"/>
  <c r="D756" i="1"/>
  <c r="E756" i="1" s="1"/>
  <c r="F756" i="1" s="1"/>
  <c r="C757" i="1"/>
  <c r="D757" i="1"/>
  <c r="E757" i="1" s="1"/>
  <c r="F757" i="1" s="1"/>
  <c r="C758" i="1"/>
  <c r="D758" i="1"/>
  <c r="E758" i="1" s="1"/>
  <c r="F758" i="1" s="1"/>
  <c r="C759" i="1"/>
  <c r="D759" i="1"/>
  <c r="E759" i="1" s="1"/>
  <c r="F759" i="1" s="1"/>
  <c r="C760" i="1"/>
  <c r="D760" i="1"/>
  <c r="E760" i="1" s="1"/>
  <c r="F760" i="1" s="1"/>
  <c r="C761" i="1"/>
  <c r="D761" i="1"/>
  <c r="E761" i="1" s="1"/>
  <c r="F761" i="1" s="1"/>
  <c r="C762" i="1"/>
  <c r="D762" i="1"/>
  <c r="E762" i="1" s="1"/>
  <c r="F762" i="1" s="1"/>
  <c r="C763" i="1"/>
  <c r="D763" i="1"/>
  <c r="E763" i="1" s="1"/>
  <c r="F763" i="1" s="1"/>
  <c r="C764" i="1"/>
  <c r="D764" i="1"/>
  <c r="E764" i="1" s="1"/>
  <c r="F764" i="1" s="1"/>
  <c r="C765" i="1"/>
  <c r="D765" i="1"/>
  <c r="E765" i="1" s="1"/>
  <c r="F765" i="1" s="1"/>
  <c r="C766" i="1"/>
  <c r="D766" i="1"/>
  <c r="E766" i="1" s="1"/>
  <c r="F766" i="1" s="1"/>
  <c r="C767" i="1"/>
  <c r="D767" i="1"/>
  <c r="E767" i="1" s="1"/>
  <c r="F767" i="1" s="1"/>
  <c r="C768" i="1"/>
  <c r="D768" i="1"/>
  <c r="E768" i="1" s="1"/>
  <c r="F768" i="1" s="1"/>
  <c r="C769" i="1"/>
  <c r="D769" i="1"/>
  <c r="E769" i="1" s="1"/>
  <c r="F769" i="1" s="1"/>
  <c r="C770" i="1"/>
  <c r="D770" i="1"/>
  <c r="E770" i="1" s="1"/>
  <c r="F770" i="1" s="1"/>
  <c r="C771" i="1"/>
  <c r="D771" i="1"/>
  <c r="E771" i="1" s="1"/>
  <c r="F771" i="1" s="1"/>
  <c r="C772" i="1"/>
  <c r="D772" i="1"/>
  <c r="E772" i="1" s="1"/>
  <c r="F772" i="1" s="1"/>
  <c r="C773" i="1"/>
  <c r="D773" i="1"/>
  <c r="E773" i="1" s="1"/>
  <c r="F773" i="1" s="1"/>
  <c r="C774" i="1"/>
  <c r="D774" i="1"/>
  <c r="E774" i="1" s="1"/>
  <c r="F774" i="1" s="1"/>
  <c r="C775" i="1"/>
  <c r="D775" i="1"/>
  <c r="E775" i="1" s="1"/>
  <c r="F775" i="1" s="1"/>
  <c r="C776" i="1"/>
  <c r="D776" i="1"/>
  <c r="E776" i="1" s="1"/>
  <c r="F776" i="1" s="1"/>
  <c r="C777" i="1"/>
  <c r="D777" i="1"/>
  <c r="E777" i="1" s="1"/>
  <c r="F777" i="1" s="1"/>
  <c r="C778" i="1"/>
  <c r="D778" i="1"/>
  <c r="E778" i="1" s="1"/>
  <c r="F778" i="1" s="1"/>
  <c r="C779" i="1"/>
  <c r="D779" i="1"/>
  <c r="E779" i="1" s="1"/>
  <c r="F779" i="1" s="1"/>
  <c r="C780" i="1"/>
  <c r="D780" i="1"/>
  <c r="E780" i="1" s="1"/>
  <c r="F780" i="1" s="1"/>
  <c r="C781" i="1"/>
  <c r="D781" i="1"/>
  <c r="E781" i="1" s="1"/>
  <c r="F781" i="1" s="1"/>
  <c r="C782" i="1"/>
  <c r="D782" i="1"/>
  <c r="E782" i="1" s="1"/>
  <c r="F782" i="1" s="1"/>
  <c r="C783" i="1"/>
  <c r="D783" i="1"/>
  <c r="E783" i="1" s="1"/>
  <c r="F783" i="1" s="1"/>
  <c r="C784" i="1"/>
  <c r="D784" i="1"/>
  <c r="E784" i="1" s="1"/>
  <c r="F784" i="1" s="1"/>
  <c r="C785" i="1"/>
  <c r="D785" i="1"/>
  <c r="E785" i="1" s="1"/>
  <c r="F785" i="1" s="1"/>
  <c r="C786" i="1"/>
  <c r="D786" i="1"/>
  <c r="E786" i="1" s="1"/>
  <c r="F786" i="1" s="1"/>
  <c r="C787" i="1"/>
  <c r="D787" i="1"/>
  <c r="E787" i="1" s="1"/>
  <c r="F787" i="1" s="1"/>
  <c r="C788" i="1"/>
  <c r="D788" i="1"/>
  <c r="E788" i="1" s="1"/>
  <c r="F788" i="1" s="1"/>
  <c r="C789" i="1"/>
  <c r="D789" i="1"/>
  <c r="E789" i="1" s="1"/>
  <c r="F789" i="1" s="1"/>
  <c r="C790" i="1"/>
  <c r="D790" i="1"/>
  <c r="E790" i="1" s="1"/>
  <c r="F790" i="1" s="1"/>
  <c r="C791" i="1"/>
  <c r="D791" i="1"/>
  <c r="E791" i="1" s="1"/>
  <c r="F791" i="1" s="1"/>
  <c r="C792" i="1"/>
  <c r="D792" i="1"/>
  <c r="E792" i="1" s="1"/>
  <c r="F792" i="1" s="1"/>
  <c r="C793" i="1"/>
  <c r="D793" i="1"/>
  <c r="E793" i="1" s="1"/>
  <c r="F793" i="1" s="1"/>
  <c r="C794" i="1"/>
  <c r="D794" i="1"/>
  <c r="E794" i="1" s="1"/>
  <c r="F794" i="1" s="1"/>
  <c r="C795" i="1"/>
  <c r="D795" i="1"/>
  <c r="E795" i="1" s="1"/>
  <c r="F795" i="1" s="1"/>
  <c r="C796" i="1"/>
  <c r="D796" i="1"/>
  <c r="E796" i="1" s="1"/>
  <c r="F796" i="1" s="1"/>
  <c r="C797" i="1"/>
  <c r="D797" i="1"/>
  <c r="E797" i="1" s="1"/>
  <c r="F797" i="1" s="1"/>
  <c r="C798" i="1"/>
  <c r="D798" i="1"/>
  <c r="E798" i="1" s="1"/>
  <c r="F798" i="1" s="1"/>
  <c r="C799" i="1"/>
  <c r="D799" i="1"/>
  <c r="E799" i="1" s="1"/>
  <c r="F799" i="1" s="1"/>
  <c r="C800" i="1"/>
  <c r="D800" i="1"/>
  <c r="E800" i="1" s="1"/>
  <c r="F800" i="1" s="1"/>
  <c r="C801" i="1"/>
  <c r="D801" i="1"/>
  <c r="E801" i="1" s="1"/>
  <c r="F801" i="1" s="1"/>
  <c r="C802" i="1"/>
  <c r="D802" i="1"/>
  <c r="E802" i="1" s="1"/>
  <c r="F802" i="1" s="1"/>
  <c r="C803" i="1"/>
  <c r="D803" i="1"/>
  <c r="E803" i="1" s="1"/>
  <c r="F803" i="1" s="1"/>
  <c r="C804" i="1"/>
  <c r="D804" i="1"/>
  <c r="E804" i="1" s="1"/>
  <c r="F804" i="1" s="1"/>
  <c r="C805" i="1"/>
  <c r="D805" i="1"/>
  <c r="E805" i="1" s="1"/>
  <c r="F805" i="1" s="1"/>
  <c r="C806" i="1"/>
  <c r="D806" i="1"/>
  <c r="E806" i="1" s="1"/>
  <c r="F806" i="1" s="1"/>
  <c r="C807" i="1"/>
  <c r="D807" i="1"/>
  <c r="E807" i="1" s="1"/>
  <c r="F807" i="1" s="1"/>
  <c r="C808" i="1"/>
  <c r="D808" i="1"/>
  <c r="E808" i="1" s="1"/>
  <c r="F808" i="1" s="1"/>
  <c r="C809" i="1"/>
  <c r="D809" i="1"/>
  <c r="E809" i="1" s="1"/>
  <c r="F809" i="1" s="1"/>
  <c r="C810" i="1"/>
  <c r="D810" i="1"/>
  <c r="E810" i="1" s="1"/>
  <c r="F810" i="1" s="1"/>
  <c r="C811" i="1"/>
  <c r="D811" i="1"/>
  <c r="E811" i="1" s="1"/>
  <c r="F811" i="1" s="1"/>
  <c r="C812" i="1"/>
  <c r="D812" i="1"/>
  <c r="E812" i="1" s="1"/>
  <c r="F812" i="1" s="1"/>
  <c r="C813" i="1"/>
  <c r="D813" i="1"/>
  <c r="E813" i="1" s="1"/>
  <c r="F813" i="1" s="1"/>
  <c r="C814" i="1"/>
  <c r="D814" i="1"/>
  <c r="E814" i="1" s="1"/>
  <c r="F814" i="1" s="1"/>
  <c r="C815" i="1"/>
  <c r="D815" i="1"/>
  <c r="E815" i="1" s="1"/>
  <c r="F815" i="1" s="1"/>
  <c r="C816" i="1"/>
  <c r="D816" i="1"/>
  <c r="E816" i="1" s="1"/>
  <c r="F816" i="1"/>
  <c r="C817" i="1"/>
  <c r="D817" i="1"/>
  <c r="E817" i="1" s="1"/>
  <c r="F817" i="1" s="1"/>
  <c r="C818" i="1"/>
  <c r="D818" i="1"/>
  <c r="E818" i="1" s="1"/>
  <c r="F818" i="1"/>
  <c r="C819" i="1"/>
  <c r="D819" i="1"/>
  <c r="E819" i="1" s="1"/>
  <c r="F819" i="1" s="1"/>
  <c r="C820" i="1"/>
  <c r="D820" i="1"/>
  <c r="E820" i="1" s="1"/>
  <c r="F820" i="1"/>
  <c r="C821" i="1"/>
  <c r="D821" i="1"/>
  <c r="E821" i="1" s="1"/>
  <c r="F821" i="1" s="1"/>
  <c r="C822" i="1"/>
  <c r="D822" i="1"/>
  <c r="E822" i="1" s="1"/>
  <c r="F822" i="1"/>
  <c r="C823" i="1"/>
  <c r="D823" i="1"/>
  <c r="E823" i="1" s="1"/>
  <c r="F823" i="1" s="1"/>
  <c r="C824" i="1"/>
  <c r="D824" i="1"/>
  <c r="E824" i="1" s="1"/>
  <c r="F824" i="1"/>
  <c r="C825" i="1"/>
  <c r="D825" i="1"/>
  <c r="E825" i="1" s="1"/>
  <c r="F825" i="1" s="1"/>
  <c r="C826" i="1"/>
  <c r="D826" i="1"/>
  <c r="E826" i="1" s="1"/>
  <c r="F826" i="1"/>
  <c r="C827" i="1"/>
  <c r="D827" i="1"/>
  <c r="E827" i="1" s="1"/>
  <c r="F827" i="1" s="1"/>
  <c r="C828" i="1"/>
  <c r="D828" i="1"/>
  <c r="E828" i="1" s="1"/>
  <c r="F828" i="1"/>
  <c r="C829" i="1"/>
  <c r="D829" i="1"/>
  <c r="E829" i="1" s="1"/>
  <c r="F829" i="1" s="1"/>
  <c r="C830" i="1"/>
  <c r="D830" i="1"/>
  <c r="E830" i="1" s="1"/>
  <c r="F830" i="1"/>
  <c r="C831" i="1"/>
  <c r="D831" i="1"/>
  <c r="E831" i="1" s="1"/>
  <c r="F831" i="1" s="1"/>
  <c r="C832" i="1"/>
  <c r="D832" i="1"/>
  <c r="E832" i="1" s="1"/>
  <c r="F832" i="1"/>
  <c r="C833" i="1"/>
  <c r="D833" i="1"/>
  <c r="E833" i="1" s="1"/>
  <c r="F833" i="1" s="1"/>
  <c r="C834" i="1"/>
  <c r="D834" i="1"/>
  <c r="E834" i="1" s="1"/>
  <c r="F834" i="1"/>
  <c r="C835" i="1"/>
  <c r="D835" i="1"/>
  <c r="E835" i="1" s="1"/>
  <c r="F835" i="1" s="1"/>
  <c r="C836" i="1"/>
  <c r="D836" i="1"/>
  <c r="E836" i="1" s="1"/>
  <c r="F836" i="1"/>
  <c r="C837" i="1"/>
  <c r="D837" i="1"/>
  <c r="E837" i="1" s="1"/>
  <c r="F837" i="1" s="1"/>
  <c r="C838" i="1"/>
  <c r="D838" i="1"/>
  <c r="E838" i="1" s="1"/>
  <c r="F838" i="1"/>
  <c r="C839" i="1"/>
  <c r="D839" i="1"/>
  <c r="E839" i="1" s="1"/>
  <c r="F839" i="1" s="1"/>
  <c r="C840" i="1"/>
  <c r="D840" i="1"/>
  <c r="E840" i="1" s="1"/>
  <c r="F840" i="1"/>
  <c r="C841" i="1"/>
  <c r="D841" i="1"/>
  <c r="E841" i="1" s="1"/>
  <c r="F841" i="1" s="1"/>
  <c r="C842" i="1"/>
  <c r="D842" i="1"/>
  <c r="E842" i="1" s="1"/>
  <c r="F842" i="1"/>
  <c r="C843" i="1"/>
  <c r="D843" i="1"/>
  <c r="E843" i="1" s="1"/>
  <c r="F843" i="1" s="1"/>
  <c r="C844" i="1"/>
  <c r="D844" i="1"/>
  <c r="E844" i="1" s="1"/>
  <c r="F844" i="1"/>
  <c r="C845" i="1"/>
  <c r="D845" i="1"/>
  <c r="E845" i="1" s="1"/>
  <c r="F845" i="1" s="1"/>
  <c r="C846" i="1"/>
  <c r="D846" i="1"/>
  <c r="E846" i="1" s="1"/>
  <c r="F846" i="1"/>
  <c r="C847" i="1"/>
  <c r="D847" i="1"/>
  <c r="E847" i="1" s="1"/>
  <c r="F847" i="1" s="1"/>
  <c r="C848" i="1"/>
  <c r="D848" i="1"/>
  <c r="E848" i="1" s="1"/>
  <c r="F848" i="1"/>
  <c r="C849" i="1"/>
  <c r="D849" i="1"/>
  <c r="E849" i="1" s="1"/>
  <c r="F849" i="1" s="1"/>
  <c r="C850" i="1"/>
  <c r="D850" i="1"/>
  <c r="E850" i="1" s="1"/>
  <c r="F850" i="1"/>
  <c r="C851" i="1"/>
  <c r="D851" i="1"/>
  <c r="E851" i="1" s="1"/>
  <c r="F851" i="1" s="1"/>
  <c r="C852" i="1"/>
  <c r="D852" i="1"/>
  <c r="E852" i="1" s="1"/>
  <c r="F852" i="1"/>
  <c r="C853" i="1"/>
  <c r="D853" i="1"/>
  <c r="E853" i="1" s="1"/>
  <c r="F853" i="1" s="1"/>
  <c r="C854" i="1"/>
  <c r="D854" i="1"/>
  <c r="E854" i="1" s="1"/>
  <c r="F854" i="1"/>
  <c r="C855" i="1"/>
  <c r="D855" i="1"/>
  <c r="E855" i="1" s="1"/>
  <c r="F855" i="1" s="1"/>
  <c r="C856" i="1"/>
  <c r="D856" i="1"/>
  <c r="E856" i="1" s="1"/>
  <c r="F856" i="1"/>
  <c r="C857" i="1"/>
  <c r="D857" i="1"/>
  <c r="E857" i="1" s="1"/>
  <c r="F857" i="1" s="1"/>
  <c r="C858" i="1"/>
  <c r="D858" i="1"/>
  <c r="E858" i="1" s="1"/>
  <c r="F858" i="1"/>
  <c r="C859" i="1"/>
  <c r="D859" i="1"/>
  <c r="E859" i="1" s="1"/>
  <c r="F859" i="1" s="1"/>
  <c r="C860" i="1"/>
  <c r="D860" i="1"/>
  <c r="E860" i="1" s="1"/>
  <c r="F860" i="1"/>
  <c r="C861" i="1"/>
  <c r="D861" i="1"/>
  <c r="E861" i="1" s="1"/>
  <c r="F861" i="1" s="1"/>
  <c r="C862" i="1"/>
  <c r="D862" i="1"/>
  <c r="E862" i="1" s="1"/>
  <c r="F862" i="1"/>
  <c r="C863" i="1"/>
  <c r="D863" i="1"/>
  <c r="E863" i="1" s="1"/>
  <c r="F863" i="1" s="1"/>
  <c r="C864" i="1"/>
  <c r="D864" i="1"/>
  <c r="E864" i="1" s="1"/>
  <c r="F864" i="1"/>
  <c r="C865" i="1"/>
  <c r="D865" i="1"/>
  <c r="E865" i="1" s="1"/>
  <c r="F865" i="1" s="1"/>
  <c r="C866" i="1"/>
  <c r="D866" i="1"/>
  <c r="E866" i="1" s="1"/>
  <c r="F866" i="1"/>
  <c r="C867" i="1"/>
  <c r="D867" i="1"/>
  <c r="E867" i="1" s="1"/>
  <c r="F867" i="1" s="1"/>
  <c r="C868" i="1"/>
  <c r="D868" i="1"/>
  <c r="E868" i="1" s="1"/>
  <c r="F868" i="1"/>
  <c r="C869" i="1"/>
  <c r="D869" i="1"/>
  <c r="E869" i="1" s="1"/>
  <c r="F869" i="1" s="1"/>
  <c r="C870" i="1"/>
  <c r="D870" i="1"/>
  <c r="E870" i="1" s="1"/>
  <c r="F870" i="1"/>
  <c r="C871" i="1"/>
  <c r="D871" i="1"/>
  <c r="E871" i="1" s="1"/>
  <c r="F871" i="1" s="1"/>
  <c r="C872" i="1"/>
  <c r="D872" i="1"/>
  <c r="E872" i="1" s="1"/>
  <c r="F872" i="1"/>
  <c r="C873" i="1"/>
  <c r="D873" i="1"/>
  <c r="E873" i="1" s="1"/>
  <c r="F873" i="1" s="1"/>
  <c r="C874" i="1"/>
  <c r="D874" i="1"/>
  <c r="E874" i="1" s="1"/>
  <c r="F874" i="1"/>
  <c r="C875" i="1"/>
  <c r="D875" i="1"/>
  <c r="E875" i="1" s="1"/>
  <c r="F875" i="1" s="1"/>
  <c r="C876" i="1"/>
  <c r="D876" i="1"/>
  <c r="E876" i="1" s="1"/>
  <c r="F876" i="1"/>
  <c r="C877" i="1"/>
  <c r="D877" i="1"/>
  <c r="E877" i="1" s="1"/>
  <c r="F877" i="1" s="1"/>
  <c r="C878" i="1"/>
  <c r="D878" i="1"/>
  <c r="E878" i="1" s="1"/>
  <c r="F878" i="1"/>
  <c r="C879" i="1"/>
  <c r="D879" i="1"/>
  <c r="E879" i="1" s="1"/>
  <c r="F879" i="1" s="1"/>
  <c r="C880" i="1"/>
  <c r="D880" i="1"/>
  <c r="E880" i="1" s="1"/>
  <c r="F880" i="1"/>
  <c r="C881" i="1"/>
  <c r="D881" i="1"/>
  <c r="E881" i="1" s="1"/>
  <c r="F881" i="1" s="1"/>
  <c r="C882" i="1"/>
  <c r="D882" i="1"/>
  <c r="E882" i="1" s="1"/>
  <c r="F882" i="1"/>
  <c r="C883" i="1"/>
  <c r="D883" i="1"/>
  <c r="E883" i="1" s="1"/>
  <c r="F883" i="1" s="1"/>
  <c r="C884" i="1"/>
  <c r="D884" i="1"/>
  <c r="E884" i="1" s="1"/>
  <c r="F884" i="1"/>
  <c r="C885" i="1"/>
  <c r="D885" i="1"/>
  <c r="E885" i="1" s="1"/>
  <c r="F885" i="1" s="1"/>
  <c r="C886" i="1"/>
  <c r="D886" i="1"/>
  <c r="E886" i="1" s="1"/>
  <c r="F886" i="1"/>
  <c r="C887" i="1"/>
  <c r="D887" i="1"/>
  <c r="E887" i="1" s="1"/>
  <c r="F887" i="1" s="1"/>
  <c r="C888" i="1"/>
  <c r="D888" i="1"/>
  <c r="E888" i="1" s="1"/>
  <c r="F888" i="1"/>
  <c r="C889" i="1"/>
  <c r="D889" i="1"/>
  <c r="E889" i="1" s="1"/>
  <c r="F889" i="1" s="1"/>
  <c r="C890" i="1"/>
  <c r="D890" i="1"/>
  <c r="E890" i="1" s="1"/>
  <c r="F890" i="1"/>
  <c r="C891" i="1"/>
  <c r="D891" i="1"/>
  <c r="E891" i="1" s="1"/>
  <c r="F891" i="1" s="1"/>
  <c r="C892" i="1"/>
  <c r="D892" i="1"/>
  <c r="E892" i="1" s="1"/>
  <c r="F892" i="1"/>
  <c r="C893" i="1"/>
  <c r="D893" i="1"/>
  <c r="E893" i="1" s="1"/>
  <c r="F893" i="1" s="1"/>
  <c r="C894" i="1"/>
  <c r="D894" i="1"/>
  <c r="E894" i="1" s="1"/>
  <c r="F894" i="1"/>
  <c r="C895" i="1"/>
  <c r="D895" i="1"/>
  <c r="E895" i="1" s="1"/>
  <c r="F895" i="1" s="1"/>
  <c r="C896" i="1"/>
  <c r="D896" i="1"/>
  <c r="E896" i="1" s="1"/>
  <c r="F896" i="1"/>
  <c r="C897" i="1"/>
  <c r="D897" i="1"/>
  <c r="E897" i="1" s="1"/>
  <c r="F897" i="1" s="1"/>
  <c r="C898" i="1"/>
  <c r="D898" i="1"/>
  <c r="E898" i="1" s="1"/>
  <c r="F898" i="1"/>
  <c r="C899" i="1"/>
  <c r="D899" i="1"/>
  <c r="E899" i="1" s="1"/>
  <c r="F899" i="1" s="1"/>
  <c r="C900" i="1"/>
  <c r="D900" i="1"/>
  <c r="E900" i="1" s="1"/>
  <c r="F900" i="1"/>
  <c r="C901" i="1"/>
  <c r="D901" i="1"/>
  <c r="E901" i="1" s="1"/>
  <c r="F901" i="1" s="1"/>
  <c r="C902" i="1"/>
  <c r="D902" i="1"/>
  <c r="E902" i="1" s="1"/>
  <c r="F902" i="1"/>
  <c r="C903" i="1"/>
  <c r="D903" i="1"/>
  <c r="E903" i="1" s="1"/>
  <c r="F903" i="1" s="1"/>
  <c r="C904" i="1"/>
  <c r="D904" i="1"/>
  <c r="E904" i="1" s="1"/>
  <c r="F904" i="1"/>
  <c r="C905" i="1"/>
  <c r="D905" i="1"/>
  <c r="E905" i="1" s="1"/>
  <c r="F905" i="1" s="1"/>
  <c r="C906" i="1"/>
  <c r="D906" i="1"/>
  <c r="E906" i="1" s="1"/>
  <c r="F906" i="1"/>
  <c r="C907" i="1"/>
  <c r="D907" i="1"/>
  <c r="E907" i="1" s="1"/>
  <c r="F907" i="1" s="1"/>
  <c r="C908" i="1"/>
  <c r="D908" i="1"/>
  <c r="E908" i="1" s="1"/>
  <c r="F908" i="1"/>
  <c r="C909" i="1"/>
  <c r="D909" i="1"/>
  <c r="E909" i="1" s="1"/>
  <c r="F909" i="1" s="1"/>
  <c r="C910" i="1"/>
  <c r="D910" i="1"/>
  <c r="E910" i="1" s="1"/>
  <c r="F910" i="1"/>
  <c r="C911" i="1"/>
  <c r="D911" i="1"/>
  <c r="E911" i="1" s="1"/>
  <c r="F911" i="1" s="1"/>
  <c r="C912" i="1"/>
  <c r="D912" i="1"/>
  <c r="E912" i="1" s="1"/>
  <c r="F912" i="1"/>
  <c r="C913" i="1"/>
  <c r="D913" i="1"/>
  <c r="E913" i="1" s="1"/>
  <c r="F913" i="1" s="1"/>
  <c r="C914" i="1"/>
  <c r="D914" i="1"/>
  <c r="E914" i="1" s="1"/>
  <c r="F914" i="1"/>
  <c r="C915" i="1"/>
  <c r="D915" i="1"/>
  <c r="E915" i="1" s="1"/>
  <c r="F915" i="1" s="1"/>
  <c r="C916" i="1"/>
  <c r="D916" i="1"/>
  <c r="E916" i="1" s="1"/>
  <c r="F916" i="1"/>
  <c r="C917" i="1"/>
  <c r="D917" i="1"/>
  <c r="E917" i="1" s="1"/>
  <c r="F917" i="1" s="1"/>
  <c r="C918" i="1"/>
  <c r="D918" i="1"/>
  <c r="E918" i="1" s="1"/>
  <c r="F918" i="1"/>
  <c r="C919" i="1"/>
  <c r="D919" i="1"/>
  <c r="E919" i="1" s="1"/>
  <c r="F919" i="1" s="1"/>
  <c r="C920" i="1"/>
  <c r="D920" i="1"/>
  <c r="E920" i="1" s="1"/>
  <c r="F920" i="1"/>
  <c r="C921" i="1"/>
  <c r="D921" i="1"/>
  <c r="E921" i="1" s="1"/>
  <c r="F921" i="1" s="1"/>
  <c r="C922" i="1"/>
  <c r="D922" i="1"/>
  <c r="E922" i="1" s="1"/>
  <c r="F922" i="1"/>
  <c r="C923" i="1"/>
  <c r="D923" i="1"/>
  <c r="E923" i="1" s="1"/>
  <c r="F923" i="1" s="1"/>
  <c r="C924" i="1"/>
  <c r="D924" i="1"/>
  <c r="E924" i="1" s="1"/>
  <c r="F924" i="1"/>
  <c r="C925" i="1"/>
  <c r="D925" i="1"/>
  <c r="E925" i="1" s="1"/>
  <c r="F925" i="1" s="1"/>
  <c r="C926" i="1"/>
  <c r="D926" i="1"/>
  <c r="E926" i="1" s="1"/>
  <c r="F926" i="1"/>
  <c r="C927" i="1"/>
  <c r="D927" i="1"/>
  <c r="E927" i="1" s="1"/>
  <c r="F927" i="1" s="1"/>
  <c r="C928" i="1"/>
  <c r="D928" i="1"/>
  <c r="E928" i="1" s="1"/>
  <c r="F928" i="1"/>
  <c r="C929" i="1"/>
  <c r="D929" i="1"/>
  <c r="E929" i="1" s="1"/>
  <c r="F929" i="1" s="1"/>
  <c r="C930" i="1"/>
  <c r="D930" i="1"/>
  <c r="E930" i="1" s="1"/>
  <c r="F930" i="1"/>
  <c r="C931" i="1"/>
  <c r="D931" i="1"/>
  <c r="E931" i="1" s="1"/>
  <c r="F931" i="1" s="1"/>
  <c r="C932" i="1"/>
  <c r="D932" i="1"/>
  <c r="E932" i="1" s="1"/>
  <c r="F932" i="1"/>
  <c r="C933" i="1"/>
  <c r="D933" i="1"/>
  <c r="E933" i="1" s="1"/>
  <c r="F933" i="1" s="1"/>
  <c r="C934" i="1"/>
  <c r="D934" i="1"/>
  <c r="E934" i="1" s="1"/>
  <c r="F934" i="1"/>
  <c r="C935" i="1"/>
  <c r="D935" i="1"/>
  <c r="E935" i="1" s="1"/>
  <c r="F935" i="1" s="1"/>
  <c r="C936" i="1"/>
  <c r="D936" i="1"/>
  <c r="E936" i="1" s="1"/>
  <c r="F936" i="1"/>
  <c r="C937" i="1"/>
  <c r="D937" i="1"/>
  <c r="E937" i="1" s="1"/>
  <c r="F937" i="1" s="1"/>
  <c r="C938" i="1"/>
  <c r="D938" i="1"/>
  <c r="E938" i="1" s="1"/>
  <c r="F938" i="1"/>
  <c r="C939" i="1"/>
  <c r="D939" i="1"/>
  <c r="E939" i="1" s="1"/>
  <c r="F939" i="1" s="1"/>
  <c r="C940" i="1"/>
  <c r="D940" i="1"/>
  <c r="E940" i="1" s="1"/>
  <c r="F940" i="1"/>
  <c r="C941" i="1"/>
  <c r="D941" i="1"/>
  <c r="E941" i="1" s="1"/>
  <c r="F941" i="1" s="1"/>
  <c r="C942" i="1"/>
  <c r="D942" i="1"/>
  <c r="E942" i="1" s="1"/>
  <c r="F942" i="1"/>
  <c r="C943" i="1"/>
  <c r="D943" i="1"/>
  <c r="E943" i="1" s="1"/>
  <c r="F943" i="1" s="1"/>
  <c r="C944" i="1"/>
  <c r="D944" i="1"/>
  <c r="E944" i="1" s="1"/>
  <c r="F944" i="1"/>
  <c r="C945" i="1"/>
  <c r="D945" i="1"/>
  <c r="E945" i="1" s="1"/>
  <c r="F945" i="1" s="1"/>
  <c r="C946" i="1"/>
  <c r="D946" i="1"/>
  <c r="E946" i="1" s="1"/>
  <c r="F946" i="1"/>
  <c r="C947" i="1"/>
  <c r="D947" i="1"/>
  <c r="E947" i="1" s="1"/>
  <c r="F947" i="1" s="1"/>
  <c r="C948" i="1"/>
  <c r="D948" i="1"/>
  <c r="E948" i="1" s="1"/>
  <c r="F948" i="1"/>
  <c r="C949" i="1"/>
  <c r="D949" i="1"/>
  <c r="E949" i="1" s="1"/>
  <c r="F949" i="1" s="1"/>
  <c r="C950" i="1"/>
  <c r="D950" i="1"/>
  <c r="E950" i="1" s="1"/>
  <c r="F950" i="1"/>
  <c r="C951" i="1"/>
  <c r="D951" i="1"/>
  <c r="E951" i="1" s="1"/>
  <c r="F951" i="1" s="1"/>
  <c r="C952" i="1"/>
  <c r="D952" i="1"/>
  <c r="E952" i="1" s="1"/>
  <c r="F952" i="1"/>
  <c r="C953" i="1"/>
  <c r="D953" i="1"/>
  <c r="E953" i="1" s="1"/>
  <c r="F953" i="1" s="1"/>
  <c r="C954" i="1"/>
  <c r="D954" i="1"/>
  <c r="E954" i="1" s="1"/>
  <c r="F954" i="1"/>
  <c r="C955" i="1"/>
  <c r="D955" i="1"/>
  <c r="E955" i="1" s="1"/>
  <c r="F955" i="1" s="1"/>
  <c r="C956" i="1"/>
  <c r="D956" i="1"/>
  <c r="E956" i="1" s="1"/>
  <c r="F956" i="1"/>
  <c r="C957" i="1"/>
  <c r="D957" i="1"/>
  <c r="E957" i="1" s="1"/>
  <c r="F957" i="1" s="1"/>
  <c r="C958" i="1"/>
  <c r="D958" i="1"/>
  <c r="E958" i="1" s="1"/>
  <c r="F958" i="1"/>
  <c r="C959" i="1"/>
  <c r="D959" i="1"/>
  <c r="E959" i="1" s="1"/>
  <c r="F959" i="1" s="1"/>
  <c r="C960" i="1"/>
  <c r="D960" i="1"/>
  <c r="E960" i="1" s="1"/>
  <c r="F960" i="1"/>
  <c r="C961" i="1"/>
  <c r="D961" i="1"/>
  <c r="E961" i="1" s="1"/>
  <c r="F961" i="1" s="1"/>
  <c r="C962" i="1"/>
  <c r="D962" i="1"/>
  <c r="E962" i="1" s="1"/>
  <c r="F962" i="1"/>
  <c r="C963" i="1"/>
  <c r="D963" i="1"/>
  <c r="E963" i="1" s="1"/>
  <c r="F963" i="1" s="1"/>
  <c r="C964" i="1"/>
  <c r="D964" i="1"/>
  <c r="E964" i="1" s="1"/>
  <c r="F964" i="1"/>
  <c r="C965" i="1"/>
  <c r="D965" i="1"/>
  <c r="E965" i="1" s="1"/>
  <c r="F965" i="1" s="1"/>
  <c r="C966" i="1"/>
  <c r="D966" i="1"/>
  <c r="E966" i="1" s="1"/>
  <c r="F966" i="1"/>
  <c r="C967" i="1"/>
  <c r="D967" i="1"/>
  <c r="E967" i="1" s="1"/>
  <c r="F967" i="1" s="1"/>
  <c r="C968" i="1"/>
  <c r="D968" i="1"/>
  <c r="E968" i="1" s="1"/>
  <c r="F968" i="1"/>
  <c r="C969" i="1"/>
  <c r="D969" i="1"/>
  <c r="E969" i="1" s="1"/>
  <c r="F969" i="1" s="1"/>
  <c r="C970" i="1"/>
  <c r="D970" i="1" s="1"/>
  <c r="E970" i="1" s="1"/>
  <c r="F970" i="1" s="1"/>
  <c r="C971" i="1"/>
  <c r="D971" i="1"/>
  <c r="E971" i="1" s="1"/>
  <c r="F971" i="1" s="1"/>
  <c r="C972" i="1"/>
  <c r="D972" i="1" s="1"/>
  <c r="E972" i="1" s="1"/>
  <c r="F972" i="1" s="1"/>
  <c r="C973" i="1"/>
  <c r="D973" i="1"/>
  <c r="E973" i="1" s="1"/>
  <c r="F973" i="1" s="1"/>
  <c r="C974" i="1"/>
  <c r="D974" i="1" s="1"/>
  <c r="E974" i="1" s="1"/>
  <c r="F974" i="1" s="1"/>
  <c r="C975" i="1"/>
  <c r="D975" i="1"/>
  <c r="E975" i="1" s="1"/>
  <c r="F975" i="1" s="1"/>
  <c r="C976" i="1"/>
  <c r="D976" i="1" s="1"/>
  <c r="E976" i="1" s="1"/>
  <c r="F976" i="1" s="1"/>
  <c r="C977" i="1"/>
  <c r="D977" i="1"/>
  <c r="E977" i="1" s="1"/>
  <c r="F977" i="1" s="1"/>
  <c r="C978" i="1"/>
  <c r="D978" i="1" s="1"/>
  <c r="E978" i="1" s="1"/>
  <c r="F978" i="1" s="1"/>
  <c r="C979" i="1"/>
  <c r="D979" i="1"/>
  <c r="E979" i="1" s="1"/>
  <c r="F979" i="1" s="1"/>
  <c r="C980" i="1"/>
  <c r="D980" i="1" s="1"/>
  <c r="E980" i="1" s="1"/>
  <c r="F980" i="1" s="1"/>
  <c r="C981" i="1"/>
  <c r="D981" i="1"/>
  <c r="E981" i="1" s="1"/>
  <c r="F981" i="1" s="1"/>
  <c r="C982" i="1"/>
  <c r="D982" i="1" s="1"/>
  <c r="E982" i="1" s="1"/>
  <c r="F982" i="1" s="1"/>
  <c r="C983" i="1"/>
  <c r="D983" i="1"/>
  <c r="E983" i="1" s="1"/>
  <c r="F983" i="1" s="1"/>
  <c r="C984" i="1"/>
  <c r="D984" i="1" s="1"/>
  <c r="E984" i="1" s="1"/>
  <c r="F984" i="1" s="1"/>
  <c r="C985" i="1"/>
  <c r="D985" i="1"/>
  <c r="E985" i="1" s="1"/>
  <c r="F985" i="1" s="1"/>
  <c r="C986" i="1"/>
  <c r="D986" i="1" s="1"/>
  <c r="E986" i="1" s="1"/>
  <c r="F986" i="1" s="1"/>
  <c r="C987" i="1"/>
  <c r="D987" i="1"/>
  <c r="E987" i="1" s="1"/>
  <c r="F987" i="1" s="1"/>
  <c r="C988" i="1"/>
  <c r="D988" i="1" s="1"/>
  <c r="E988" i="1" s="1"/>
  <c r="F988" i="1" s="1"/>
  <c r="C989" i="1"/>
  <c r="D989" i="1"/>
  <c r="E989" i="1" s="1"/>
  <c r="F989" i="1" s="1"/>
  <c r="C990" i="1"/>
  <c r="D990" i="1" s="1"/>
  <c r="E990" i="1" s="1"/>
  <c r="F990" i="1" s="1"/>
  <c r="C991" i="1"/>
  <c r="D991" i="1"/>
  <c r="E991" i="1" s="1"/>
  <c r="F991" i="1" s="1"/>
  <c r="C992" i="1"/>
  <c r="D992" i="1" s="1"/>
  <c r="E992" i="1" s="1"/>
  <c r="F992" i="1" s="1"/>
  <c r="C993" i="1"/>
  <c r="D993" i="1"/>
  <c r="E993" i="1" s="1"/>
  <c r="F993" i="1" s="1"/>
  <c r="C994" i="1"/>
  <c r="D994" i="1" s="1"/>
  <c r="E994" i="1" s="1"/>
  <c r="F994" i="1" s="1"/>
  <c r="C995" i="1"/>
  <c r="D995" i="1"/>
  <c r="E995" i="1" s="1"/>
  <c r="F995" i="1" s="1"/>
  <c r="C996" i="1"/>
  <c r="D996" i="1" s="1"/>
  <c r="E996" i="1" s="1"/>
  <c r="F996" i="1" s="1"/>
  <c r="C997" i="1"/>
  <c r="D997" i="1"/>
  <c r="E997" i="1" s="1"/>
  <c r="F997" i="1" s="1"/>
  <c r="C998" i="1"/>
  <c r="D998" i="1" s="1"/>
  <c r="E998" i="1" s="1"/>
  <c r="F998" i="1" s="1"/>
  <c r="C999" i="1"/>
  <c r="D999" i="1"/>
  <c r="E999" i="1" s="1"/>
  <c r="F999" i="1" s="1"/>
  <c r="C1000" i="1"/>
  <c r="D1000" i="1" s="1"/>
  <c r="E1000" i="1" s="1"/>
  <c r="F1000" i="1" s="1"/>
  <c r="C1001" i="1"/>
  <c r="D1001" i="1"/>
  <c r="E1001" i="1" s="1"/>
  <c r="F1001" i="1" s="1"/>
  <c r="C1002" i="1"/>
  <c r="D1002" i="1" s="1"/>
  <c r="E1002" i="1" s="1"/>
  <c r="F1002" i="1"/>
  <c r="C1003" i="1"/>
  <c r="D1003" i="1"/>
  <c r="E1003" i="1" s="1"/>
  <c r="F1003" i="1" s="1"/>
  <c r="C1004" i="1"/>
  <c r="D1004" i="1" s="1"/>
  <c r="E1004" i="1" s="1"/>
  <c r="F1004" i="1" s="1"/>
  <c r="C1005" i="1"/>
  <c r="D1005" i="1"/>
  <c r="E1005" i="1" s="1"/>
  <c r="F1005" i="1" s="1"/>
  <c r="C1006" i="1"/>
  <c r="D1006" i="1" s="1"/>
  <c r="E1006" i="1" s="1"/>
  <c r="F1006" i="1"/>
  <c r="C1007" i="1"/>
  <c r="D1007" i="1"/>
  <c r="E1007" i="1" s="1"/>
  <c r="F1007" i="1" s="1"/>
  <c r="C1008" i="1"/>
  <c r="D1008" i="1" s="1"/>
  <c r="E1008" i="1" s="1"/>
  <c r="F1008" i="1" s="1"/>
  <c r="C1009" i="1"/>
  <c r="D1009" i="1"/>
  <c r="E1009" i="1" s="1"/>
  <c r="F1009" i="1" s="1"/>
  <c r="C1010" i="1"/>
  <c r="D1010" i="1" s="1"/>
  <c r="E1010" i="1" s="1"/>
  <c r="F1010" i="1"/>
  <c r="C1011" i="1"/>
  <c r="D1011" i="1"/>
  <c r="E1011" i="1" s="1"/>
  <c r="F1011" i="1" s="1"/>
  <c r="C1012" i="1"/>
  <c r="D1012" i="1" s="1"/>
  <c r="E1012" i="1" s="1"/>
  <c r="F1012" i="1" s="1"/>
  <c r="C1013" i="1"/>
  <c r="D1013" i="1"/>
  <c r="E1013" i="1" s="1"/>
  <c r="F1013" i="1" s="1"/>
  <c r="C1014" i="1"/>
  <c r="D1014" i="1" s="1"/>
  <c r="E1014" i="1" s="1"/>
  <c r="F1014" i="1" s="1"/>
  <c r="C1015" i="1"/>
  <c r="D1015" i="1"/>
  <c r="E1015" i="1" s="1"/>
  <c r="F1015" i="1" s="1"/>
  <c r="C1016" i="1"/>
  <c r="D1016" i="1" s="1"/>
  <c r="E1016" i="1" s="1"/>
  <c r="F1016" i="1" s="1"/>
  <c r="C1017" i="1"/>
  <c r="D1017" i="1"/>
  <c r="E1017" i="1" s="1"/>
  <c r="F1017" i="1" s="1"/>
  <c r="C1018" i="1"/>
  <c r="D1018" i="1" s="1"/>
  <c r="E1018" i="1" s="1"/>
  <c r="F1018" i="1"/>
  <c r="C1019" i="1"/>
  <c r="D1019" i="1"/>
  <c r="E1019" i="1" s="1"/>
  <c r="F1019" i="1" s="1"/>
  <c r="C1020" i="1"/>
  <c r="D1020" i="1" s="1"/>
  <c r="E1020" i="1" s="1"/>
  <c r="F1020" i="1" s="1"/>
  <c r="C1021" i="1"/>
  <c r="D1021" i="1"/>
  <c r="E1021" i="1" s="1"/>
  <c r="F1021" i="1" s="1"/>
  <c r="C1022" i="1"/>
  <c r="D1022" i="1" s="1"/>
  <c r="E1022" i="1" s="1"/>
  <c r="F1022" i="1"/>
  <c r="C1023" i="1"/>
  <c r="D1023" i="1"/>
  <c r="E1023" i="1" s="1"/>
  <c r="F1023" i="1" s="1"/>
  <c r="C1024" i="1"/>
  <c r="D1024" i="1" s="1"/>
  <c r="E1024" i="1" s="1"/>
  <c r="F1024" i="1" s="1"/>
  <c r="C1025" i="1"/>
  <c r="D1025" i="1"/>
  <c r="E1025" i="1" s="1"/>
  <c r="F1025" i="1" s="1"/>
  <c r="C1026" i="1"/>
  <c r="D1026" i="1" s="1"/>
  <c r="E1026" i="1" s="1"/>
  <c r="F1026" i="1"/>
  <c r="C1027" i="1"/>
  <c r="D1027" i="1"/>
  <c r="E1027" i="1" s="1"/>
  <c r="F1027" i="1" s="1"/>
  <c r="C1028" i="1"/>
  <c r="D1028" i="1" s="1"/>
  <c r="E1028" i="1" s="1"/>
  <c r="F1028" i="1" s="1"/>
  <c r="C1029" i="1"/>
  <c r="D1029" i="1"/>
  <c r="E1029" i="1" s="1"/>
  <c r="F1029" i="1" s="1"/>
  <c r="C1030" i="1"/>
  <c r="D1030" i="1" s="1"/>
  <c r="E1030" i="1" s="1"/>
  <c r="F1030" i="1" s="1"/>
  <c r="C1031" i="1"/>
  <c r="D1031" i="1"/>
  <c r="E1031" i="1" s="1"/>
  <c r="F1031" i="1" s="1"/>
  <c r="C1032" i="1"/>
  <c r="D1032" i="1" s="1"/>
  <c r="E1032" i="1" s="1"/>
  <c r="F1032" i="1" s="1"/>
  <c r="C1033" i="1"/>
  <c r="D1033" i="1"/>
  <c r="E1033" i="1" s="1"/>
  <c r="F1033" i="1" s="1"/>
  <c r="C1034" i="1"/>
  <c r="D1034" i="1" s="1"/>
  <c r="E1034" i="1" s="1"/>
  <c r="F1034" i="1"/>
  <c r="C1035" i="1"/>
  <c r="D1035" i="1"/>
  <c r="E1035" i="1" s="1"/>
  <c r="F1035" i="1" s="1"/>
  <c r="C1036" i="1"/>
  <c r="D1036" i="1" s="1"/>
  <c r="E1036" i="1" s="1"/>
  <c r="F1036" i="1"/>
  <c r="C1037" i="1"/>
  <c r="D1037" i="1"/>
  <c r="E1037" i="1" s="1"/>
  <c r="F1037" i="1" s="1"/>
  <c r="C1038" i="1"/>
  <c r="D1038" i="1" s="1"/>
  <c r="E1038" i="1" s="1"/>
  <c r="F1038" i="1"/>
  <c r="C1039" i="1"/>
  <c r="D1039" i="1"/>
  <c r="E1039" i="1" s="1"/>
  <c r="F1039" i="1" s="1"/>
  <c r="C1040" i="1"/>
  <c r="D1040" i="1" s="1"/>
  <c r="E1040" i="1" s="1"/>
  <c r="F1040" i="1"/>
  <c r="C1041" i="1"/>
  <c r="D1041" i="1"/>
  <c r="E1041" i="1" s="1"/>
  <c r="F1041" i="1" s="1"/>
  <c r="C1042" i="1"/>
  <c r="D1042" i="1" s="1"/>
  <c r="E1042" i="1" s="1"/>
  <c r="F1042" i="1"/>
  <c r="C1043" i="1"/>
  <c r="D1043" i="1"/>
  <c r="E1043" i="1" s="1"/>
  <c r="F1043" i="1" s="1"/>
  <c r="C1044" i="1"/>
  <c r="D1044" i="1" s="1"/>
  <c r="E1044" i="1" s="1"/>
  <c r="F1044" i="1"/>
  <c r="C1045" i="1"/>
  <c r="D1045" i="1"/>
  <c r="E1045" i="1" s="1"/>
  <c r="F1045" i="1" s="1"/>
  <c r="C1046" i="1"/>
  <c r="D1046" i="1" s="1"/>
  <c r="E1046" i="1" s="1"/>
  <c r="F1046" i="1" s="1"/>
  <c r="C1047" i="1"/>
  <c r="D1047" i="1"/>
  <c r="E1047" i="1" s="1"/>
  <c r="F1047" i="1" s="1"/>
  <c r="C1048" i="1"/>
  <c r="D1048" i="1" s="1"/>
  <c r="E1048" i="1" s="1"/>
  <c r="F1048" i="1" s="1"/>
  <c r="C1049" i="1"/>
  <c r="D1049" i="1"/>
  <c r="E1049" i="1" s="1"/>
  <c r="F1049" i="1" s="1"/>
  <c r="C1050" i="1"/>
  <c r="D1050" i="1" s="1"/>
  <c r="E1050" i="1" s="1"/>
  <c r="F1050" i="1" s="1"/>
  <c r="C1051" i="1"/>
  <c r="D1051" i="1"/>
  <c r="E1051" i="1" s="1"/>
  <c r="F1051" i="1" s="1"/>
  <c r="C1052" i="1"/>
  <c r="D1052" i="1" s="1"/>
  <c r="E1052" i="1" s="1"/>
  <c r="F1052" i="1" s="1"/>
  <c r="C1053" i="1"/>
  <c r="D1053" i="1" s="1"/>
  <c r="E1053" i="1"/>
  <c r="F1053" i="1" s="1"/>
  <c r="C1054" i="1"/>
  <c r="D1054" i="1" s="1"/>
  <c r="E1054" i="1" s="1"/>
  <c r="F1054" i="1" s="1"/>
  <c r="C1055" i="1"/>
  <c r="D1055" i="1" s="1"/>
  <c r="E1055" i="1"/>
  <c r="F1055" i="1" s="1"/>
  <c r="C1056" i="1"/>
  <c r="D1056" i="1" s="1"/>
  <c r="E1056" i="1" s="1"/>
  <c r="F1056" i="1" s="1"/>
  <c r="C1057" i="1"/>
  <c r="D1057" i="1" s="1"/>
  <c r="E1057" i="1"/>
  <c r="F1057" i="1" s="1"/>
  <c r="C1058" i="1"/>
  <c r="D1058" i="1" s="1"/>
  <c r="E1058" i="1" s="1"/>
  <c r="F1058" i="1" s="1"/>
  <c r="C1059" i="1"/>
  <c r="D1059" i="1" s="1"/>
  <c r="E1059" i="1"/>
  <c r="F1059" i="1" s="1"/>
  <c r="C1060" i="1"/>
  <c r="D1060" i="1" s="1"/>
  <c r="E1060" i="1" s="1"/>
  <c r="F1060" i="1" s="1"/>
  <c r="C1061" i="1"/>
  <c r="D1061" i="1" s="1"/>
  <c r="E1061" i="1"/>
  <c r="F1061" i="1" s="1"/>
  <c r="C1062" i="1"/>
  <c r="D1062" i="1" s="1"/>
  <c r="E1062" i="1" s="1"/>
  <c r="F1062" i="1" s="1"/>
  <c r="C1063" i="1"/>
  <c r="D1063" i="1" s="1"/>
  <c r="E1063" i="1"/>
  <c r="F1063" i="1" s="1"/>
  <c r="C1064" i="1"/>
  <c r="D1064" i="1" s="1"/>
  <c r="E1064" i="1" s="1"/>
  <c r="F1064" i="1" s="1"/>
  <c r="C1065" i="1"/>
  <c r="D1065" i="1" s="1"/>
  <c r="E1065" i="1"/>
  <c r="F1065" i="1" s="1"/>
  <c r="C1066" i="1"/>
  <c r="D1066" i="1" s="1"/>
  <c r="E1066" i="1" s="1"/>
  <c r="F1066" i="1" s="1"/>
  <c r="C1067" i="1"/>
  <c r="D1067" i="1" s="1"/>
  <c r="E1067" i="1"/>
  <c r="F1067" i="1" s="1"/>
  <c r="C1068" i="1"/>
  <c r="D1068" i="1" s="1"/>
  <c r="E1068" i="1" s="1"/>
  <c r="F1068" i="1" s="1"/>
  <c r="C1069" i="1"/>
  <c r="D1069" i="1" s="1"/>
  <c r="E1069" i="1"/>
  <c r="F1069" i="1" s="1"/>
  <c r="C1070" i="1"/>
  <c r="D1070" i="1" s="1"/>
  <c r="E1070" i="1" s="1"/>
  <c r="F1070" i="1" s="1"/>
  <c r="C1071" i="1"/>
  <c r="D1071" i="1" s="1"/>
  <c r="E1071" i="1"/>
  <c r="F1071" i="1" s="1"/>
  <c r="C1072" i="1"/>
  <c r="D1072" i="1" s="1"/>
  <c r="E1072" i="1" s="1"/>
  <c r="F1072" i="1" s="1"/>
  <c r="C1073" i="1"/>
  <c r="D1073" i="1" s="1"/>
  <c r="E1073" i="1"/>
  <c r="F1073" i="1" s="1"/>
  <c r="C1074" i="1"/>
  <c r="D1074" i="1" s="1"/>
  <c r="E1074" i="1" s="1"/>
  <c r="F1074" i="1" s="1"/>
  <c r="C1075" i="1"/>
  <c r="D1075" i="1" s="1"/>
  <c r="E1075" i="1"/>
  <c r="F1075" i="1" s="1"/>
  <c r="C1076" i="1"/>
  <c r="D1076" i="1" s="1"/>
  <c r="E1076" i="1" s="1"/>
  <c r="F1076" i="1" s="1"/>
  <c r="C1077" i="1"/>
  <c r="D1077" i="1" s="1"/>
  <c r="E1077" i="1"/>
  <c r="F1077" i="1" s="1"/>
  <c r="C1078" i="1"/>
  <c r="D1078" i="1" s="1"/>
  <c r="E1078" i="1" s="1"/>
  <c r="F1078" i="1" s="1"/>
  <c r="C1079" i="1"/>
  <c r="D1079" i="1" s="1"/>
  <c r="E1079" i="1"/>
  <c r="F1079" i="1" s="1"/>
  <c r="C1080" i="1"/>
  <c r="D1080" i="1" s="1"/>
  <c r="E1080" i="1" s="1"/>
  <c r="F1080" i="1" s="1"/>
  <c r="C1081" i="1"/>
  <c r="D1081" i="1" s="1"/>
  <c r="E1081" i="1"/>
  <c r="F1081" i="1" s="1"/>
  <c r="C1082" i="1"/>
  <c r="D1082" i="1" s="1"/>
  <c r="E1082" i="1" s="1"/>
  <c r="F1082" i="1" s="1"/>
  <c r="C1083" i="1"/>
  <c r="D1083" i="1" s="1"/>
  <c r="E1083" i="1"/>
  <c r="F1083" i="1" s="1"/>
  <c r="C1084" i="1"/>
  <c r="D1084" i="1" s="1"/>
  <c r="E1084" i="1" s="1"/>
  <c r="F1084" i="1" s="1"/>
  <c r="C1085" i="1"/>
  <c r="D1085" i="1" s="1"/>
  <c r="E1085" i="1"/>
  <c r="F1085" i="1" s="1"/>
  <c r="C1086" i="1"/>
  <c r="D1086" i="1" s="1"/>
  <c r="E1086" i="1" s="1"/>
  <c r="F1086" i="1" s="1"/>
  <c r="C1087" i="1"/>
  <c r="D1087" i="1" s="1"/>
  <c r="E1087" i="1"/>
  <c r="F1087" i="1" s="1"/>
  <c r="C1088" i="1"/>
  <c r="D1088" i="1" s="1"/>
  <c r="E1088" i="1" s="1"/>
  <c r="F1088" i="1" s="1"/>
  <c r="C1089" i="1"/>
  <c r="D1089" i="1" s="1"/>
  <c r="E1089" i="1"/>
  <c r="F1089" i="1" s="1"/>
  <c r="C1090" i="1"/>
  <c r="D1090" i="1" s="1"/>
  <c r="E1090" i="1" s="1"/>
  <c r="F1090" i="1" s="1"/>
  <c r="C1091" i="1"/>
  <c r="D1091" i="1" s="1"/>
  <c r="E1091" i="1"/>
  <c r="F1091" i="1" s="1"/>
  <c r="C1092" i="1"/>
  <c r="D1092" i="1" s="1"/>
  <c r="E1092" i="1" s="1"/>
  <c r="F1092" i="1" s="1"/>
  <c r="C1093" i="1"/>
  <c r="D1093" i="1" s="1"/>
  <c r="E1093" i="1"/>
  <c r="F1093" i="1" s="1"/>
  <c r="C1094" i="1"/>
  <c r="D1094" i="1" s="1"/>
  <c r="E1094" i="1" s="1"/>
  <c r="F1094" i="1" s="1"/>
  <c r="C1095" i="1"/>
  <c r="D1095" i="1" s="1"/>
  <c r="E1095" i="1"/>
  <c r="F1095" i="1" s="1"/>
  <c r="C1096" i="1"/>
  <c r="D1096" i="1" s="1"/>
  <c r="E1096" i="1" s="1"/>
  <c r="F1096" i="1" s="1"/>
  <c r="C1097" i="1"/>
  <c r="D1097" i="1" s="1"/>
  <c r="E1097" i="1"/>
  <c r="F1097" i="1" s="1"/>
  <c r="C1098" i="1"/>
  <c r="D1098" i="1" s="1"/>
  <c r="E1098" i="1" s="1"/>
  <c r="F1098" i="1" s="1"/>
  <c r="C1099" i="1"/>
  <c r="D1099" i="1" s="1"/>
  <c r="E1099" i="1"/>
  <c r="F1099" i="1" s="1"/>
  <c r="C1100" i="1"/>
  <c r="D1100" i="1" s="1"/>
  <c r="E1100" i="1" s="1"/>
  <c r="F1100" i="1" s="1"/>
  <c r="C1101" i="1"/>
  <c r="D1101" i="1" s="1"/>
  <c r="E1101" i="1"/>
  <c r="F1101" i="1" s="1"/>
  <c r="C1102" i="1"/>
  <c r="D1102" i="1" s="1"/>
  <c r="E1102" i="1" s="1"/>
  <c r="F1102" i="1" s="1"/>
  <c r="C1103" i="1"/>
  <c r="D1103" i="1" s="1"/>
  <c r="E1103" i="1"/>
  <c r="F1103" i="1" s="1"/>
  <c r="C1104" i="1"/>
  <c r="D1104" i="1" s="1"/>
  <c r="E1104" i="1" s="1"/>
  <c r="F1104" i="1" s="1"/>
  <c r="C1105" i="1"/>
  <c r="D1105" i="1" s="1"/>
  <c r="E1105" i="1"/>
  <c r="F1105" i="1" s="1"/>
  <c r="C1106" i="1"/>
  <c r="D1106" i="1" s="1"/>
  <c r="E1106" i="1" s="1"/>
  <c r="F1106" i="1" s="1"/>
  <c r="C1107" i="1"/>
  <c r="D1107" i="1" s="1"/>
  <c r="E1107" i="1"/>
  <c r="F1107" i="1" s="1"/>
  <c r="C1108" i="1"/>
  <c r="D1108" i="1" s="1"/>
  <c r="E1108" i="1" s="1"/>
  <c r="F1108" i="1" s="1"/>
  <c r="C1109" i="1"/>
  <c r="D1109" i="1" s="1"/>
  <c r="E1109" i="1"/>
  <c r="F1109" i="1" s="1"/>
  <c r="C1110" i="1"/>
  <c r="D1110" i="1" s="1"/>
  <c r="E1110" i="1" s="1"/>
  <c r="F1110" i="1" s="1"/>
  <c r="C1111" i="1"/>
  <c r="D1111" i="1" s="1"/>
  <c r="E1111" i="1"/>
  <c r="F1111" i="1" s="1"/>
  <c r="C1112" i="1"/>
  <c r="D1112" i="1" s="1"/>
  <c r="E1112" i="1" s="1"/>
  <c r="F1112" i="1" s="1"/>
  <c r="C1113" i="1"/>
  <c r="D1113" i="1" s="1"/>
  <c r="E1113" i="1"/>
  <c r="F1113" i="1" s="1"/>
  <c r="C1114" i="1"/>
  <c r="D1114" i="1" s="1"/>
  <c r="E1114" i="1" s="1"/>
  <c r="F1114" i="1" s="1"/>
  <c r="C1115" i="1"/>
  <c r="D1115" i="1" s="1"/>
  <c r="E1115" i="1"/>
  <c r="F1115" i="1" s="1"/>
  <c r="C1116" i="1"/>
  <c r="D1116" i="1" s="1"/>
  <c r="E1116" i="1" s="1"/>
  <c r="F1116" i="1" s="1"/>
  <c r="C1117" i="1"/>
  <c r="D1117" i="1" s="1"/>
  <c r="E1117" i="1"/>
  <c r="F1117" i="1" s="1"/>
  <c r="C1118" i="1"/>
  <c r="D1118" i="1" s="1"/>
  <c r="E1118" i="1" s="1"/>
  <c r="F1118" i="1" s="1"/>
  <c r="C1119" i="1"/>
  <c r="D1119" i="1" s="1"/>
  <c r="E1119" i="1"/>
  <c r="F1119" i="1" s="1"/>
  <c r="C1120" i="1"/>
  <c r="D1120" i="1" s="1"/>
  <c r="E1120" i="1" s="1"/>
  <c r="F1120" i="1" s="1"/>
  <c r="C1121" i="1"/>
  <c r="D1121" i="1" s="1"/>
  <c r="E1121" i="1"/>
  <c r="F1121" i="1" s="1"/>
  <c r="C1122" i="1"/>
  <c r="D1122" i="1" s="1"/>
  <c r="E1122" i="1" s="1"/>
  <c r="F1122" i="1" s="1"/>
  <c r="C1123" i="1"/>
  <c r="D1123" i="1" s="1"/>
  <c r="E1123" i="1"/>
  <c r="F1123" i="1" s="1"/>
  <c r="C1124" i="1"/>
  <c r="D1124" i="1" s="1"/>
  <c r="E1124" i="1" s="1"/>
  <c r="F1124" i="1" s="1"/>
  <c r="C1125" i="1"/>
  <c r="D1125" i="1" s="1"/>
  <c r="E1125" i="1"/>
  <c r="F1125" i="1" s="1"/>
  <c r="C1126" i="1"/>
  <c r="D1126" i="1" s="1"/>
  <c r="E1126" i="1" s="1"/>
  <c r="F1126" i="1" s="1"/>
  <c r="C1127" i="1"/>
  <c r="D1127" i="1" s="1"/>
  <c r="E1127" i="1"/>
  <c r="F1127" i="1" s="1"/>
  <c r="C1128" i="1"/>
  <c r="D1128" i="1" s="1"/>
  <c r="E1128" i="1" s="1"/>
  <c r="F1128" i="1" s="1"/>
  <c r="C1129" i="1"/>
  <c r="D1129" i="1" s="1"/>
  <c r="E1129" i="1"/>
  <c r="F1129" i="1" s="1"/>
  <c r="C1130" i="1"/>
  <c r="D1130" i="1" s="1"/>
  <c r="E1130" i="1" s="1"/>
  <c r="F1130" i="1" s="1"/>
  <c r="C1131" i="1"/>
  <c r="D1131" i="1" s="1"/>
  <c r="E1131" i="1"/>
  <c r="F1131" i="1" s="1"/>
  <c r="C1132" i="1"/>
  <c r="D1132" i="1" s="1"/>
  <c r="E1132" i="1" s="1"/>
  <c r="F1132" i="1" s="1"/>
  <c r="C1133" i="1"/>
  <c r="D1133" i="1" s="1"/>
  <c r="E1133" i="1"/>
  <c r="F1133" i="1" s="1"/>
  <c r="C1134" i="1"/>
  <c r="D1134" i="1" s="1"/>
  <c r="E1134" i="1" s="1"/>
  <c r="F1134" i="1" s="1"/>
  <c r="C1135" i="1"/>
  <c r="D1135" i="1" s="1"/>
  <c r="E1135" i="1"/>
  <c r="F1135" i="1" s="1"/>
  <c r="C1136" i="1"/>
  <c r="D1136" i="1" s="1"/>
  <c r="E1136" i="1" s="1"/>
  <c r="F1136" i="1" s="1"/>
  <c r="C1137" i="1"/>
  <c r="D1137" i="1" s="1"/>
  <c r="E1137" i="1"/>
  <c r="F1137" i="1" s="1"/>
  <c r="C1138" i="1"/>
  <c r="D1138" i="1" s="1"/>
  <c r="E1138" i="1" s="1"/>
  <c r="F1138" i="1" s="1"/>
  <c r="C1139" i="1"/>
  <c r="D1139" i="1" s="1"/>
  <c r="E1139" i="1"/>
  <c r="F1139" i="1" s="1"/>
  <c r="C1140" i="1"/>
  <c r="D1140" i="1" s="1"/>
  <c r="E1140" i="1" s="1"/>
  <c r="F1140" i="1" s="1"/>
  <c r="C1141" i="1"/>
  <c r="D1141" i="1" s="1"/>
  <c r="E1141" i="1"/>
  <c r="F1141" i="1" s="1"/>
  <c r="C1142" i="1"/>
  <c r="D1142" i="1" s="1"/>
  <c r="E1142" i="1" s="1"/>
  <c r="F1142" i="1" s="1"/>
  <c r="C1143" i="1"/>
  <c r="D1143" i="1"/>
  <c r="E1143" i="1"/>
  <c r="F1143" i="1" s="1"/>
  <c r="C1144" i="1"/>
  <c r="D1144" i="1" s="1"/>
  <c r="E1144" i="1" s="1"/>
  <c r="F1144" i="1" s="1"/>
  <c r="C1145" i="1"/>
  <c r="D1145" i="1" s="1"/>
  <c r="E1145" i="1" s="1"/>
  <c r="F1145" i="1" s="1"/>
  <c r="C1146" i="1"/>
  <c r="D1146" i="1"/>
  <c r="E1146" i="1" s="1"/>
  <c r="F1146" i="1" s="1"/>
  <c r="C1147" i="1"/>
  <c r="D1147" i="1"/>
  <c r="E1147" i="1"/>
  <c r="F1147" i="1" s="1"/>
  <c r="C1148" i="1"/>
  <c r="D1148" i="1" s="1"/>
  <c r="E1148" i="1" s="1"/>
  <c r="F1148" i="1" s="1"/>
  <c r="C1149" i="1"/>
  <c r="D1149" i="1" s="1"/>
  <c r="E1149" i="1" s="1"/>
  <c r="F1149" i="1" s="1"/>
  <c r="C1150" i="1"/>
  <c r="D1150" i="1"/>
  <c r="E1150" i="1" s="1"/>
  <c r="F1150" i="1" s="1"/>
  <c r="C1151" i="1"/>
  <c r="D1151" i="1"/>
  <c r="E1151" i="1"/>
  <c r="F1151" i="1" s="1"/>
  <c r="C1152" i="1"/>
  <c r="D1152" i="1" s="1"/>
  <c r="E1152" i="1" s="1"/>
  <c r="F1152" i="1" s="1"/>
  <c r="C1153" i="1"/>
  <c r="D1153" i="1" s="1"/>
  <c r="E1153" i="1" s="1"/>
  <c r="F1153" i="1" s="1"/>
  <c r="C1154" i="1"/>
  <c r="D1154" i="1"/>
  <c r="E1154" i="1" s="1"/>
  <c r="F1154" i="1" s="1"/>
  <c r="C1155" i="1"/>
  <c r="D1155" i="1"/>
  <c r="E1155" i="1"/>
  <c r="F1155" i="1" s="1"/>
  <c r="C1156" i="1"/>
  <c r="D1156" i="1" s="1"/>
  <c r="E1156" i="1" s="1"/>
  <c r="F1156" i="1" s="1"/>
  <c r="C1157" i="1"/>
  <c r="D1157" i="1" s="1"/>
  <c r="E1157" i="1" s="1"/>
  <c r="F1157" i="1" s="1"/>
  <c r="C1158" i="1"/>
  <c r="D1158" i="1"/>
  <c r="E1158" i="1" s="1"/>
  <c r="F1158" i="1" s="1"/>
  <c r="C1159" i="1"/>
  <c r="D1159" i="1"/>
  <c r="E1159" i="1"/>
  <c r="F1159" i="1" s="1"/>
  <c r="C1160" i="1"/>
  <c r="D1160" i="1" s="1"/>
  <c r="E1160" i="1" s="1"/>
  <c r="F1160" i="1" s="1"/>
  <c r="C1161" i="1"/>
  <c r="D1161" i="1" s="1"/>
  <c r="E1161" i="1" s="1"/>
  <c r="F1161" i="1" s="1"/>
  <c r="C1162" i="1"/>
  <c r="D1162" i="1"/>
  <c r="E1162" i="1" s="1"/>
  <c r="F1162" i="1" s="1"/>
  <c r="C1163" i="1"/>
  <c r="D1163" i="1"/>
  <c r="E1163" i="1"/>
  <c r="F1163" i="1" s="1"/>
  <c r="C1164" i="1"/>
  <c r="D1164" i="1" s="1"/>
  <c r="E1164" i="1" s="1"/>
  <c r="F1164" i="1" s="1"/>
  <c r="C1165" i="1"/>
  <c r="D1165" i="1" s="1"/>
  <c r="E1165" i="1" s="1"/>
  <c r="F1165" i="1" s="1"/>
  <c r="C1166" i="1"/>
  <c r="D1166" i="1"/>
  <c r="E1166" i="1" s="1"/>
  <c r="F1166" i="1" s="1"/>
  <c r="C1167" i="1"/>
  <c r="D1167" i="1"/>
  <c r="E1167" i="1"/>
  <c r="F1167" i="1" s="1"/>
  <c r="C1168" i="1"/>
  <c r="D1168" i="1" s="1"/>
  <c r="E1168" i="1" s="1"/>
  <c r="F1168" i="1" s="1"/>
  <c r="C1169" i="1"/>
  <c r="D1169" i="1" s="1"/>
  <c r="E1169" i="1" s="1"/>
  <c r="F1169" i="1" s="1"/>
  <c r="C1170" i="1"/>
  <c r="D1170" i="1"/>
  <c r="E1170" i="1" s="1"/>
  <c r="F1170" i="1" s="1"/>
  <c r="C1171" i="1"/>
  <c r="D1171" i="1"/>
  <c r="E1171" i="1"/>
  <c r="F1171" i="1" s="1"/>
  <c r="C1172" i="1"/>
  <c r="D1172" i="1" s="1"/>
  <c r="E1172" i="1" s="1"/>
  <c r="F1172" i="1" s="1"/>
  <c r="C1173" i="1"/>
  <c r="D1173" i="1" s="1"/>
  <c r="E1173" i="1" s="1"/>
  <c r="F1173" i="1" s="1"/>
  <c r="C1174" i="1"/>
  <c r="D1174" i="1"/>
  <c r="E1174" i="1" s="1"/>
  <c r="F1174" i="1" s="1"/>
  <c r="C1175" i="1"/>
  <c r="D1175" i="1"/>
  <c r="E1175" i="1"/>
  <c r="F1175" i="1" s="1"/>
  <c r="C1176" i="1"/>
  <c r="D1176" i="1" s="1"/>
  <c r="E1176" i="1" s="1"/>
  <c r="F1176" i="1" s="1"/>
  <c r="C1177" i="1"/>
  <c r="D1177" i="1" s="1"/>
  <c r="E1177" i="1" s="1"/>
  <c r="F1177" i="1" s="1"/>
  <c r="C1178" i="1"/>
  <c r="D1178" i="1"/>
  <c r="E1178" i="1" s="1"/>
  <c r="F1178" i="1" s="1"/>
  <c r="C1179" i="1"/>
  <c r="D1179" i="1"/>
  <c r="E1179" i="1"/>
  <c r="F1179" i="1" s="1"/>
  <c r="C1180" i="1"/>
  <c r="D1180" i="1" s="1"/>
  <c r="E1180" i="1" s="1"/>
  <c r="F1180" i="1" s="1"/>
  <c r="C1181" i="1"/>
  <c r="D1181" i="1" s="1"/>
  <c r="E1181" i="1" s="1"/>
  <c r="F1181" i="1" s="1"/>
  <c r="C1182" i="1"/>
  <c r="D1182" i="1"/>
  <c r="E1182" i="1" s="1"/>
  <c r="F1182" i="1" s="1"/>
  <c r="C1183" i="1"/>
  <c r="D1183" i="1"/>
  <c r="E1183" i="1"/>
  <c r="F1183" i="1" s="1"/>
  <c r="C1184" i="1"/>
  <c r="D1184" i="1" s="1"/>
  <c r="E1184" i="1" s="1"/>
  <c r="F1184" i="1" s="1"/>
  <c r="C1185" i="1"/>
  <c r="D1185" i="1" s="1"/>
  <c r="E1185" i="1" s="1"/>
  <c r="F1185" i="1" s="1"/>
  <c r="C1186" i="1"/>
  <c r="D1186" i="1"/>
  <c r="E1186" i="1" s="1"/>
  <c r="F1186" i="1" s="1"/>
  <c r="C1187" i="1"/>
  <c r="D1187" i="1"/>
  <c r="E1187" i="1"/>
  <c r="F1187" i="1" s="1"/>
  <c r="C1188" i="1"/>
  <c r="D1188" i="1" s="1"/>
  <c r="E1188" i="1" s="1"/>
  <c r="F1188" i="1" s="1"/>
  <c r="C1189" i="1"/>
  <c r="D1189" i="1" s="1"/>
  <c r="E1189" i="1" s="1"/>
  <c r="F1189" i="1" s="1"/>
  <c r="C1190" i="1"/>
  <c r="D1190" i="1"/>
  <c r="E1190" i="1" s="1"/>
  <c r="F1190" i="1" s="1"/>
  <c r="C1191" i="1"/>
  <c r="D1191" i="1"/>
  <c r="E1191" i="1"/>
  <c r="F1191" i="1" s="1"/>
  <c r="C1192" i="1"/>
  <c r="D1192" i="1" s="1"/>
  <c r="E1192" i="1" s="1"/>
  <c r="F1192" i="1" s="1"/>
  <c r="C1193" i="1"/>
  <c r="D1193" i="1" s="1"/>
  <c r="E1193" i="1" s="1"/>
  <c r="F1193" i="1" s="1"/>
  <c r="C1194" i="1"/>
  <c r="D1194" i="1"/>
  <c r="E1194" i="1" s="1"/>
  <c r="F1194" i="1" s="1"/>
  <c r="C1195" i="1"/>
  <c r="D1195" i="1"/>
  <c r="E1195" i="1"/>
  <c r="F1195" i="1" s="1"/>
  <c r="C1196" i="1"/>
  <c r="D1196" i="1" s="1"/>
  <c r="E1196" i="1" s="1"/>
  <c r="F1196" i="1" s="1"/>
  <c r="C1197" i="1"/>
  <c r="D1197" i="1" s="1"/>
  <c r="E1197" i="1" s="1"/>
  <c r="F1197" i="1" s="1"/>
  <c r="C1198" i="1"/>
  <c r="D1198" i="1" s="1"/>
  <c r="E1198" i="1" s="1"/>
  <c r="F1198" i="1" s="1"/>
  <c r="C1199" i="1"/>
  <c r="D1199" i="1" s="1"/>
  <c r="E1199" i="1" s="1"/>
  <c r="F1199" i="1" s="1"/>
  <c r="C1200" i="1"/>
  <c r="D1200" i="1" s="1"/>
  <c r="E1200" i="1" s="1"/>
  <c r="F1200" i="1" s="1"/>
  <c r="C1201" i="1"/>
  <c r="D1201" i="1" s="1"/>
  <c r="E1201" i="1" s="1"/>
  <c r="F1201" i="1" s="1"/>
  <c r="C1202" i="1"/>
  <c r="D1202" i="1" s="1"/>
  <c r="E1202" i="1" s="1"/>
  <c r="F1202" i="1" s="1"/>
  <c r="C1203" i="1"/>
  <c r="D1203" i="1" s="1"/>
  <c r="E1203" i="1" s="1"/>
  <c r="F1203" i="1" s="1"/>
  <c r="C1204" i="1"/>
  <c r="D1204" i="1" s="1"/>
  <c r="E1204" i="1" s="1"/>
  <c r="F1204" i="1" s="1"/>
  <c r="C1205" i="1"/>
  <c r="D1205" i="1" s="1"/>
  <c r="E1205" i="1" s="1"/>
  <c r="F1205" i="1" s="1"/>
  <c r="C1206" i="1"/>
  <c r="D1206" i="1" s="1"/>
  <c r="E1206" i="1" s="1"/>
  <c r="F1206" i="1" s="1"/>
  <c r="C1207" i="1"/>
  <c r="D1207" i="1" s="1"/>
  <c r="E1207" i="1" s="1"/>
  <c r="F1207" i="1" s="1"/>
  <c r="C1208" i="1"/>
  <c r="D1208" i="1" s="1"/>
  <c r="E1208" i="1" s="1"/>
  <c r="F1208" i="1" s="1"/>
  <c r="C1209" i="1"/>
  <c r="D1209" i="1" s="1"/>
  <c r="E1209" i="1" s="1"/>
  <c r="F1209" i="1" s="1"/>
  <c r="C1210" i="1"/>
  <c r="D1210" i="1" s="1"/>
  <c r="E1210" i="1" s="1"/>
  <c r="F1210" i="1" s="1"/>
  <c r="C1211" i="1"/>
  <c r="D1211" i="1" s="1"/>
  <c r="E1211" i="1" s="1"/>
  <c r="F1211" i="1" s="1"/>
  <c r="C1212" i="1"/>
  <c r="D1212" i="1" s="1"/>
  <c r="E1212" i="1" s="1"/>
  <c r="F1212" i="1" s="1"/>
  <c r="C1213" i="1"/>
  <c r="D1213" i="1" s="1"/>
  <c r="E1213" i="1" s="1"/>
  <c r="F1213" i="1" s="1"/>
  <c r="C1214" i="1"/>
  <c r="D1214" i="1" s="1"/>
  <c r="E1214" i="1" s="1"/>
  <c r="F1214" i="1" s="1"/>
  <c r="C1215" i="1"/>
  <c r="D1215" i="1" s="1"/>
  <c r="E1215" i="1" s="1"/>
  <c r="F1215" i="1" s="1"/>
  <c r="C1216" i="1"/>
  <c r="D1216" i="1" s="1"/>
  <c r="E1216" i="1" s="1"/>
  <c r="F1216" i="1" s="1"/>
  <c r="C1217" i="1"/>
  <c r="D1217" i="1" s="1"/>
  <c r="E1217" i="1" s="1"/>
  <c r="F1217" i="1" s="1"/>
  <c r="C1218" i="1"/>
  <c r="D1218" i="1" s="1"/>
  <c r="E1218" i="1" s="1"/>
  <c r="F1218" i="1" s="1"/>
  <c r="C1219" i="1"/>
  <c r="D1219" i="1" s="1"/>
  <c r="E1219" i="1" s="1"/>
  <c r="F1219" i="1" s="1"/>
  <c r="C1220" i="1"/>
  <c r="D1220" i="1" s="1"/>
  <c r="E1220" i="1" s="1"/>
  <c r="F1220" i="1" s="1"/>
  <c r="C1221" i="1"/>
  <c r="D1221" i="1" s="1"/>
  <c r="E1221" i="1" s="1"/>
  <c r="F1221" i="1" s="1"/>
  <c r="C1222" i="1"/>
  <c r="D1222" i="1" s="1"/>
  <c r="E1222" i="1" s="1"/>
  <c r="F1222" i="1" s="1"/>
  <c r="C1223" i="1"/>
  <c r="D1223" i="1" s="1"/>
  <c r="E1223" i="1" s="1"/>
  <c r="F1223" i="1" s="1"/>
  <c r="C1224" i="1"/>
  <c r="D1224" i="1" s="1"/>
  <c r="E1224" i="1" s="1"/>
  <c r="F1224" i="1" s="1"/>
  <c r="C1225" i="1"/>
  <c r="D1225" i="1" s="1"/>
  <c r="E1225" i="1" s="1"/>
  <c r="F1225" i="1" s="1"/>
  <c r="C1226" i="1"/>
  <c r="D1226" i="1" s="1"/>
  <c r="E1226" i="1" s="1"/>
  <c r="F1226" i="1" s="1"/>
  <c r="C1227" i="1"/>
  <c r="D1227" i="1" s="1"/>
  <c r="E1227" i="1" s="1"/>
  <c r="F1227" i="1" s="1"/>
  <c r="C1228" i="1"/>
  <c r="D1228" i="1" s="1"/>
  <c r="E1228" i="1" s="1"/>
  <c r="F1228" i="1" s="1"/>
  <c r="C1229" i="1"/>
  <c r="D1229" i="1" s="1"/>
  <c r="E1229" i="1" s="1"/>
  <c r="F1229" i="1" s="1"/>
  <c r="C1230" i="1"/>
  <c r="D1230" i="1" s="1"/>
  <c r="E1230" i="1" s="1"/>
  <c r="F1230" i="1" s="1"/>
  <c r="C1231" i="1"/>
  <c r="D1231" i="1" s="1"/>
  <c r="E1231" i="1" s="1"/>
  <c r="F1231" i="1" s="1"/>
  <c r="C1232" i="1"/>
  <c r="D1232" i="1" s="1"/>
  <c r="E1232" i="1" s="1"/>
  <c r="F1232" i="1" s="1"/>
  <c r="C1233" i="1"/>
  <c r="D1233" i="1" s="1"/>
  <c r="E1233" i="1" s="1"/>
  <c r="F1233" i="1" s="1"/>
  <c r="C1234" i="1"/>
  <c r="D1234" i="1" s="1"/>
  <c r="E1234" i="1" s="1"/>
  <c r="F1234" i="1" s="1"/>
  <c r="C1235" i="1"/>
  <c r="D1235" i="1" s="1"/>
  <c r="E1235" i="1" s="1"/>
  <c r="F1235" i="1" s="1"/>
  <c r="C1236" i="1"/>
  <c r="D1236" i="1" s="1"/>
  <c r="E1236" i="1" s="1"/>
  <c r="F1236" i="1" s="1"/>
  <c r="C1237" i="1"/>
  <c r="D1237" i="1" s="1"/>
  <c r="E1237" i="1" s="1"/>
  <c r="F1237" i="1" s="1"/>
  <c r="C1238" i="1"/>
  <c r="D1238" i="1" s="1"/>
  <c r="E1238" i="1" s="1"/>
  <c r="F1238" i="1" s="1"/>
  <c r="C1239" i="1"/>
  <c r="D1239" i="1" s="1"/>
  <c r="E1239" i="1" s="1"/>
  <c r="F1239" i="1" s="1"/>
  <c r="C1240" i="1"/>
  <c r="D1240" i="1" s="1"/>
  <c r="E1240" i="1" s="1"/>
  <c r="F1240" i="1" s="1"/>
  <c r="C1241" i="1"/>
  <c r="D1241" i="1" s="1"/>
  <c r="E1241" i="1" s="1"/>
  <c r="F1241" i="1" s="1"/>
  <c r="C1242" i="1"/>
  <c r="D1242" i="1" s="1"/>
  <c r="E1242" i="1" s="1"/>
  <c r="F1242" i="1" s="1"/>
  <c r="C1243" i="1"/>
  <c r="D1243" i="1" s="1"/>
  <c r="E1243" i="1" s="1"/>
  <c r="F1243" i="1" s="1"/>
  <c r="C1244" i="1"/>
  <c r="D1244" i="1" s="1"/>
  <c r="E1244" i="1" s="1"/>
  <c r="F1244" i="1" s="1"/>
  <c r="C1245" i="1"/>
  <c r="D1245" i="1" s="1"/>
  <c r="E1245" i="1" s="1"/>
  <c r="F1245" i="1" s="1"/>
  <c r="C1246" i="1"/>
  <c r="D1246" i="1" s="1"/>
  <c r="E1246" i="1" s="1"/>
  <c r="F1246" i="1" s="1"/>
  <c r="C1247" i="1"/>
  <c r="D1247" i="1" s="1"/>
  <c r="E1247" i="1" s="1"/>
  <c r="F1247" i="1" s="1"/>
  <c r="C1248" i="1"/>
  <c r="D1248" i="1" s="1"/>
  <c r="E1248" i="1" s="1"/>
  <c r="F1248" i="1" s="1"/>
  <c r="C1249" i="1"/>
  <c r="D1249" i="1" s="1"/>
  <c r="E1249" i="1" s="1"/>
  <c r="F1249" i="1" s="1"/>
  <c r="C1250" i="1"/>
  <c r="D1250" i="1" s="1"/>
  <c r="E1250" i="1" s="1"/>
  <c r="F1250" i="1" s="1"/>
  <c r="C1251" i="1"/>
  <c r="D1251" i="1" s="1"/>
  <c r="E1251" i="1" s="1"/>
  <c r="F1251" i="1" s="1"/>
  <c r="C1252" i="1"/>
  <c r="D1252" i="1" s="1"/>
  <c r="E1252" i="1" s="1"/>
  <c r="F1252" i="1" s="1"/>
  <c r="C1253" i="1"/>
  <c r="D1253" i="1" s="1"/>
  <c r="E1253" i="1" s="1"/>
  <c r="F1253" i="1" s="1"/>
  <c r="C1254" i="1"/>
  <c r="D1254" i="1" s="1"/>
  <c r="E1254" i="1" s="1"/>
  <c r="F1254" i="1" s="1"/>
  <c r="C1255" i="1"/>
  <c r="D1255" i="1" s="1"/>
  <c r="E1255" i="1" s="1"/>
  <c r="F1255" i="1" s="1"/>
  <c r="C1256" i="1"/>
  <c r="D1256" i="1" s="1"/>
  <c r="E1256" i="1" s="1"/>
  <c r="F1256" i="1" s="1"/>
  <c r="C1257" i="1"/>
  <c r="D1257" i="1" s="1"/>
  <c r="E1257" i="1" s="1"/>
  <c r="F1257" i="1" s="1"/>
  <c r="C1258" i="1"/>
  <c r="D1258" i="1" s="1"/>
  <c r="E1258" i="1" s="1"/>
  <c r="F1258" i="1" s="1"/>
  <c r="C1259" i="1"/>
  <c r="D1259" i="1" s="1"/>
  <c r="E1259" i="1" s="1"/>
  <c r="F1259" i="1" s="1"/>
  <c r="C1260" i="1"/>
  <c r="D1260" i="1" s="1"/>
  <c r="E1260" i="1" s="1"/>
  <c r="F1260" i="1" s="1"/>
  <c r="C1261" i="1"/>
  <c r="D1261" i="1" s="1"/>
  <c r="E1261" i="1" s="1"/>
  <c r="F1261" i="1" s="1"/>
  <c r="C1262" i="1"/>
  <c r="D1262" i="1" s="1"/>
  <c r="E1262" i="1" s="1"/>
  <c r="F1262" i="1" s="1"/>
  <c r="C1263" i="1"/>
  <c r="D1263" i="1" s="1"/>
  <c r="E1263" i="1" s="1"/>
  <c r="F1263" i="1" s="1"/>
  <c r="C1264" i="1"/>
  <c r="D1264" i="1" s="1"/>
  <c r="E1264" i="1" s="1"/>
  <c r="F1264" i="1" s="1"/>
  <c r="C1265" i="1"/>
  <c r="D1265" i="1" s="1"/>
  <c r="E1265" i="1" s="1"/>
  <c r="F1265" i="1" s="1"/>
  <c r="C1266" i="1"/>
  <c r="D1266" i="1" s="1"/>
  <c r="E1266" i="1" s="1"/>
  <c r="F1266" i="1" s="1"/>
  <c r="C1267" i="1"/>
  <c r="D1267" i="1" s="1"/>
  <c r="E1267" i="1" s="1"/>
  <c r="F1267" i="1" s="1"/>
  <c r="C1268" i="1"/>
  <c r="D1268" i="1" s="1"/>
  <c r="E1268" i="1" s="1"/>
  <c r="F1268" i="1" s="1"/>
  <c r="C1269" i="1"/>
  <c r="D1269" i="1" s="1"/>
  <c r="E1269" i="1" s="1"/>
  <c r="F1269" i="1" s="1"/>
  <c r="C1270" i="1"/>
  <c r="D1270" i="1" s="1"/>
  <c r="E1270" i="1" s="1"/>
  <c r="F1270" i="1" s="1"/>
  <c r="C1271" i="1"/>
  <c r="D1271" i="1" s="1"/>
  <c r="E1271" i="1" s="1"/>
  <c r="F1271" i="1" s="1"/>
  <c r="C1272" i="1"/>
  <c r="D1272" i="1" s="1"/>
  <c r="E1272" i="1" s="1"/>
  <c r="F1272" i="1" s="1"/>
  <c r="C1273" i="1"/>
  <c r="D1273" i="1" s="1"/>
  <c r="E1273" i="1" s="1"/>
  <c r="F1273" i="1" s="1"/>
  <c r="C1274" i="1"/>
  <c r="D1274" i="1" s="1"/>
  <c r="E1274" i="1" s="1"/>
  <c r="F1274" i="1" s="1"/>
  <c r="C1275" i="1"/>
  <c r="D1275" i="1" s="1"/>
  <c r="E1275" i="1" s="1"/>
  <c r="F1275" i="1" s="1"/>
  <c r="C1276" i="1"/>
  <c r="D1276" i="1" s="1"/>
  <c r="E1276" i="1" s="1"/>
  <c r="F1276" i="1" s="1"/>
  <c r="C1277" i="1"/>
  <c r="D1277" i="1" s="1"/>
  <c r="E1277" i="1" s="1"/>
  <c r="F1277" i="1" s="1"/>
  <c r="C1278" i="1"/>
  <c r="D1278" i="1" s="1"/>
  <c r="E1278" i="1" s="1"/>
  <c r="F1278" i="1" s="1"/>
  <c r="C1279" i="1"/>
  <c r="D1279" i="1" s="1"/>
  <c r="E1279" i="1" s="1"/>
  <c r="F1279" i="1" s="1"/>
  <c r="C1280" i="1"/>
  <c r="D1280" i="1" s="1"/>
  <c r="E1280" i="1" s="1"/>
  <c r="F1280" i="1" s="1"/>
  <c r="C1281" i="1"/>
  <c r="D1281" i="1" s="1"/>
  <c r="E1281" i="1" s="1"/>
  <c r="F1281" i="1" s="1"/>
  <c r="C1282" i="1"/>
  <c r="D1282" i="1" s="1"/>
  <c r="E1282" i="1" s="1"/>
  <c r="F1282" i="1" s="1"/>
  <c r="C1283" i="1"/>
  <c r="D1283" i="1" s="1"/>
  <c r="E1283" i="1" s="1"/>
  <c r="F1283" i="1" s="1"/>
  <c r="C1284" i="1"/>
  <c r="D1284" i="1" s="1"/>
  <c r="E1284" i="1" s="1"/>
  <c r="F1284" i="1" s="1"/>
  <c r="C1285" i="1"/>
  <c r="D1285" i="1" s="1"/>
  <c r="E1285" i="1" s="1"/>
  <c r="F1285" i="1" s="1"/>
  <c r="C1286" i="1"/>
  <c r="D1286" i="1" s="1"/>
  <c r="E1286" i="1" s="1"/>
  <c r="F1286" i="1" s="1"/>
  <c r="C1287" i="1"/>
  <c r="D1287" i="1" s="1"/>
  <c r="E1287" i="1" s="1"/>
  <c r="F1287" i="1" s="1"/>
  <c r="C1288" i="1"/>
  <c r="D1288" i="1" s="1"/>
  <c r="E1288" i="1" s="1"/>
  <c r="F1288" i="1" s="1"/>
  <c r="C1289" i="1"/>
  <c r="D1289" i="1" s="1"/>
  <c r="E1289" i="1" s="1"/>
  <c r="F1289" i="1" s="1"/>
  <c r="C1290" i="1"/>
  <c r="D1290" i="1" s="1"/>
  <c r="E1290" i="1" s="1"/>
  <c r="F1290" i="1" s="1"/>
  <c r="C1291" i="1"/>
  <c r="D1291" i="1" s="1"/>
  <c r="E1291" i="1" s="1"/>
  <c r="F1291" i="1" s="1"/>
  <c r="C1292" i="1"/>
  <c r="D1292" i="1" s="1"/>
  <c r="E1292" i="1" s="1"/>
  <c r="F1292" i="1" s="1"/>
  <c r="C1293" i="1"/>
  <c r="D1293" i="1" s="1"/>
  <c r="E1293" i="1" s="1"/>
  <c r="F1293" i="1" s="1"/>
  <c r="C1294" i="1"/>
  <c r="D1294" i="1" s="1"/>
  <c r="E1294" i="1" s="1"/>
  <c r="F1294" i="1" s="1"/>
  <c r="C1295" i="1"/>
  <c r="D1295" i="1" s="1"/>
  <c r="E1295" i="1" s="1"/>
  <c r="F1295" i="1" s="1"/>
  <c r="C1296" i="1"/>
  <c r="D1296" i="1" s="1"/>
  <c r="E1296" i="1" s="1"/>
  <c r="F1296" i="1" s="1"/>
  <c r="C1297" i="1"/>
  <c r="D1297" i="1" s="1"/>
  <c r="E1297" i="1" s="1"/>
  <c r="F1297" i="1" s="1"/>
  <c r="C1298" i="1"/>
  <c r="D1298" i="1" s="1"/>
  <c r="E1298" i="1" s="1"/>
  <c r="F1298" i="1" s="1"/>
  <c r="C1299" i="1"/>
  <c r="D1299" i="1" s="1"/>
  <c r="E1299" i="1" s="1"/>
  <c r="F1299" i="1" s="1"/>
  <c r="C1300" i="1"/>
  <c r="D1300" i="1" s="1"/>
  <c r="E1300" i="1" s="1"/>
  <c r="F1300" i="1" s="1"/>
  <c r="C1301" i="1"/>
  <c r="D1301" i="1" s="1"/>
  <c r="E1301" i="1" s="1"/>
  <c r="F1301" i="1" s="1"/>
  <c r="C1302" i="1"/>
  <c r="D1302" i="1" s="1"/>
  <c r="E1302" i="1" s="1"/>
  <c r="F1302" i="1" s="1"/>
  <c r="C1303" i="1"/>
  <c r="D1303" i="1" s="1"/>
  <c r="E1303" i="1" s="1"/>
  <c r="F1303" i="1" s="1"/>
  <c r="C1304" i="1"/>
  <c r="D1304" i="1" s="1"/>
  <c r="E1304" i="1" s="1"/>
  <c r="F1304" i="1" s="1"/>
  <c r="C1305" i="1"/>
  <c r="D1305" i="1" s="1"/>
  <c r="E1305" i="1" s="1"/>
  <c r="F1305" i="1" s="1"/>
  <c r="C1306" i="1"/>
  <c r="D1306" i="1" s="1"/>
  <c r="E1306" i="1" s="1"/>
  <c r="F1306" i="1" s="1"/>
  <c r="C1307" i="1"/>
  <c r="D1307" i="1" s="1"/>
  <c r="E1307" i="1" s="1"/>
  <c r="F1307" i="1" s="1"/>
  <c r="C1308" i="1"/>
  <c r="D1308" i="1" s="1"/>
  <c r="E1308" i="1" s="1"/>
  <c r="F1308" i="1" s="1"/>
  <c r="C1309" i="1"/>
  <c r="D1309" i="1" s="1"/>
  <c r="E1309" i="1" s="1"/>
  <c r="F1309" i="1" s="1"/>
  <c r="C1310" i="1"/>
  <c r="D1310" i="1" s="1"/>
  <c r="E1310" i="1" s="1"/>
  <c r="F1310" i="1" s="1"/>
  <c r="C1311" i="1"/>
  <c r="D1311" i="1" s="1"/>
  <c r="E1311" i="1" s="1"/>
  <c r="F1311" i="1" s="1"/>
  <c r="C1312" i="1"/>
  <c r="D1312" i="1" s="1"/>
  <c r="E1312" i="1" s="1"/>
  <c r="F1312" i="1" s="1"/>
  <c r="C1313" i="1"/>
  <c r="D1313" i="1" s="1"/>
  <c r="E1313" i="1" s="1"/>
  <c r="F1313" i="1" s="1"/>
  <c r="C1314" i="1"/>
  <c r="D1314" i="1" s="1"/>
  <c r="E1314" i="1" s="1"/>
  <c r="F1314" i="1" s="1"/>
  <c r="C1315" i="1"/>
  <c r="D1315" i="1" s="1"/>
  <c r="E1315" i="1" s="1"/>
  <c r="F1315" i="1" s="1"/>
  <c r="C1316" i="1"/>
  <c r="D1316" i="1" s="1"/>
  <c r="E1316" i="1" s="1"/>
  <c r="F1316" i="1" s="1"/>
  <c r="C1317" i="1"/>
  <c r="D1317" i="1" s="1"/>
  <c r="E1317" i="1" s="1"/>
  <c r="F1317" i="1" s="1"/>
  <c r="C1318" i="1"/>
  <c r="D1318" i="1" s="1"/>
  <c r="E1318" i="1" s="1"/>
  <c r="F1318" i="1" s="1"/>
  <c r="C1319" i="1"/>
  <c r="D1319" i="1" s="1"/>
  <c r="E1319" i="1" s="1"/>
  <c r="F1319" i="1" s="1"/>
  <c r="C1320" i="1"/>
  <c r="D1320" i="1" s="1"/>
  <c r="E1320" i="1" s="1"/>
  <c r="F1320" i="1" s="1"/>
  <c r="C1321" i="1"/>
  <c r="D1321" i="1" s="1"/>
  <c r="E1321" i="1" s="1"/>
  <c r="F1321" i="1" s="1"/>
  <c r="C1322" i="1"/>
  <c r="D1322" i="1" s="1"/>
  <c r="E1322" i="1" s="1"/>
  <c r="F1322" i="1" s="1"/>
  <c r="C1323" i="1"/>
  <c r="D1323" i="1" s="1"/>
  <c r="E1323" i="1" s="1"/>
  <c r="F1323" i="1" s="1"/>
  <c r="C1324" i="1"/>
  <c r="D1324" i="1" s="1"/>
  <c r="E1324" i="1" s="1"/>
  <c r="F1324" i="1" s="1"/>
  <c r="C1325" i="1"/>
  <c r="D1325" i="1" s="1"/>
  <c r="E1325" i="1" s="1"/>
  <c r="F1325" i="1" s="1"/>
  <c r="C1326" i="1"/>
  <c r="D1326" i="1" s="1"/>
  <c r="E1326" i="1" s="1"/>
  <c r="F1326" i="1" s="1"/>
  <c r="C1327" i="1"/>
  <c r="D1327" i="1" s="1"/>
  <c r="E1327" i="1" s="1"/>
  <c r="F1327" i="1" s="1"/>
  <c r="C1328" i="1"/>
  <c r="D1328" i="1" s="1"/>
  <c r="E1328" i="1" s="1"/>
  <c r="F1328" i="1" s="1"/>
  <c r="C1329" i="1"/>
  <c r="D1329" i="1" s="1"/>
  <c r="E1329" i="1" s="1"/>
  <c r="F1329" i="1" s="1"/>
  <c r="C1330" i="1"/>
  <c r="D1330" i="1" s="1"/>
  <c r="E1330" i="1" s="1"/>
  <c r="F1330" i="1" s="1"/>
  <c r="C1331" i="1"/>
  <c r="D1331" i="1" s="1"/>
  <c r="E1331" i="1" s="1"/>
  <c r="F1331" i="1" s="1"/>
  <c r="C1332" i="1"/>
  <c r="D1332" i="1" s="1"/>
  <c r="E1332" i="1" s="1"/>
  <c r="F1332" i="1" s="1"/>
  <c r="C1333" i="1"/>
  <c r="D1333" i="1" s="1"/>
  <c r="E1333" i="1" s="1"/>
  <c r="F1333" i="1" s="1"/>
  <c r="C1334" i="1"/>
  <c r="D1334" i="1" s="1"/>
  <c r="E1334" i="1" s="1"/>
  <c r="F1334" i="1" s="1"/>
  <c r="C1335" i="1"/>
  <c r="D1335" i="1" s="1"/>
  <c r="E1335" i="1" s="1"/>
  <c r="F1335" i="1" s="1"/>
  <c r="C1336" i="1"/>
  <c r="D1336" i="1" s="1"/>
  <c r="E1336" i="1" s="1"/>
  <c r="F1336" i="1" s="1"/>
  <c r="C1337" i="1"/>
  <c r="D1337" i="1" s="1"/>
  <c r="E1337" i="1" s="1"/>
  <c r="F1337" i="1" s="1"/>
  <c r="C1338" i="1"/>
  <c r="D1338" i="1" s="1"/>
  <c r="E1338" i="1" s="1"/>
  <c r="F1338" i="1" s="1"/>
  <c r="C1339" i="1"/>
  <c r="D1339" i="1" s="1"/>
  <c r="E1339" i="1" s="1"/>
  <c r="F1339" i="1" s="1"/>
  <c r="C1340" i="1"/>
  <c r="D1340" i="1" s="1"/>
  <c r="E1340" i="1" s="1"/>
  <c r="F1340" i="1" s="1"/>
  <c r="C1341" i="1"/>
  <c r="D1341" i="1" s="1"/>
  <c r="E1341" i="1" s="1"/>
  <c r="F1341" i="1" s="1"/>
  <c r="C1342" i="1"/>
  <c r="D1342" i="1" s="1"/>
  <c r="E1342" i="1" s="1"/>
  <c r="F1342" i="1" s="1"/>
  <c r="C1343" i="1"/>
  <c r="D1343" i="1" s="1"/>
  <c r="E1343" i="1" s="1"/>
  <c r="F1343" i="1" s="1"/>
  <c r="C1344" i="1"/>
  <c r="D1344" i="1" s="1"/>
  <c r="E1344" i="1" s="1"/>
  <c r="F1344" i="1" s="1"/>
  <c r="C1345" i="1"/>
  <c r="D1345" i="1" s="1"/>
  <c r="E1345" i="1" s="1"/>
  <c r="F1345" i="1" s="1"/>
  <c r="C1346" i="1"/>
  <c r="D1346" i="1" s="1"/>
  <c r="E1346" i="1" s="1"/>
  <c r="F1346" i="1" s="1"/>
  <c r="C1347" i="1"/>
  <c r="D1347" i="1" s="1"/>
  <c r="E1347" i="1" s="1"/>
  <c r="F1347" i="1" s="1"/>
  <c r="C1348" i="1"/>
  <c r="D1348" i="1" s="1"/>
  <c r="E1348" i="1" s="1"/>
  <c r="F1348" i="1" s="1"/>
  <c r="C1349" i="1"/>
  <c r="D1349" i="1" s="1"/>
  <c r="E1349" i="1" s="1"/>
  <c r="F1349" i="1" s="1"/>
  <c r="C1350" i="1"/>
  <c r="D1350" i="1" s="1"/>
  <c r="E1350" i="1" s="1"/>
  <c r="F1350" i="1" s="1"/>
  <c r="C1351" i="1"/>
  <c r="D1351" i="1" s="1"/>
  <c r="E1351" i="1" s="1"/>
  <c r="F1351" i="1" s="1"/>
  <c r="C1352" i="1"/>
  <c r="D1352" i="1" s="1"/>
  <c r="E1352" i="1" s="1"/>
  <c r="F1352" i="1" s="1"/>
  <c r="C1353" i="1"/>
  <c r="D1353" i="1" s="1"/>
  <c r="E1353" i="1" s="1"/>
  <c r="F1353" i="1" s="1"/>
  <c r="C1354" i="1"/>
  <c r="D1354" i="1" s="1"/>
  <c r="E1354" i="1" s="1"/>
  <c r="F1354" i="1" s="1"/>
  <c r="C1355" i="1"/>
  <c r="D1355" i="1" s="1"/>
  <c r="E1355" i="1" s="1"/>
  <c r="F1355" i="1" s="1"/>
  <c r="C1356" i="1"/>
  <c r="D1356" i="1" s="1"/>
  <c r="E1356" i="1" s="1"/>
  <c r="F1356" i="1" s="1"/>
  <c r="C1357" i="1"/>
  <c r="D1357" i="1" s="1"/>
  <c r="E1357" i="1" s="1"/>
  <c r="F1357" i="1" s="1"/>
  <c r="C1358" i="1"/>
  <c r="D1358" i="1" s="1"/>
  <c r="E1358" i="1" s="1"/>
  <c r="F1358" i="1" s="1"/>
  <c r="C1359" i="1"/>
  <c r="D1359" i="1" s="1"/>
  <c r="E1359" i="1" s="1"/>
  <c r="F1359" i="1" s="1"/>
  <c r="C1360" i="1"/>
  <c r="D1360" i="1" s="1"/>
  <c r="E1360" i="1" s="1"/>
  <c r="F1360" i="1" s="1"/>
  <c r="C1361" i="1"/>
  <c r="D1361" i="1" s="1"/>
  <c r="E1361" i="1" s="1"/>
  <c r="F1361" i="1" s="1"/>
  <c r="C1362" i="1"/>
  <c r="D1362" i="1" s="1"/>
  <c r="E1362" i="1" s="1"/>
  <c r="F1362" i="1" s="1"/>
  <c r="C1363" i="1"/>
  <c r="D1363" i="1" s="1"/>
  <c r="E1363" i="1" s="1"/>
  <c r="F1363" i="1" s="1"/>
  <c r="C1364" i="1"/>
  <c r="D1364" i="1" s="1"/>
  <c r="E1364" i="1" s="1"/>
  <c r="F1364" i="1" s="1"/>
  <c r="C1365" i="1"/>
  <c r="D1365" i="1" s="1"/>
  <c r="E1365" i="1" s="1"/>
  <c r="F1365" i="1" s="1"/>
  <c r="C1366" i="1"/>
  <c r="D1366" i="1" s="1"/>
  <c r="E1366" i="1" s="1"/>
  <c r="F1366" i="1" s="1"/>
  <c r="C1367" i="1"/>
  <c r="D1367" i="1" s="1"/>
  <c r="E1367" i="1" s="1"/>
  <c r="F1367" i="1" s="1"/>
  <c r="C1368" i="1"/>
  <c r="D1368" i="1" s="1"/>
  <c r="E1368" i="1" s="1"/>
  <c r="F1368" i="1" s="1"/>
  <c r="C1369" i="1"/>
  <c r="D1369" i="1" s="1"/>
  <c r="E1369" i="1" s="1"/>
  <c r="F1369" i="1" s="1"/>
  <c r="C1370" i="1"/>
  <c r="D1370" i="1" s="1"/>
  <c r="E1370" i="1" s="1"/>
  <c r="F1370" i="1" s="1"/>
  <c r="C1371" i="1"/>
  <c r="D1371" i="1" s="1"/>
  <c r="E1371" i="1" s="1"/>
  <c r="F1371" i="1" s="1"/>
  <c r="C1372" i="1"/>
  <c r="D1372" i="1" s="1"/>
  <c r="E1372" i="1" s="1"/>
  <c r="F1372" i="1" s="1"/>
  <c r="C1373" i="1"/>
  <c r="D1373" i="1" s="1"/>
  <c r="E1373" i="1" s="1"/>
  <c r="F1373" i="1" s="1"/>
  <c r="C1374" i="1"/>
  <c r="D1374" i="1" s="1"/>
  <c r="E1374" i="1" s="1"/>
  <c r="F1374" i="1" s="1"/>
  <c r="C1375" i="1"/>
  <c r="D1375" i="1" s="1"/>
  <c r="E1375" i="1" s="1"/>
  <c r="F1375" i="1" s="1"/>
  <c r="C1376" i="1"/>
  <c r="D1376" i="1" s="1"/>
  <c r="E1376" i="1" s="1"/>
  <c r="F1376" i="1" s="1"/>
  <c r="C1377" i="1"/>
  <c r="D1377" i="1" s="1"/>
  <c r="E1377" i="1" s="1"/>
  <c r="F1377" i="1" s="1"/>
  <c r="C1378" i="1"/>
  <c r="D1378" i="1" s="1"/>
  <c r="E1378" i="1" s="1"/>
  <c r="F1378" i="1" s="1"/>
  <c r="C1379" i="1"/>
  <c r="D1379" i="1" s="1"/>
  <c r="E1379" i="1" s="1"/>
  <c r="F1379" i="1" s="1"/>
  <c r="C1380" i="1"/>
  <c r="D1380" i="1" s="1"/>
  <c r="E1380" i="1" s="1"/>
  <c r="F1380" i="1" s="1"/>
  <c r="C1381" i="1"/>
  <c r="D1381" i="1" s="1"/>
  <c r="E1381" i="1" s="1"/>
  <c r="F1381" i="1" s="1"/>
  <c r="C1382" i="1"/>
  <c r="D1382" i="1" s="1"/>
  <c r="E1382" i="1" s="1"/>
  <c r="F1382" i="1" s="1"/>
  <c r="C1383" i="1"/>
  <c r="D1383" i="1" s="1"/>
  <c r="E1383" i="1" s="1"/>
  <c r="F1383" i="1" s="1"/>
  <c r="C1384" i="1"/>
  <c r="D1384" i="1" s="1"/>
  <c r="E1384" i="1" s="1"/>
  <c r="F1384" i="1" s="1"/>
  <c r="C1385" i="1"/>
  <c r="D1385" i="1" s="1"/>
  <c r="E1385" i="1" s="1"/>
  <c r="F1385" i="1" s="1"/>
  <c r="C1386" i="1"/>
  <c r="D1386" i="1" s="1"/>
  <c r="E1386" i="1" s="1"/>
  <c r="F1386" i="1" s="1"/>
  <c r="C1387" i="1"/>
  <c r="D1387" i="1" s="1"/>
  <c r="E1387" i="1" s="1"/>
  <c r="F1387" i="1" s="1"/>
  <c r="C1388" i="1"/>
  <c r="D1388" i="1" s="1"/>
  <c r="E1388" i="1" s="1"/>
  <c r="F1388" i="1" s="1"/>
  <c r="C1389" i="1"/>
  <c r="D1389" i="1" s="1"/>
  <c r="E1389" i="1" s="1"/>
  <c r="F1389" i="1" s="1"/>
  <c r="C1390" i="1"/>
  <c r="D1390" i="1" s="1"/>
  <c r="E1390" i="1" s="1"/>
  <c r="F1390" i="1" s="1"/>
  <c r="C1391" i="1"/>
  <c r="D1391" i="1" s="1"/>
  <c r="E1391" i="1" s="1"/>
  <c r="F1391" i="1" s="1"/>
  <c r="C1392" i="1"/>
  <c r="D1392" i="1" s="1"/>
  <c r="E1392" i="1" s="1"/>
  <c r="F1392" i="1" s="1"/>
  <c r="C1393" i="1"/>
  <c r="D1393" i="1" s="1"/>
  <c r="E1393" i="1" s="1"/>
  <c r="F1393" i="1" s="1"/>
  <c r="C1394" i="1"/>
  <c r="D1394" i="1" s="1"/>
  <c r="E1394" i="1" s="1"/>
  <c r="F1394" i="1" s="1"/>
  <c r="C1395" i="1"/>
  <c r="D1395" i="1" s="1"/>
  <c r="E1395" i="1" s="1"/>
  <c r="F1395" i="1" s="1"/>
  <c r="C1396" i="1"/>
  <c r="D1396" i="1" s="1"/>
  <c r="E1396" i="1" s="1"/>
  <c r="F1396" i="1" s="1"/>
  <c r="C1397" i="1"/>
  <c r="D1397" i="1" s="1"/>
  <c r="E1397" i="1" s="1"/>
  <c r="F1397" i="1" s="1"/>
  <c r="C1398" i="1"/>
  <c r="D1398" i="1" s="1"/>
  <c r="E1398" i="1" s="1"/>
  <c r="F1398" i="1" s="1"/>
  <c r="C1399" i="1"/>
  <c r="D1399" i="1" s="1"/>
  <c r="E1399" i="1" s="1"/>
  <c r="F1399" i="1" s="1"/>
  <c r="C1400" i="1"/>
  <c r="D1400" i="1" s="1"/>
  <c r="E1400" i="1" s="1"/>
  <c r="F1400" i="1" s="1"/>
  <c r="C1401" i="1"/>
  <c r="D1401" i="1" s="1"/>
  <c r="E1401" i="1" s="1"/>
  <c r="F1401" i="1" s="1"/>
  <c r="C1402" i="1"/>
  <c r="D1402" i="1" s="1"/>
  <c r="E1402" i="1" s="1"/>
  <c r="F1402" i="1" s="1"/>
  <c r="C1403" i="1"/>
  <c r="D1403" i="1" s="1"/>
  <c r="E1403" i="1" s="1"/>
  <c r="F1403" i="1" s="1"/>
  <c r="C1404" i="1"/>
  <c r="D1404" i="1" s="1"/>
  <c r="E1404" i="1" s="1"/>
  <c r="F1404" i="1" s="1"/>
  <c r="C1405" i="1"/>
  <c r="D1405" i="1" s="1"/>
  <c r="E1405" i="1" s="1"/>
  <c r="F1405" i="1" s="1"/>
  <c r="C1406" i="1"/>
  <c r="D1406" i="1" s="1"/>
  <c r="E1406" i="1" s="1"/>
  <c r="F1406" i="1" s="1"/>
  <c r="C1407" i="1"/>
  <c r="D1407" i="1" s="1"/>
  <c r="E1407" i="1" s="1"/>
  <c r="F1407" i="1" s="1"/>
  <c r="C1408" i="1"/>
  <c r="D1408" i="1" s="1"/>
  <c r="E1408" i="1" s="1"/>
  <c r="F1408" i="1" s="1"/>
  <c r="C1409" i="1"/>
  <c r="D1409" i="1" s="1"/>
  <c r="E1409" i="1" s="1"/>
  <c r="F1409" i="1" s="1"/>
  <c r="C1410" i="1"/>
  <c r="D1410" i="1" s="1"/>
  <c r="E1410" i="1" s="1"/>
  <c r="F1410" i="1" s="1"/>
  <c r="C1411" i="1"/>
  <c r="D1411" i="1" s="1"/>
  <c r="E1411" i="1" s="1"/>
  <c r="F1411" i="1" s="1"/>
  <c r="C1412" i="1"/>
  <c r="D1412" i="1" s="1"/>
  <c r="E1412" i="1" s="1"/>
  <c r="F1412" i="1" s="1"/>
  <c r="C1413" i="1"/>
  <c r="D1413" i="1" s="1"/>
  <c r="E1413" i="1" s="1"/>
  <c r="F1413" i="1" s="1"/>
  <c r="C1414" i="1"/>
  <c r="D1414" i="1" s="1"/>
  <c r="E1414" i="1" s="1"/>
  <c r="F1414" i="1" s="1"/>
  <c r="C1415" i="1"/>
  <c r="D1415" i="1" s="1"/>
  <c r="E1415" i="1" s="1"/>
  <c r="F1415" i="1" s="1"/>
  <c r="C1416" i="1"/>
  <c r="D1416" i="1" s="1"/>
  <c r="E1416" i="1" s="1"/>
  <c r="F1416" i="1" s="1"/>
  <c r="C1417" i="1"/>
  <c r="D1417" i="1" s="1"/>
  <c r="E1417" i="1" s="1"/>
  <c r="F1417" i="1" s="1"/>
  <c r="C1418" i="1"/>
  <c r="D1418" i="1" s="1"/>
  <c r="E1418" i="1" s="1"/>
  <c r="F1418" i="1" s="1"/>
  <c r="C1419" i="1"/>
  <c r="D1419" i="1" s="1"/>
  <c r="E1419" i="1" s="1"/>
  <c r="F1419" i="1" s="1"/>
  <c r="C1420" i="1"/>
  <c r="D1420" i="1" s="1"/>
  <c r="E1420" i="1" s="1"/>
  <c r="F1420" i="1" s="1"/>
  <c r="C1421" i="1"/>
  <c r="D1421" i="1" s="1"/>
  <c r="E1421" i="1" s="1"/>
  <c r="F1421" i="1" s="1"/>
  <c r="C1422" i="1"/>
  <c r="D1422" i="1" s="1"/>
  <c r="E1422" i="1" s="1"/>
  <c r="F1422" i="1" s="1"/>
  <c r="C1423" i="1"/>
  <c r="D1423" i="1" s="1"/>
  <c r="E1423" i="1" s="1"/>
  <c r="F1423" i="1" s="1"/>
  <c r="C1424" i="1"/>
  <c r="D1424" i="1" s="1"/>
  <c r="E1424" i="1" s="1"/>
  <c r="F1424" i="1" s="1"/>
  <c r="C1425" i="1"/>
  <c r="D1425" i="1" s="1"/>
  <c r="E1425" i="1" s="1"/>
  <c r="F1425" i="1" s="1"/>
  <c r="C1426" i="1"/>
  <c r="D1426" i="1" s="1"/>
  <c r="E1426" i="1" s="1"/>
  <c r="F1426" i="1" s="1"/>
  <c r="C1427" i="1"/>
  <c r="D1427" i="1" s="1"/>
  <c r="E1427" i="1" s="1"/>
  <c r="F1427" i="1" s="1"/>
  <c r="C1428" i="1"/>
  <c r="D1428" i="1" s="1"/>
  <c r="E1428" i="1" s="1"/>
  <c r="F1428" i="1" s="1"/>
  <c r="C1429" i="1"/>
  <c r="D1429" i="1" s="1"/>
  <c r="E1429" i="1" s="1"/>
  <c r="F1429" i="1" s="1"/>
  <c r="C1430" i="1"/>
  <c r="D1430" i="1" s="1"/>
  <c r="E1430" i="1" s="1"/>
  <c r="F1430" i="1" s="1"/>
  <c r="C1431" i="1"/>
  <c r="D1431" i="1" s="1"/>
  <c r="E1431" i="1" s="1"/>
  <c r="F1431" i="1" s="1"/>
  <c r="C1432" i="1"/>
  <c r="D1432" i="1" s="1"/>
  <c r="E1432" i="1" s="1"/>
  <c r="F1432" i="1" s="1"/>
  <c r="C1433" i="1"/>
  <c r="D1433" i="1" s="1"/>
  <c r="E1433" i="1" s="1"/>
  <c r="F1433" i="1" s="1"/>
  <c r="C1434" i="1"/>
  <c r="D1434" i="1" s="1"/>
  <c r="E1434" i="1" s="1"/>
  <c r="F1434" i="1" s="1"/>
  <c r="C1435" i="1"/>
  <c r="D1435" i="1" s="1"/>
  <c r="E1435" i="1" s="1"/>
  <c r="F1435" i="1" s="1"/>
  <c r="C1436" i="1"/>
  <c r="D1436" i="1" s="1"/>
  <c r="E1436" i="1" s="1"/>
  <c r="F1436" i="1" s="1"/>
  <c r="C1437" i="1"/>
  <c r="D1437" i="1" s="1"/>
  <c r="E1437" i="1" s="1"/>
  <c r="F1437" i="1" s="1"/>
  <c r="C1438" i="1"/>
  <c r="D1438" i="1" s="1"/>
  <c r="E1438" i="1" s="1"/>
  <c r="F1438" i="1" s="1"/>
  <c r="C1439" i="1"/>
  <c r="D1439" i="1" s="1"/>
  <c r="E1439" i="1" s="1"/>
  <c r="F1439" i="1" s="1"/>
  <c r="C1440" i="1"/>
  <c r="D1440" i="1" s="1"/>
  <c r="E1440" i="1" s="1"/>
  <c r="F1440" i="1" s="1"/>
  <c r="C1441" i="1"/>
  <c r="D1441" i="1" s="1"/>
  <c r="E1441" i="1" s="1"/>
  <c r="F1441" i="1" s="1"/>
  <c r="C1442" i="1"/>
  <c r="D1442" i="1" s="1"/>
  <c r="E1442" i="1" s="1"/>
  <c r="F1442" i="1" s="1"/>
  <c r="C1443" i="1"/>
  <c r="D1443" i="1" s="1"/>
  <c r="E1443" i="1" s="1"/>
  <c r="F1443" i="1" s="1"/>
  <c r="C1444" i="1"/>
  <c r="D1444" i="1" s="1"/>
  <c r="E1444" i="1" s="1"/>
  <c r="F1444" i="1" s="1"/>
  <c r="C1445" i="1"/>
  <c r="D1445" i="1" s="1"/>
  <c r="E1445" i="1" s="1"/>
  <c r="F1445" i="1" s="1"/>
  <c r="C1446" i="1"/>
  <c r="D1446" i="1" s="1"/>
  <c r="E1446" i="1" s="1"/>
  <c r="F1446" i="1" s="1"/>
  <c r="C1447" i="1"/>
  <c r="D1447" i="1" s="1"/>
  <c r="E1447" i="1" s="1"/>
  <c r="F1447" i="1" s="1"/>
  <c r="C1448" i="1"/>
  <c r="D1448" i="1" s="1"/>
  <c r="E1448" i="1" s="1"/>
  <c r="F1448" i="1" s="1"/>
  <c r="C1449" i="1"/>
  <c r="D1449" i="1" s="1"/>
  <c r="E1449" i="1" s="1"/>
  <c r="F1449" i="1" s="1"/>
  <c r="C1450" i="1"/>
  <c r="D1450" i="1" s="1"/>
  <c r="E1450" i="1" s="1"/>
  <c r="F1450" i="1" s="1"/>
  <c r="C1451" i="1"/>
  <c r="D1451" i="1" s="1"/>
  <c r="E1451" i="1" s="1"/>
  <c r="F1451" i="1" s="1"/>
  <c r="C1452" i="1"/>
  <c r="D1452" i="1" s="1"/>
  <c r="E1452" i="1" s="1"/>
  <c r="F1452" i="1" s="1"/>
  <c r="C1453" i="1"/>
  <c r="D1453" i="1" s="1"/>
  <c r="E1453" i="1" s="1"/>
  <c r="F1453" i="1" s="1"/>
  <c r="C1454" i="1"/>
  <c r="D1454" i="1" s="1"/>
  <c r="E1454" i="1" s="1"/>
  <c r="F1454" i="1" s="1"/>
  <c r="C1455" i="1"/>
  <c r="D1455" i="1" s="1"/>
  <c r="E1455" i="1" s="1"/>
  <c r="F1455" i="1" s="1"/>
  <c r="C1456" i="1"/>
  <c r="D1456" i="1" s="1"/>
  <c r="E1456" i="1" s="1"/>
  <c r="F1456" i="1" s="1"/>
  <c r="C1457" i="1"/>
  <c r="D1457" i="1" s="1"/>
  <c r="E1457" i="1" s="1"/>
  <c r="F1457" i="1" s="1"/>
  <c r="C1458" i="1"/>
  <c r="D1458" i="1" s="1"/>
  <c r="E1458" i="1" s="1"/>
  <c r="F1458" i="1" s="1"/>
  <c r="C1459" i="1"/>
  <c r="D1459" i="1" s="1"/>
  <c r="E1459" i="1" s="1"/>
  <c r="F1459" i="1" s="1"/>
  <c r="C1460" i="1"/>
  <c r="D1460" i="1" s="1"/>
  <c r="E1460" i="1" s="1"/>
  <c r="F1460" i="1" s="1"/>
  <c r="C1461" i="1"/>
  <c r="D1461" i="1" s="1"/>
  <c r="E1461" i="1" s="1"/>
  <c r="F1461" i="1" s="1"/>
  <c r="C1462" i="1"/>
  <c r="D1462" i="1" s="1"/>
  <c r="E1462" i="1" s="1"/>
  <c r="F1462" i="1" s="1"/>
  <c r="C1463" i="1"/>
  <c r="D1463" i="1" s="1"/>
  <c r="E1463" i="1" s="1"/>
  <c r="F1463" i="1" s="1"/>
  <c r="C1464" i="1"/>
  <c r="D1464" i="1" s="1"/>
  <c r="E1464" i="1" s="1"/>
  <c r="F1464" i="1" s="1"/>
  <c r="C1465" i="1"/>
  <c r="D1465" i="1" s="1"/>
  <c r="E1465" i="1" s="1"/>
  <c r="F1465" i="1" s="1"/>
  <c r="C1466" i="1"/>
  <c r="D1466" i="1" s="1"/>
  <c r="E1466" i="1" s="1"/>
  <c r="F1466" i="1" s="1"/>
  <c r="C1467" i="1"/>
  <c r="D1467" i="1" s="1"/>
  <c r="E1467" i="1" s="1"/>
  <c r="F1467" i="1" s="1"/>
  <c r="C1468" i="1"/>
  <c r="D1468" i="1" s="1"/>
  <c r="E1468" i="1" s="1"/>
  <c r="F1468" i="1" s="1"/>
  <c r="C1469" i="1"/>
  <c r="D1469" i="1" s="1"/>
  <c r="E1469" i="1" s="1"/>
  <c r="F1469" i="1" s="1"/>
  <c r="C1470" i="1"/>
  <c r="D1470" i="1" s="1"/>
  <c r="E1470" i="1" s="1"/>
  <c r="F1470" i="1" s="1"/>
  <c r="C1471" i="1"/>
  <c r="D1471" i="1" s="1"/>
  <c r="E1471" i="1" s="1"/>
  <c r="F1471" i="1" s="1"/>
  <c r="C1472" i="1"/>
  <c r="D1472" i="1" s="1"/>
  <c r="E1472" i="1" s="1"/>
  <c r="F1472" i="1" s="1"/>
  <c r="C1473" i="1"/>
  <c r="D1473" i="1" s="1"/>
  <c r="E1473" i="1" s="1"/>
  <c r="F1473" i="1" s="1"/>
  <c r="C1474" i="1"/>
  <c r="D1474" i="1" s="1"/>
  <c r="E1474" i="1" s="1"/>
  <c r="F1474" i="1" s="1"/>
  <c r="C1475" i="1"/>
  <c r="D1475" i="1" s="1"/>
  <c r="E1475" i="1" s="1"/>
  <c r="F1475" i="1" s="1"/>
  <c r="C1476" i="1"/>
  <c r="D1476" i="1" s="1"/>
  <c r="E1476" i="1" s="1"/>
  <c r="F1476" i="1" s="1"/>
  <c r="C1477" i="1"/>
  <c r="D1477" i="1" s="1"/>
  <c r="E1477" i="1" s="1"/>
  <c r="F1477" i="1" s="1"/>
  <c r="C1478" i="1"/>
  <c r="D1478" i="1" s="1"/>
  <c r="E1478" i="1" s="1"/>
  <c r="F1478" i="1" s="1"/>
  <c r="C1479" i="1"/>
  <c r="D1479" i="1" s="1"/>
  <c r="E1479" i="1" s="1"/>
  <c r="F1479" i="1" s="1"/>
  <c r="C1480" i="1"/>
  <c r="D1480" i="1" s="1"/>
  <c r="E1480" i="1" s="1"/>
  <c r="F1480" i="1" s="1"/>
  <c r="C1481" i="1"/>
  <c r="D1481" i="1" s="1"/>
  <c r="E1481" i="1" s="1"/>
  <c r="F1481" i="1" s="1"/>
  <c r="C1482" i="1"/>
  <c r="D1482" i="1" s="1"/>
  <c r="E1482" i="1" s="1"/>
  <c r="F1482" i="1" s="1"/>
  <c r="C1483" i="1"/>
  <c r="D1483" i="1" s="1"/>
  <c r="E1483" i="1" s="1"/>
  <c r="F1483" i="1" s="1"/>
  <c r="C1484" i="1"/>
  <c r="D1484" i="1" s="1"/>
  <c r="E1484" i="1" s="1"/>
  <c r="F1484" i="1" s="1"/>
  <c r="C1485" i="1"/>
  <c r="D1485" i="1" s="1"/>
  <c r="E1485" i="1" s="1"/>
  <c r="F1485" i="1" s="1"/>
  <c r="C1486" i="1"/>
  <c r="D1486" i="1" s="1"/>
  <c r="E1486" i="1" s="1"/>
  <c r="F1486" i="1" s="1"/>
  <c r="C1487" i="1"/>
  <c r="D1487" i="1" s="1"/>
  <c r="E1487" i="1" s="1"/>
  <c r="F1487" i="1" s="1"/>
  <c r="C1488" i="1"/>
  <c r="D1488" i="1" s="1"/>
  <c r="E1488" i="1" s="1"/>
  <c r="F1488" i="1" s="1"/>
  <c r="C1489" i="1"/>
  <c r="D1489" i="1" s="1"/>
  <c r="E1489" i="1" s="1"/>
  <c r="F1489" i="1" s="1"/>
  <c r="C1490" i="1"/>
  <c r="D1490" i="1" s="1"/>
  <c r="E1490" i="1" s="1"/>
  <c r="F1490" i="1" s="1"/>
  <c r="C1491" i="1"/>
  <c r="D1491" i="1" s="1"/>
  <c r="E1491" i="1" s="1"/>
  <c r="F1491" i="1" s="1"/>
  <c r="C1492" i="1"/>
  <c r="D1492" i="1" s="1"/>
  <c r="E1492" i="1" s="1"/>
  <c r="F1492" i="1" s="1"/>
  <c r="C1493" i="1"/>
  <c r="D1493" i="1" s="1"/>
  <c r="E1493" i="1" s="1"/>
  <c r="F1493" i="1" s="1"/>
  <c r="C1494" i="1"/>
  <c r="D1494" i="1" s="1"/>
  <c r="E1494" i="1" s="1"/>
  <c r="F1494" i="1" s="1"/>
  <c r="C1495" i="1"/>
  <c r="D1495" i="1" s="1"/>
  <c r="E1495" i="1" s="1"/>
  <c r="F1495" i="1" s="1"/>
  <c r="C1496" i="1"/>
  <c r="D1496" i="1" s="1"/>
  <c r="E1496" i="1" s="1"/>
  <c r="F1496" i="1" s="1"/>
  <c r="C1497" i="1"/>
  <c r="D1497" i="1" s="1"/>
  <c r="E1497" i="1" s="1"/>
  <c r="F1497" i="1" s="1"/>
  <c r="C1498" i="1"/>
  <c r="D1498" i="1" s="1"/>
  <c r="E1498" i="1" s="1"/>
  <c r="F1498" i="1" s="1"/>
  <c r="C1499" i="1"/>
  <c r="D1499" i="1" s="1"/>
  <c r="E1499" i="1" s="1"/>
  <c r="F1499" i="1" s="1"/>
  <c r="C1500" i="1"/>
  <c r="D1500" i="1" s="1"/>
  <c r="E1500" i="1" s="1"/>
  <c r="F1500" i="1"/>
  <c r="C1501" i="1"/>
  <c r="D1501" i="1" s="1"/>
  <c r="E1501" i="1" s="1"/>
  <c r="F1501" i="1"/>
  <c r="C1502" i="1"/>
  <c r="D1502" i="1" s="1"/>
  <c r="E1502" i="1" s="1"/>
  <c r="F1502" i="1"/>
  <c r="C1503" i="1"/>
  <c r="D1503" i="1" s="1"/>
  <c r="E1503" i="1" s="1"/>
  <c r="F1503" i="1"/>
  <c r="C1504" i="1"/>
  <c r="D1504" i="1" s="1"/>
  <c r="E1504" i="1" s="1"/>
  <c r="F1504" i="1"/>
  <c r="C1505" i="1"/>
  <c r="D1505" i="1" s="1"/>
  <c r="E1505" i="1" s="1"/>
  <c r="F1505" i="1"/>
  <c r="C1506" i="1"/>
  <c r="D1506" i="1" s="1"/>
  <c r="E1506" i="1" s="1"/>
  <c r="F1506" i="1"/>
  <c r="C1507" i="1"/>
  <c r="D1507" i="1" s="1"/>
  <c r="E1507" i="1" s="1"/>
  <c r="F1507" i="1"/>
  <c r="C1508" i="1"/>
  <c r="D1508" i="1" s="1"/>
  <c r="E1508" i="1" s="1"/>
  <c r="F1508" i="1"/>
  <c r="C1509" i="1"/>
  <c r="D1509" i="1" s="1"/>
  <c r="E1509" i="1" s="1"/>
  <c r="F1509" i="1"/>
  <c r="C1510" i="1"/>
  <c r="D1510" i="1" s="1"/>
  <c r="E1510" i="1" s="1"/>
  <c r="F1510" i="1"/>
  <c r="C1511" i="1"/>
  <c r="D1511" i="1" s="1"/>
  <c r="E1511" i="1" s="1"/>
  <c r="F1511" i="1"/>
  <c r="C1512" i="1"/>
  <c r="D1512" i="1" s="1"/>
  <c r="E1512" i="1" s="1"/>
  <c r="F1512" i="1"/>
  <c r="C1513" i="1"/>
  <c r="D1513" i="1" s="1"/>
  <c r="E1513" i="1" s="1"/>
  <c r="F1513" i="1"/>
  <c r="C1514" i="1"/>
  <c r="D1514" i="1" s="1"/>
  <c r="E1514" i="1" s="1"/>
  <c r="F1514" i="1"/>
  <c r="C1515" i="1"/>
  <c r="D1515" i="1" s="1"/>
  <c r="E1515" i="1" s="1"/>
  <c r="F1515" i="1"/>
  <c r="C1516" i="1"/>
  <c r="D1516" i="1" s="1"/>
  <c r="E1516" i="1" s="1"/>
  <c r="F1516" i="1"/>
  <c r="C1517" i="1"/>
  <c r="D1517" i="1" s="1"/>
  <c r="E1517" i="1" s="1"/>
  <c r="F1517" i="1"/>
  <c r="C1518" i="1"/>
  <c r="D1518" i="1" s="1"/>
  <c r="E1518" i="1" s="1"/>
  <c r="F1518" i="1"/>
  <c r="C1519" i="1"/>
  <c r="D1519" i="1" s="1"/>
  <c r="E1519" i="1" s="1"/>
  <c r="F1519" i="1"/>
  <c r="C1520" i="1"/>
  <c r="D1520" i="1" s="1"/>
  <c r="E1520" i="1" s="1"/>
  <c r="F1520" i="1"/>
  <c r="C1521" i="1"/>
  <c r="D1521" i="1" s="1"/>
  <c r="E1521" i="1" s="1"/>
  <c r="F1521" i="1"/>
  <c r="C1522" i="1"/>
  <c r="D1522" i="1" s="1"/>
  <c r="E1522" i="1" s="1"/>
  <c r="F1522" i="1"/>
  <c r="C1523" i="1"/>
  <c r="D1523" i="1" s="1"/>
  <c r="E1523" i="1" s="1"/>
  <c r="F1523" i="1"/>
  <c r="C1524" i="1"/>
  <c r="D1524" i="1" s="1"/>
  <c r="E1524" i="1"/>
  <c r="F1524" i="1" s="1"/>
  <c r="C1525" i="1"/>
  <c r="D1525" i="1" s="1"/>
  <c r="E1525" i="1" s="1"/>
  <c r="F1525" i="1" s="1"/>
  <c r="C1526" i="1"/>
  <c r="D1526" i="1" s="1"/>
  <c r="E1526" i="1"/>
  <c r="F1526" i="1" s="1"/>
  <c r="C1527" i="1"/>
  <c r="D1527" i="1" s="1"/>
  <c r="E1527" i="1" s="1"/>
  <c r="F1527" i="1" s="1"/>
  <c r="C1528" i="1"/>
  <c r="D1528" i="1" s="1"/>
  <c r="E1528" i="1"/>
  <c r="F1528" i="1" s="1"/>
  <c r="C1529" i="1"/>
  <c r="D1529" i="1" s="1"/>
  <c r="E1529" i="1" s="1"/>
  <c r="F1529" i="1" s="1"/>
  <c r="C1530" i="1"/>
  <c r="D1530" i="1" s="1"/>
  <c r="E1530" i="1"/>
  <c r="F1530" i="1" s="1"/>
  <c r="C1531" i="1"/>
  <c r="D1531" i="1" s="1"/>
  <c r="E1531" i="1" s="1"/>
  <c r="F1531" i="1" s="1"/>
  <c r="C1532" i="1"/>
  <c r="D1532" i="1" s="1"/>
  <c r="E1532" i="1"/>
  <c r="F1532" i="1" s="1"/>
  <c r="C1533" i="1"/>
  <c r="D1533" i="1" s="1"/>
  <c r="E1533" i="1" s="1"/>
  <c r="F1533" i="1" s="1"/>
  <c r="C1534" i="1"/>
  <c r="D1534" i="1" s="1"/>
  <c r="E1534" i="1"/>
  <c r="F1534" i="1" s="1"/>
  <c r="C1535" i="1"/>
  <c r="D1535" i="1" s="1"/>
  <c r="E1535" i="1" s="1"/>
  <c r="F1535" i="1" s="1"/>
  <c r="C1536" i="1"/>
  <c r="D1536" i="1" s="1"/>
  <c r="E1536" i="1"/>
  <c r="F1536" i="1" s="1"/>
  <c r="C1537" i="1"/>
  <c r="D1537" i="1" s="1"/>
  <c r="E1537" i="1" s="1"/>
  <c r="F1537" i="1" s="1"/>
  <c r="C1538" i="1"/>
  <c r="D1538" i="1" s="1"/>
  <c r="E1538" i="1"/>
  <c r="F1538" i="1" s="1"/>
  <c r="C1539" i="1"/>
  <c r="D1539" i="1" s="1"/>
  <c r="E1539" i="1" s="1"/>
  <c r="F1539" i="1" s="1"/>
  <c r="C1540" i="1"/>
  <c r="D1540" i="1" s="1"/>
  <c r="E1540" i="1"/>
  <c r="F1540" i="1" s="1"/>
  <c r="C1541" i="1"/>
  <c r="D1541" i="1" s="1"/>
  <c r="E1541" i="1" s="1"/>
  <c r="F1541" i="1" s="1"/>
  <c r="C1542" i="1"/>
  <c r="D1542" i="1" s="1"/>
  <c r="E1542" i="1"/>
  <c r="F1542" i="1" s="1"/>
  <c r="C1543" i="1"/>
  <c r="D1543" i="1" s="1"/>
  <c r="E1543" i="1" s="1"/>
  <c r="F1543" i="1" s="1"/>
  <c r="C1544" i="1"/>
  <c r="D1544" i="1" s="1"/>
  <c r="E1544" i="1"/>
  <c r="F1544" i="1" s="1"/>
  <c r="C1545" i="1"/>
  <c r="D1545" i="1" s="1"/>
  <c r="E1545" i="1" s="1"/>
  <c r="F1545" i="1" s="1"/>
  <c r="C1546" i="1"/>
  <c r="D1546" i="1" s="1"/>
  <c r="E1546" i="1"/>
  <c r="F1546" i="1" s="1"/>
  <c r="C1547" i="1"/>
  <c r="D1547" i="1" s="1"/>
  <c r="E1547" i="1" s="1"/>
  <c r="F1547" i="1" s="1"/>
  <c r="C1548" i="1"/>
  <c r="D1548" i="1" s="1"/>
  <c r="E1548" i="1"/>
  <c r="F1548" i="1" s="1"/>
  <c r="C1549" i="1"/>
  <c r="D1549" i="1" s="1"/>
  <c r="E1549" i="1" s="1"/>
  <c r="F1549" i="1" s="1"/>
  <c r="C1550" i="1"/>
  <c r="D1550" i="1" s="1"/>
  <c r="E1550" i="1"/>
  <c r="F1550" i="1" s="1"/>
  <c r="C1551" i="1"/>
  <c r="D1551" i="1" s="1"/>
  <c r="E1551" i="1" s="1"/>
  <c r="F1551" i="1" s="1"/>
  <c r="C1552" i="1"/>
  <c r="D1552" i="1" s="1"/>
  <c r="E1552" i="1"/>
  <c r="F1552" i="1" s="1"/>
  <c r="C1553" i="1"/>
  <c r="D1553" i="1" s="1"/>
  <c r="E1553" i="1" s="1"/>
  <c r="F1553" i="1" s="1"/>
  <c r="C1554" i="1"/>
  <c r="D1554" i="1" s="1"/>
  <c r="E1554" i="1"/>
  <c r="F1554" i="1" s="1"/>
  <c r="C1555" i="1"/>
  <c r="D1555" i="1" s="1"/>
  <c r="E1555" i="1" s="1"/>
  <c r="F1555" i="1" s="1"/>
  <c r="C1556" i="1"/>
  <c r="D1556" i="1" s="1"/>
  <c r="E1556" i="1"/>
  <c r="F1556" i="1" s="1"/>
  <c r="C1557" i="1"/>
  <c r="D1557" i="1" s="1"/>
  <c r="E1557" i="1" s="1"/>
  <c r="F1557" i="1" s="1"/>
  <c r="C1558" i="1"/>
  <c r="D1558" i="1" s="1"/>
  <c r="E1558" i="1"/>
  <c r="F1558" i="1" s="1"/>
  <c r="C1559" i="1"/>
  <c r="D1559" i="1" s="1"/>
  <c r="E1559" i="1" s="1"/>
  <c r="F1559" i="1" s="1"/>
  <c r="C1560" i="1"/>
  <c r="D1560" i="1" s="1"/>
  <c r="E1560" i="1"/>
  <c r="F1560" i="1" s="1"/>
  <c r="C1561" i="1"/>
  <c r="D1561" i="1" s="1"/>
  <c r="E1561" i="1" s="1"/>
  <c r="F1561" i="1" s="1"/>
  <c r="C1562" i="1"/>
  <c r="D1562" i="1" s="1"/>
  <c r="E1562" i="1"/>
  <c r="F1562" i="1" s="1"/>
  <c r="C1563" i="1"/>
  <c r="D1563" i="1" s="1"/>
  <c r="E1563" i="1" s="1"/>
  <c r="F1563" i="1" s="1"/>
  <c r="C1564" i="1"/>
  <c r="D1564" i="1" s="1"/>
  <c r="E1564" i="1"/>
  <c r="F1564" i="1" s="1"/>
  <c r="C1565" i="1"/>
  <c r="D1565" i="1" s="1"/>
  <c r="E1565" i="1" s="1"/>
  <c r="F1565" i="1" s="1"/>
  <c r="C1566" i="1"/>
  <c r="D1566" i="1" s="1"/>
  <c r="E1566" i="1"/>
  <c r="F1566" i="1" s="1"/>
  <c r="C1567" i="1"/>
  <c r="D1567" i="1" s="1"/>
  <c r="E1567" i="1" s="1"/>
  <c r="F1567" i="1" s="1"/>
  <c r="C1568" i="1"/>
  <c r="D1568" i="1" s="1"/>
  <c r="E1568" i="1"/>
  <c r="F1568" i="1" s="1"/>
  <c r="C1569" i="1"/>
  <c r="D1569" i="1" s="1"/>
  <c r="E1569" i="1" s="1"/>
  <c r="F1569" i="1" s="1"/>
  <c r="C1570" i="1"/>
  <c r="D1570" i="1" s="1"/>
  <c r="E1570" i="1"/>
  <c r="F1570" i="1" s="1"/>
  <c r="C1571" i="1"/>
  <c r="D1571" i="1" s="1"/>
  <c r="E1571" i="1" s="1"/>
  <c r="F1571" i="1" s="1"/>
  <c r="C1572" i="1"/>
  <c r="D1572" i="1" s="1"/>
  <c r="E1572" i="1"/>
  <c r="F1572" i="1" s="1"/>
  <c r="C1573" i="1"/>
  <c r="D1573" i="1" s="1"/>
  <c r="E1573" i="1" s="1"/>
  <c r="F1573" i="1" s="1"/>
  <c r="C1574" i="1"/>
  <c r="D1574" i="1" s="1"/>
  <c r="E1574" i="1"/>
  <c r="F1574" i="1" s="1"/>
  <c r="C1575" i="1"/>
  <c r="D1575" i="1" s="1"/>
  <c r="E1575" i="1" s="1"/>
  <c r="F1575" i="1" s="1"/>
  <c r="C1576" i="1"/>
  <c r="D1576" i="1" s="1"/>
  <c r="E1576" i="1"/>
  <c r="F1576" i="1" s="1"/>
  <c r="C1577" i="1"/>
  <c r="D1577" i="1" s="1"/>
  <c r="E1577" i="1" s="1"/>
  <c r="F1577" i="1" s="1"/>
  <c r="C1578" i="1"/>
  <c r="D1578" i="1" s="1"/>
  <c r="E1578" i="1"/>
  <c r="F1578" i="1" s="1"/>
  <c r="C1579" i="1"/>
  <c r="D1579" i="1" s="1"/>
  <c r="E1579" i="1" s="1"/>
  <c r="F1579" i="1" s="1"/>
  <c r="C1580" i="1"/>
  <c r="D1580" i="1" s="1"/>
  <c r="E1580" i="1"/>
  <c r="F1580" i="1" s="1"/>
  <c r="C1581" i="1"/>
  <c r="D1581" i="1" s="1"/>
  <c r="E1581" i="1" s="1"/>
  <c r="F1581" i="1" s="1"/>
  <c r="C1582" i="1"/>
  <c r="D1582" i="1" s="1"/>
  <c r="E1582" i="1"/>
  <c r="F1582" i="1" s="1"/>
  <c r="C1583" i="1"/>
  <c r="D1583" i="1" s="1"/>
  <c r="E1583" i="1" s="1"/>
  <c r="F1583" i="1" s="1"/>
  <c r="C1584" i="1"/>
  <c r="D1584" i="1" s="1"/>
  <c r="E1584" i="1"/>
  <c r="F1584" i="1" s="1"/>
  <c r="C1585" i="1"/>
  <c r="D1585" i="1" s="1"/>
  <c r="E1585" i="1" s="1"/>
  <c r="F1585" i="1" s="1"/>
  <c r="C1586" i="1"/>
  <c r="D1586" i="1" s="1"/>
  <c r="E1586" i="1"/>
  <c r="F1586" i="1" s="1"/>
  <c r="C1587" i="1"/>
  <c r="D1587" i="1" s="1"/>
  <c r="E1587" i="1" s="1"/>
  <c r="F1587" i="1" s="1"/>
  <c r="C1588" i="1"/>
  <c r="D1588" i="1" s="1"/>
  <c r="E1588" i="1"/>
  <c r="F1588" i="1" s="1"/>
  <c r="C1589" i="1"/>
  <c r="D1589" i="1" s="1"/>
  <c r="E1589" i="1" s="1"/>
  <c r="F1589" i="1" s="1"/>
  <c r="C1590" i="1"/>
  <c r="D1590" i="1" s="1"/>
  <c r="E1590" i="1"/>
  <c r="F1590" i="1" s="1"/>
  <c r="C1591" i="1"/>
  <c r="D1591" i="1" s="1"/>
  <c r="E1591" i="1" s="1"/>
  <c r="F1591" i="1" s="1"/>
  <c r="C1592" i="1"/>
  <c r="D1592" i="1" s="1"/>
  <c r="E1592" i="1"/>
  <c r="F1592" i="1" s="1"/>
  <c r="C1593" i="1"/>
  <c r="D1593" i="1" s="1"/>
  <c r="E1593" i="1" s="1"/>
  <c r="F1593" i="1" s="1"/>
  <c r="C1594" i="1"/>
  <c r="D1594" i="1" s="1"/>
  <c r="E1594" i="1"/>
  <c r="F1594" i="1" s="1"/>
  <c r="C1595" i="1"/>
  <c r="D1595" i="1" s="1"/>
  <c r="E1595" i="1" s="1"/>
  <c r="F1595" i="1" s="1"/>
  <c r="C1596" i="1"/>
  <c r="D1596" i="1" s="1"/>
  <c r="E1596" i="1"/>
  <c r="F1596" i="1" s="1"/>
  <c r="C1597" i="1"/>
  <c r="D1597" i="1" s="1"/>
  <c r="E1597" i="1" s="1"/>
  <c r="F1597" i="1" s="1"/>
  <c r="C1598" i="1"/>
  <c r="D1598" i="1" s="1"/>
  <c r="E1598" i="1"/>
  <c r="F1598" i="1" s="1"/>
  <c r="C1599" i="1"/>
  <c r="D1599" i="1" s="1"/>
  <c r="E1599" i="1" s="1"/>
  <c r="F1599" i="1" s="1"/>
  <c r="C1600" i="1"/>
  <c r="D1600" i="1" s="1"/>
  <c r="E1600" i="1"/>
  <c r="F1600" i="1" s="1"/>
  <c r="C1601" i="1"/>
  <c r="D1601" i="1" s="1"/>
  <c r="E1601" i="1" s="1"/>
  <c r="F1601" i="1" s="1"/>
  <c r="C1602" i="1"/>
  <c r="D1602" i="1" s="1"/>
  <c r="E1602" i="1"/>
  <c r="F1602" i="1" s="1"/>
  <c r="C1603" i="1"/>
  <c r="D1603" i="1" s="1"/>
  <c r="E1603" i="1" s="1"/>
  <c r="F1603" i="1" s="1"/>
  <c r="C1604" i="1"/>
  <c r="D1604" i="1" s="1"/>
  <c r="E1604" i="1"/>
  <c r="F1604" i="1" s="1"/>
  <c r="C1605" i="1"/>
  <c r="D1605" i="1" s="1"/>
  <c r="E1605" i="1" s="1"/>
  <c r="F1605" i="1" s="1"/>
  <c r="C1606" i="1"/>
  <c r="D1606" i="1" s="1"/>
  <c r="E1606" i="1"/>
  <c r="F1606" i="1" s="1"/>
  <c r="C1607" i="1"/>
  <c r="D1607" i="1" s="1"/>
  <c r="E1607" i="1" s="1"/>
  <c r="F1607" i="1" s="1"/>
  <c r="C1608" i="1"/>
  <c r="D1608" i="1" s="1"/>
  <c r="E1608" i="1"/>
  <c r="F1608" i="1" s="1"/>
  <c r="C1609" i="1"/>
  <c r="D1609" i="1" s="1"/>
  <c r="E1609" i="1" s="1"/>
  <c r="F1609" i="1" s="1"/>
  <c r="C1610" i="1"/>
  <c r="D1610" i="1" s="1"/>
  <c r="E1610" i="1"/>
  <c r="F1610" i="1" s="1"/>
  <c r="C1611" i="1"/>
  <c r="D1611" i="1" s="1"/>
  <c r="E1611" i="1" s="1"/>
  <c r="F1611" i="1" s="1"/>
  <c r="C1612" i="1"/>
  <c r="D1612" i="1" s="1"/>
  <c r="E1612" i="1"/>
  <c r="F1612" i="1" s="1"/>
  <c r="C1613" i="1"/>
  <c r="D1613" i="1" s="1"/>
  <c r="E1613" i="1" s="1"/>
  <c r="F1613" i="1" s="1"/>
  <c r="C1614" i="1"/>
  <c r="D1614" i="1" s="1"/>
  <c r="E1614" i="1"/>
  <c r="F1614" i="1" s="1"/>
  <c r="C1615" i="1"/>
  <c r="D1615" i="1" s="1"/>
  <c r="E1615" i="1" s="1"/>
  <c r="F1615" i="1" s="1"/>
  <c r="C1616" i="1"/>
  <c r="D1616" i="1" s="1"/>
  <c r="E1616" i="1"/>
  <c r="F1616" i="1" s="1"/>
  <c r="C1617" i="1"/>
  <c r="D1617" i="1" s="1"/>
  <c r="E1617" i="1" s="1"/>
  <c r="F1617" i="1" s="1"/>
  <c r="C1618" i="1"/>
  <c r="D1618" i="1"/>
  <c r="E1618" i="1" s="1"/>
  <c r="F1618" i="1" s="1"/>
  <c r="C1619" i="1"/>
  <c r="D1619" i="1"/>
  <c r="E1619" i="1" s="1"/>
  <c r="F1619" i="1" s="1"/>
  <c r="C1620" i="1"/>
  <c r="D1620" i="1"/>
  <c r="E1620" i="1" s="1"/>
  <c r="F1620" i="1" s="1"/>
  <c r="C1621" i="1"/>
  <c r="D1621" i="1"/>
  <c r="E1621" i="1" s="1"/>
  <c r="F1621" i="1" s="1"/>
  <c r="C1622" i="1"/>
  <c r="D1622" i="1"/>
  <c r="E1622" i="1" s="1"/>
  <c r="F1622" i="1" s="1"/>
  <c r="C1623" i="1"/>
  <c r="D1623" i="1"/>
  <c r="E1623" i="1" s="1"/>
  <c r="F1623" i="1" s="1"/>
  <c r="C1624" i="1"/>
  <c r="D1624" i="1"/>
  <c r="E1624" i="1" s="1"/>
  <c r="F1624" i="1" s="1"/>
  <c r="C1625" i="1"/>
  <c r="D1625" i="1"/>
  <c r="E1625" i="1" s="1"/>
  <c r="F1625" i="1" s="1"/>
  <c r="C1626" i="1"/>
  <c r="D1626" i="1"/>
  <c r="E1626" i="1" s="1"/>
  <c r="F1626" i="1" s="1"/>
  <c r="C1627" i="1"/>
  <c r="D1627" i="1"/>
  <c r="E1627" i="1" s="1"/>
  <c r="F1627" i="1" s="1"/>
  <c r="C1628" i="1"/>
  <c r="D1628" i="1"/>
  <c r="E1628" i="1" s="1"/>
  <c r="F1628" i="1" s="1"/>
  <c r="C1629" i="1"/>
  <c r="D1629" i="1"/>
  <c r="E1629" i="1" s="1"/>
  <c r="F1629" i="1" s="1"/>
  <c r="C1630" i="1"/>
  <c r="D1630" i="1"/>
  <c r="E1630" i="1" s="1"/>
  <c r="F1630" i="1" s="1"/>
  <c r="C1631" i="1"/>
  <c r="D1631" i="1"/>
  <c r="E1631" i="1" s="1"/>
  <c r="F1631" i="1" s="1"/>
  <c r="C1632" i="1"/>
  <c r="D1632" i="1"/>
  <c r="E1632" i="1" s="1"/>
  <c r="F1632" i="1" s="1"/>
  <c r="C1633" i="1"/>
  <c r="D1633" i="1"/>
  <c r="E1633" i="1" s="1"/>
  <c r="F1633" i="1" s="1"/>
  <c r="C1634" i="1"/>
  <c r="D1634" i="1"/>
  <c r="E1634" i="1" s="1"/>
  <c r="F1634" i="1" s="1"/>
  <c r="C1635" i="1"/>
  <c r="D1635" i="1"/>
  <c r="E1635" i="1" s="1"/>
  <c r="F1635" i="1" s="1"/>
  <c r="C1636" i="1"/>
  <c r="D1636" i="1"/>
  <c r="E1636" i="1" s="1"/>
  <c r="F1636" i="1" s="1"/>
  <c r="C1637" i="1"/>
  <c r="D1637" i="1"/>
  <c r="E1637" i="1" s="1"/>
  <c r="F1637" i="1" s="1"/>
  <c r="C1638" i="1"/>
  <c r="D1638" i="1"/>
  <c r="E1638" i="1" s="1"/>
  <c r="F1638" i="1" s="1"/>
  <c r="C1639" i="1"/>
  <c r="D1639" i="1"/>
  <c r="E1639" i="1" s="1"/>
  <c r="F1639" i="1" s="1"/>
  <c r="C1640" i="1"/>
  <c r="D1640" i="1"/>
  <c r="E1640" i="1" s="1"/>
  <c r="F1640" i="1" s="1"/>
  <c r="C1641" i="1"/>
  <c r="D1641" i="1"/>
  <c r="E1641" i="1" s="1"/>
  <c r="F1641" i="1" s="1"/>
  <c r="C1642" i="1"/>
  <c r="D1642" i="1"/>
  <c r="E1642" i="1" s="1"/>
  <c r="F1642" i="1" s="1"/>
  <c r="C1643" i="1"/>
  <c r="D1643" i="1"/>
  <c r="E1643" i="1" s="1"/>
  <c r="F1643" i="1" s="1"/>
  <c r="C1644" i="1"/>
  <c r="D1644" i="1"/>
  <c r="E1644" i="1" s="1"/>
  <c r="F1644" i="1" s="1"/>
  <c r="C1645" i="1"/>
  <c r="D1645" i="1"/>
  <c r="E1645" i="1" s="1"/>
  <c r="F1645" i="1" s="1"/>
  <c r="C1646" i="1"/>
  <c r="D1646" i="1"/>
  <c r="E1646" i="1" s="1"/>
  <c r="F1646" i="1" s="1"/>
  <c r="C1647" i="1"/>
  <c r="D1647" i="1"/>
  <c r="E1647" i="1" s="1"/>
  <c r="F1647" i="1" s="1"/>
  <c r="C1648" i="1"/>
  <c r="D1648" i="1"/>
  <c r="E1648" i="1" s="1"/>
  <c r="F1648" i="1" s="1"/>
  <c r="C1649" i="1"/>
  <c r="D1649" i="1"/>
  <c r="E1649" i="1" s="1"/>
  <c r="F1649" i="1" s="1"/>
  <c r="C1650" i="1"/>
  <c r="D1650" i="1"/>
  <c r="E1650" i="1" s="1"/>
  <c r="F1650" i="1" s="1"/>
  <c r="C1651" i="1"/>
  <c r="D1651" i="1"/>
  <c r="E1651" i="1" s="1"/>
  <c r="F1651" i="1" s="1"/>
  <c r="C1652" i="1"/>
  <c r="D1652" i="1"/>
  <c r="E1652" i="1" s="1"/>
  <c r="F1652" i="1" s="1"/>
  <c r="C1653" i="1"/>
  <c r="D1653" i="1"/>
  <c r="E1653" i="1" s="1"/>
  <c r="F1653" i="1" s="1"/>
  <c r="C1654" i="1"/>
  <c r="D1654" i="1"/>
  <c r="E1654" i="1" s="1"/>
  <c r="F1654" i="1" s="1"/>
  <c r="C1655" i="1"/>
  <c r="D1655" i="1"/>
  <c r="E1655" i="1" s="1"/>
  <c r="F1655" i="1" s="1"/>
  <c r="C1656" i="1"/>
  <c r="D1656" i="1"/>
  <c r="E1656" i="1" s="1"/>
  <c r="F1656" i="1" s="1"/>
  <c r="C1657" i="1"/>
  <c r="D1657" i="1"/>
  <c r="E1657" i="1" s="1"/>
  <c r="F1657" i="1" s="1"/>
  <c r="C1658" i="1"/>
  <c r="D1658" i="1"/>
  <c r="E1658" i="1" s="1"/>
  <c r="F1658" i="1" s="1"/>
  <c r="C1659" i="1"/>
  <c r="D1659" i="1"/>
  <c r="E1659" i="1" s="1"/>
  <c r="F1659" i="1" s="1"/>
  <c r="C1660" i="1"/>
  <c r="D1660" i="1"/>
  <c r="E1660" i="1" s="1"/>
  <c r="F1660" i="1" s="1"/>
  <c r="C1661" i="1"/>
  <c r="D1661" i="1"/>
  <c r="E1661" i="1" s="1"/>
  <c r="F1661" i="1" s="1"/>
  <c r="C1662" i="1"/>
  <c r="D1662" i="1"/>
  <c r="E1662" i="1" s="1"/>
  <c r="F1662" i="1" s="1"/>
  <c r="C1663" i="1"/>
  <c r="D1663" i="1"/>
  <c r="E1663" i="1" s="1"/>
  <c r="F1663" i="1" s="1"/>
  <c r="C1664" i="1"/>
  <c r="D1664" i="1"/>
  <c r="E1664" i="1" s="1"/>
  <c r="F1664" i="1" s="1"/>
  <c r="C1665" i="1"/>
  <c r="D1665" i="1"/>
  <c r="E1665" i="1" s="1"/>
  <c r="F1665" i="1" s="1"/>
  <c r="C1666" i="1"/>
  <c r="D1666" i="1"/>
  <c r="E1666" i="1" s="1"/>
  <c r="F1666" i="1" s="1"/>
  <c r="C1667" i="1"/>
  <c r="D1667" i="1"/>
  <c r="E1667" i="1" s="1"/>
  <c r="F1667" i="1" s="1"/>
  <c r="C1668" i="1"/>
  <c r="D1668" i="1"/>
  <c r="E1668" i="1" s="1"/>
  <c r="F1668" i="1" s="1"/>
  <c r="C1669" i="1"/>
  <c r="D1669" i="1"/>
  <c r="E1669" i="1" s="1"/>
  <c r="F1669" i="1" s="1"/>
  <c r="C1670" i="1"/>
  <c r="D1670" i="1"/>
  <c r="E1670" i="1" s="1"/>
  <c r="F1670" i="1" s="1"/>
  <c r="C1671" i="1"/>
  <c r="D1671" i="1"/>
  <c r="E1671" i="1" s="1"/>
  <c r="F1671" i="1" s="1"/>
  <c r="C1672" i="1"/>
  <c r="D1672" i="1"/>
  <c r="E1672" i="1" s="1"/>
  <c r="F1672" i="1" s="1"/>
  <c r="C1673" i="1"/>
  <c r="D1673" i="1"/>
  <c r="E1673" i="1" s="1"/>
  <c r="F1673" i="1" s="1"/>
  <c r="C1674" i="1"/>
  <c r="D1674" i="1"/>
  <c r="E1674" i="1" s="1"/>
  <c r="F1674" i="1" s="1"/>
  <c r="C1675" i="1"/>
  <c r="D1675" i="1"/>
  <c r="E1675" i="1" s="1"/>
  <c r="F1675" i="1" s="1"/>
  <c r="C1676" i="1"/>
  <c r="D1676" i="1"/>
  <c r="E1676" i="1" s="1"/>
  <c r="F1676" i="1" s="1"/>
  <c r="C1677" i="1"/>
  <c r="D1677" i="1"/>
  <c r="E1677" i="1" s="1"/>
  <c r="F1677" i="1" s="1"/>
  <c r="C1678" i="1"/>
  <c r="D1678" i="1"/>
  <c r="E1678" i="1" s="1"/>
  <c r="F1678" i="1" s="1"/>
  <c r="C1679" i="1"/>
  <c r="D1679" i="1"/>
  <c r="E1679" i="1" s="1"/>
  <c r="F1679" i="1" s="1"/>
  <c r="C1680" i="1"/>
  <c r="D1680" i="1"/>
  <c r="E1680" i="1" s="1"/>
  <c r="F1680" i="1" s="1"/>
  <c r="C1681" i="1"/>
  <c r="D1681" i="1"/>
  <c r="E1681" i="1" s="1"/>
  <c r="F1681" i="1" s="1"/>
  <c r="C1682" i="1"/>
  <c r="D1682" i="1"/>
  <c r="E1682" i="1" s="1"/>
  <c r="F1682" i="1" s="1"/>
  <c r="C1683" i="1"/>
  <c r="D1683" i="1"/>
  <c r="E1683" i="1" s="1"/>
  <c r="F1683" i="1" s="1"/>
  <c r="C1684" i="1"/>
  <c r="D1684" i="1"/>
  <c r="E1684" i="1" s="1"/>
  <c r="F1684" i="1" s="1"/>
  <c r="C1685" i="1"/>
  <c r="D1685" i="1"/>
  <c r="E1685" i="1" s="1"/>
  <c r="F1685" i="1" s="1"/>
  <c r="C1686" i="1"/>
  <c r="D1686" i="1"/>
  <c r="E1686" i="1" s="1"/>
  <c r="F1686" i="1" s="1"/>
  <c r="C1687" i="1"/>
  <c r="D1687" i="1"/>
  <c r="E1687" i="1" s="1"/>
  <c r="F1687" i="1" s="1"/>
  <c r="C1688" i="1"/>
  <c r="D1688" i="1"/>
  <c r="E1688" i="1" s="1"/>
  <c r="F1688" i="1" s="1"/>
  <c r="C1689" i="1"/>
  <c r="D1689" i="1"/>
  <c r="E1689" i="1" s="1"/>
  <c r="F1689" i="1" s="1"/>
  <c r="C1690" i="1"/>
  <c r="D1690" i="1"/>
  <c r="E1690" i="1" s="1"/>
  <c r="F1690" i="1" s="1"/>
  <c r="C1691" i="1"/>
  <c r="D1691" i="1"/>
  <c r="E1691" i="1" s="1"/>
  <c r="F1691" i="1" s="1"/>
  <c r="C1692" i="1"/>
  <c r="D1692" i="1"/>
  <c r="E1692" i="1" s="1"/>
  <c r="F1692" i="1" s="1"/>
  <c r="C1693" i="1"/>
  <c r="D1693" i="1"/>
  <c r="E1693" i="1" s="1"/>
  <c r="F1693" i="1" s="1"/>
  <c r="C1694" i="1"/>
  <c r="D1694" i="1"/>
  <c r="E1694" i="1" s="1"/>
  <c r="F1694" i="1" s="1"/>
  <c r="C1695" i="1"/>
  <c r="D1695" i="1"/>
  <c r="E1695" i="1" s="1"/>
  <c r="F1695" i="1" s="1"/>
  <c r="C1696" i="1"/>
  <c r="D1696" i="1"/>
  <c r="E1696" i="1" s="1"/>
  <c r="F1696" i="1" s="1"/>
  <c r="C1697" i="1"/>
  <c r="D1697" i="1"/>
  <c r="E1697" i="1" s="1"/>
  <c r="F1697" i="1" s="1"/>
  <c r="C1698" i="1"/>
  <c r="D1698" i="1"/>
  <c r="E1698" i="1" s="1"/>
  <c r="F1698" i="1" s="1"/>
  <c r="C1699" i="1"/>
  <c r="D1699" i="1"/>
  <c r="E1699" i="1" s="1"/>
  <c r="F1699" i="1" s="1"/>
  <c r="C1700" i="1"/>
  <c r="D1700" i="1"/>
  <c r="E1700" i="1" s="1"/>
  <c r="F1700" i="1" s="1"/>
  <c r="C1701" i="1"/>
  <c r="D1701" i="1"/>
  <c r="E1701" i="1" s="1"/>
  <c r="F1701" i="1" s="1"/>
  <c r="C1702" i="1"/>
  <c r="D1702" i="1"/>
  <c r="E1702" i="1" s="1"/>
  <c r="F1702" i="1" s="1"/>
  <c r="C1703" i="1"/>
  <c r="D1703" i="1"/>
  <c r="E1703" i="1" s="1"/>
  <c r="F1703" i="1" s="1"/>
  <c r="C1704" i="1"/>
  <c r="D1704" i="1"/>
  <c r="E1704" i="1" s="1"/>
  <c r="F1704" i="1" s="1"/>
  <c r="C1705" i="1"/>
  <c r="D1705" i="1"/>
  <c r="E1705" i="1" s="1"/>
  <c r="F1705" i="1" s="1"/>
  <c r="C1706" i="1"/>
  <c r="D1706" i="1"/>
  <c r="E1706" i="1" s="1"/>
  <c r="F1706" i="1" s="1"/>
  <c r="C1707" i="1"/>
  <c r="D1707" i="1"/>
  <c r="E1707" i="1" s="1"/>
  <c r="F1707" i="1" s="1"/>
  <c r="C1708" i="1"/>
  <c r="D1708" i="1"/>
  <c r="E1708" i="1" s="1"/>
  <c r="F1708" i="1" s="1"/>
  <c r="C1709" i="1"/>
  <c r="D1709" i="1"/>
  <c r="E1709" i="1" s="1"/>
  <c r="F1709" i="1" s="1"/>
  <c r="C1710" i="1"/>
  <c r="D1710" i="1"/>
  <c r="E1710" i="1" s="1"/>
  <c r="F1710" i="1" s="1"/>
  <c r="C1711" i="1"/>
  <c r="D1711" i="1"/>
  <c r="E1711" i="1" s="1"/>
  <c r="F1711" i="1" s="1"/>
  <c r="C1712" i="1"/>
  <c r="D1712" i="1"/>
  <c r="E1712" i="1" s="1"/>
  <c r="F1712" i="1" s="1"/>
  <c r="C1713" i="1"/>
  <c r="D1713" i="1"/>
  <c r="E1713" i="1" s="1"/>
  <c r="F1713" i="1" s="1"/>
  <c r="C1714" i="1"/>
  <c r="D1714" i="1"/>
  <c r="E1714" i="1" s="1"/>
  <c r="F1714" i="1" s="1"/>
  <c r="C1715" i="1"/>
  <c r="D1715" i="1"/>
  <c r="E1715" i="1" s="1"/>
  <c r="F1715" i="1" s="1"/>
  <c r="C1716" i="1"/>
  <c r="D1716" i="1"/>
  <c r="E1716" i="1" s="1"/>
  <c r="F1716" i="1" s="1"/>
  <c r="C1717" i="1"/>
  <c r="D1717" i="1"/>
  <c r="E1717" i="1" s="1"/>
  <c r="F1717" i="1" s="1"/>
  <c r="C1718" i="1"/>
  <c r="D1718" i="1"/>
  <c r="E1718" i="1" s="1"/>
  <c r="F1718" i="1" s="1"/>
  <c r="C1719" i="1"/>
  <c r="D1719" i="1"/>
  <c r="E1719" i="1" s="1"/>
  <c r="F1719" i="1" s="1"/>
  <c r="C1720" i="1"/>
  <c r="D1720" i="1"/>
  <c r="E1720" i="1" s="1"/>
  <c r="F1720" i="1" s="1"/>
  <c r="C1721" i="1"/>
  <c r="D1721" i="1"/>
  <c r="E1721" i="1" s="1"/>
  <c r="F1721" i="1" s="1"/>
  <c r="C1722" i="1"/>
  <c r="D1722" i="1"/>
  <c r="E1722" i="1" s="1"/>
  <c r="F1722" i="1" s="1"/>
  <c r="C1723" i="1"/>
  <c r="D1723" i="1"/>
  <c r="E1723" i="1" s="1"/>
  <c r="F1723" i="1" s="1"/>
  <c r="C1724" i="1"/>
  <c r="D1724" i="1"/>
  <c r="E1724" i="1" s="1"/>
  <c r="F1724" i="1" s="1"/>
  <c r="C1725" i="1"/>
  <c r="D1725" i="1"/>
  <c r="E1725" i="1" s="1"/>
  <c r="F1725" i="1" s="1"/>
  <c r="C1726" i="1"/>
  <c r="D1726" i="1"/>
  <c r="E1726" i="1" s="1"/>
  <c r="F1726" i="1" s="1"/>
  <c r="C1727" i="1"/>
  <c r="D1727" i="1"/>
  <c r="E1727" i="1" s="1"/>
  <c r="F1727" i="1" s="1"/>
  <c r="C1728" i="1"/>
  <c r="D1728" i="1"/>
  <c r="E1728" i="1" s="1"/>
  <c r="F1728" i="1" s="1"/>
  <c r="C1729" i="1"/>
  <c r="D1729" i="1"/>
  <c r="E1729" i="1" s="1"/>
  <c r="F1729" i="1" s="1"/>
  <c r="C1730" i="1"/>
  <c r="D1730" i="1"/>
  <c r="E1730" i="1" s="1"/>
  <c r="F1730" i="1" s="1"/>
  <c r="C1731" i="1"/>
  <c r="D1731" i="1"/>
  <c r="E1731" i="1" s="1"/>
  <c r="F1731" i="1" s="1"/>
  <c r="C1732" i="1"/>
  <c r="D1732" i="1"/>
  <c r="E1732" i="1" s="1"/>
  <c r="F1732" i="1" s="1"/>
  <c r="C1733" i="1"/>
  <c r="D1733" i="1"/>
  <c r="E1733" i="1" s="1"/>
  <c r="F1733" i="1" s="1"/>
  <c r="C1734" i="1"/>
  <c r="D1734" i="1"/>
  <c r="E1734" i="1" s="1"/>
  <c r="F1734" i="1" s="1"/>
  <c r="C1735" i="1"/>
  <c r="D1735" i="1"/>
  <c r="E1735" i="1" s="1"/>
  <c r="F1735" i="1" s="1"/>
  <c r="C1736" i="1"/>
  <c r="D1736" i="1"/>
  <c r="E1736" i="1" s="1"/>
  <c r="F1736" i="1" s="1"/>
  <c r="C1737" i="1"/>
  <c r="D1737" i="1"/>
  <c r="E1737" i="1" s="1"/>
  <c r="F1737" i="1" s="1"/>
  <c r="C1738" i="1"/>
  <c r="D1738" i="1"/>
  <c r="E1738" i="1" s="1"/>
  <c r="F1738" i="1" s="1"/>
  <c r="C1739" i="1"/>
  <c r="D1739" i="1"/>
  <c r="E1739" i="1" s="1"/>
  <c r="F1739" i="1" s="1"/>
  <c r="C1740" i="1"/>
  <c r="D1740" i="1"/>
  <c r="E1740" i="1" s="1"/>
  <c r="F1740" i="1" s="1"/>
  <c r="C1741" i="1"/>
  <c r="D1741" i="1"/>
  <c r="E1741" i="1" s="1"/>
  <c r="F1741" i="1" s="1"/>
  <c r="C1742" i="1"/>
  <c r="D1742" i="1"/>
  <c r="E1742" i="1" s="1"/>
  <c r="F1742" i="1" s="1"/>
  <c r="C1743" i="1"/>
  <c r="D1743" i="1"/>
  <c r="E1743" i="1" s="1"/>
  <c r="F1743" i="1" s="1"/>
  <c r="C1744" i="1"/>
  <c r="D1744" i="1"/>
  <c r="E1744" i="1" s="1"/>
  <c r="F1744" i="1" s="1"/>
  <c r="C1745" i="1"/>
  <c r="D1745" i="1"/>
  <c r="E1745" i="1" s="1"/>
  <c r="F1745" i="1" s="1"/>
  <c r="C1746" i="1"/>
  <c r="D1746" i="1"/>
  <c r="E1746" i="1" s="1"/>
  <c r="F1746" i="1" s="1"/>
  <c r="C1747" i="1"/>
  <c r="D1747" i="1"/>
  <c r="E1747" i="1" s="1"/>
  <c r="F1747" i="1" s="1"/>
  <c r="C1748" i="1"/>
  <c r="D1748" i="1"/>
  <c r="E1748" i="1" s="1"/>
  <c r="F1748" i="1" s="1"/>
  <c r="C1749" i="1"/>
  <c r="D1749" i="1"/>
  <c r="E1749" i="1" s="1"/>
  <c r="F1749" i="1" s="1"/>
  <c r="C1750" i="1"/>
  <c r="D1750" i="1"/>
  <c r="E1750" i="1" s="1"/>
  <c r="F1750" i="1" s="1"/>
  <c r="C1751" i="1"/>
  <c r="D1751" i="1"/>
  <c r="E1751" i="1" s="1"/>
  <c r="F1751" i="1" s="1"/>
  <c r="C1752" i="1"/>
  <c r="D1752" i="1"/>
  <c r="E1752" i="1" s="1"/>
  <c r="F1752" i="1" s="1"/>
  <c r="C1753" i="1"/>
  <c r="D1753" i="1"/>
  <c r="E1753" i="1" s="1"/>
  <c r="F1753" i="1" s="1"/>
  <c r="C1754" i="1"/>
  <c r="D1754" i="1"/>
  <c r="E1754" i="1" s="1"/>
  <c r="F1754" i="1" s="1"/>
  <c r="C1755" i="1"/>
  <c r="D1755" i="1"/>
  <c r="E1755" i="1" s="1"/>
  <c r="F1755" i="1" s="1"/>
  <c r="C1756" i="1"/>
  <c r="D1756" i="1"/>
  <c r="E1756" i="1" s="1"/>
  <c r="F1756" i="1" s="1"/>
  <c r="C1757" i="1"/>
  <c r="D1757" i="1"/>
  <c r="E1757" i="1" s="1"/>
  <c r="F1757" i="1" s="1"/>
  <c r="C1758" i="1"/>
  <c r="D1758" i="1"/>
  <c r="E1758" i="1" s="1"/>
  <c r="F1758" i="1" s="1"/>
  <c r="C1759" i="1"/>
  <c r="D1759" i="1"/>
  <c r="E1759" i="1" s="1"/>
  <c r="F1759" i="1" s="1"/>
  <c r="C1760" i="1"/>
  <c r="D1760" i="1"/>
  <c r="E1760" i="1" s="1"/>
  <c r="F1760" i="1" s="1"/>
  <c r="C1761" i="1"/>
  <c r="D1761" i="1"/>
  <c r="E1761" i="1" s="1"/>
  <c r="F1761" i="1" s="1"/>
  <c r="C1762" i="1"/>
  <c r="D1762" i="1"/>
  <c r="E1762" i="1" s="1"/>
  <c r="F1762" i="1" s="1"/>
  <c r="C1763" i="1"/>
  <c r="D1763" i="1"/>
  <c r="E1763" i="1" s="1"/>
  <c r="F1763" i="1" s="1"/>
  <c r="C1764" i="1"/>
  <c r="D1764" i="1"/>
  <c r="E1764" i="1" s="1"/>
  <c r="F1764" i="1" s="1"/>
  <c r="C1765" i="1"/>
  <c r="D1765" i="1"/>
  <c r="E1765" i="1" s="1"/>
  <c r="F1765" i="1" s="1"/>
  <c r="C1766" i="1"/>
  <c r="D1766" i="1"/>
  <c r="E1766" i="1" s="1"/>
  <c r="F1766" i="1" s="1"/>
  <c r="C1767" i="1"/>
  <c r="D1767" i="1"/>
  <c r="E1767" i="1" s="1"/>
  <c r="F1767" i="1" s="1"/>
  <c r="C1768" i="1"/>
  <c r="D1768" i="1"/>
  <c r="E1768" i="1" s="1"/>
  <c r="F1768" i="1" s="1"/>
  <c r="C1769" i="1"/>
  <c r="D1769" i="1"/>
  <c r="E1769" i="1" s="1"/>
  <c r="F1769" i="1" s="1"/>
  <c r="C1770" i="1"/>
  <c r="D1770" i="1"/>
  <c r="E1770" i="1" s="1"/>
  <c r="F1770" i="1" s="1"/>
  <c r="C1771" i="1"/>
  <c r="D1771" i="1"/>
  <c r="E1771" i="1" s="1"/>
  <c r="F1771" i="1" s="1"/>
  <c r="C1772" i="1"/>
  <c r="D1772" i="1"/>
  <c r="E1772" i="1" s="1"/>
  <c r="F1772" i="1" s="1"/>
  <c r="C1773" i="1"/>
  <c r="D1773" i="1"/>
  <c r="E1773" i="1" s="1"/>
  <c r="F1773" i="1" s="1"/>
  <c r="C1774" i="1"/>
  <c r="D1774" i="1"/>
  <c r="E1774" i="1" s="1"/>
  <c r="F1774" i="1" s="1"/>
  <c r="C1775" i="1"/>
  <c r="D1775" i="1"/>
  <c r="E1775" i="1" s="1"/>
  <c r="F1775" i="1" s="1"/>
  <c r="C1776" i="1"/>
  <c r="D1776" i="1"/>
  <c r="E1776" i="1" s="1"/>
  <c r="F1776" i="1" s="1"/>
  <c r="C1777" i="1"/>
  <c r="D1777" i="1"/>
  <c r="E1777" i="1" s="1"/>
  <c r="F1777" i="1" s="1"/>
  <c r="C1778" i="1"/>
  <c r="D1778" i="1"/>
  <c r="E1778" i="1" s="1"/>
  <c r="F1778" i="1" s="1"/>
  <c r="C1779" i="1"/>
  <c r="D1779" i="1"/>
  <c r="E1779" i="1" s="1"/>
  <c r="F1779" i="1" s="1"/>
  <c r="C1780" i="1"/>
  <c r="D1780" i="1"/>
  <c r="E1780" i="1" s="1"/>
  <c r="F1780" i="1" s="1"/>
  <c r="C1781" i="1"/>
  <c r="D1781" i="1"/>
  <c r="E1781" i="1" s="1"/>
  <c r="F1781" i="1" s="1"/>
  <c r="C1782" i="1"/>
  <c r="D1782" i="1"/>
  <c r="E1782" i="1" s="1"/>
  <c r="F1782" i="1" s="1"/>
  <c r="C1783" i="1"/>
  <c r="D1783" i="1"/>
  <c r="E1783" i="1" s="1"/>
  <c r="F1783" i="1" s="1"/>
  <c r="C1784" i="1"/>
  <c r="D1784" i="1"/>
  <c r="E1784" i="1" s="1"/>
  <c r="F1784" i="1" s="1"/>
  <c r="C1785" i="1"/>
  <c r="D1785" i="1"/>
  <c r="E1785" i="1" s="1"/>
  <c r="F1785" i="1" s="1"/>
  <c r="C1786" i="1"/>
  <c r="D1786" i="1"/>
  <c r="E1786" i="1" s="1"/>
  <c r="F1786" i="1" s="1"/>
  <c r="C1787" i="1"/>
  <c r="D1787" i="1"/>
  <c r="E1787" i="1" s="1"/>
  <c r="F1787" i="1" s="1"/>
  <c r="C1788" i="1"/>
  <c r="D1788" i="1"/>
  <c r="E1788" i="1" s="1"/>
  <c r="F1788" i="1" s="1"/>
  <c r="C1789" i="1"/>
  <c r="D1789" i="1"/>
  <c r="E1789" i="1" s="1"/>
  <c r="F1789" i="1" s="1"/>
  <c r="C1790" i="1"/>
  <c r="D1790" i="1"/>
  <c r="E1790" i="1" s="1"/>
  <c r="F1790" i="1" s="1"/>
  <c r="C1791" i="1"/>
  <c r="D1791" i="1"/>
  <c r="E1791" i="1" s="1"/>
  <c r="F1791" i="1" s="1"/>
  <c r="C1792" i="1"/>
  <c r="D1792" i="1"/>
  <c r="E1792" i="1" s="1"/>
  <c r="F1792" i="1" s="1"/>
  <c r="C1793" i="1"/>
  <c r="D1793" i="1"/>
  <c r="E1793" i="1" s="1"/>
  <c r="F1793" i="1" s="1"/>
  <c r="C1794" i="1"/>
  <c r="D1794" i="1"/>
  <c r="E1794" i="1" s="1"/>
  <c r="F1794" i="1" s="1"/>
  <c r="C1795" i="1"/>
  <c r="D1795" i="1"/>
  <c r="E1795" i="1" s="1"/>
  <c r="F1795" i="1" s="1"/>
  <c r="C1796" i="1"/>
  <c r="D1796" i="1"/>
  <c r="E1796" i="1" s="1"/>
  <c r="F1796" i="1" s="1"/>
  <c r="C1797" i="1"/>
  <c r="D1797" i="1"/>
  <c r="E1797" i="1" s="1"/>
  <c r="F1797" i="1" s="1"/>
  <c r="C1798" i="1"/>
  <c r="D1798" i="1"/>
  <c r="E1798" i="1" s="1"/>
  <c r="F1798" i="1" s="1"/>
  <c r="C1799" i="1"/>
  <c r="D1799" i="1"/>
  <c r="E1799" i="1" s="1"/>
  <c r="F1799" i="1" s="1"/>
  <c r="C1800" i="1"/>
  <c r="D1800" i="1"/>
  <c r="E1800" i="1" s="1"/>
  <c r="F1800" i="1" s="1"/>
  <c r="C1801" i="1"/>
  <c r="D1801" i="1"/>
  <c r="E1801" i="1" s="1"/>
  <c r="F1801" i="1" s="1"/>
  <c r="C1802" i="1"/>
  <c r="D1802" i="1"/>
  <c r="E1802" i="1" s="1"/>
  <c r="F1802" i="1" s="1"/>
  <c r="C1803" i="1"/>
  <c r="D1803" i="1"/>
  <c r="E1803" i="1" s="1"/>
  <c r="F1803" i="1" s="1"/>
  <c r="C1804" i="1"/>
  <c r="D1804" i="1"/>
  <c r="E1804" i="1" s="1"/>
  <c r="F1804" i="1" s="1"/>
  <c r="C1805" i="1"/>
  <c r="D1805" i="1"/>
  <c r="E1805" i="1" s="1"/>
  <c r="F1805" i="1" s="1"/>
  <c r="C1806" i="1"/>
  <c r="D1806" i="1"/>
  <c r="E1806" i="1" s="1"/>
  <c r="F1806" i="1" s="1"/>
  <c r="C1807" i="1"/>
  <c r="D1807" i="1"/>
  <c r="E1807" i="1" s="1"/>
  <c r="F1807" i="1" s="1"/>
  <c r="C1808" i="1"/>
  <c r="D1808" i="1"/>
  <c r="E1808" i="1" s="1"/>
  <c r="F1808" i="1" s="1"/>
  <c r="C1809" i="1"/>
  <c r="D1809" i="1"/>
  <c r="E1809" i="1" s="1"/>
  <c r="F1809" i="1" s="1"/>
  <c r="C1810" i="1"/>
  <c r="D1810" i="1"/>
  <c r="E1810" i="1" s="1"/>
  <c r="F1810" i="1" s="1"/>
  <c r="C1811" i="1"/>
  <c r="D1811" i="1"/>
  <c r="E1811" i="1" s="1"/>
  <c r="F1811" i="1" s="1"/>
  <c r="C1812" i="1"/>
  <c r="D1812" i="1"/>
  <c r="E1812" i="1" s="1"/>
  <c r="F1812" i="1" s="1"/>
  <c r="C1813" i="1"/>
  <c r="D1813" i="1"/>
  <c r="E1813" i="1" s="1"/>
  <c r="F1813" i="1" s="1"/>
  <c r="C1814" i="1"/>
  <c r="D1814" i="1"/>
  <c r="E1814" i="1" s="1"/>
  <c r="F1814" i="1" s="1"/>
  <c r="C1815" i="1"/>
  <c r="D1815" i="1"/>
  <c r="E1815" i="1" s="1"/>
  <c r="F1815" i="1" s="1"/>
  <c r="C1816" i="1"/>
  <c r="D1816" i="1"/>
  <c r="E1816" i="1" s="1"/>
  <c r="F1816" i="1" s="1"/>
  <c r="C1817" i="1"/>
  <c r="D1817" i="1"/>
  <c r="E1817" i="1" s="1"/>
  <c r="F1817" i="1" s="1"/>
  <c r="C1818" i="1"/>
  <c r="D1818" i="1"/>
  <c r="E1818" i="1" s="1"/>
  <c r="F1818" i="1" s="1"/>
  <c r="C1819" i="1"/>
  <c r="D1819" i="1"/>
  <c r="E1819" i="1" s="1"/>
  <c r="F1819" i="1" s="1"/>
  <c r="C1820" i="1"/>
  <c r="D1820" i="1"/>
  <c r="E1820" i="1" s="1"/>
  <c r="F1820" i="1" s="1"/>
  <c r="C1821" i="1"/>
  <c r="D1821" i="1"/>
  <c r="E1821" i="1" s="1"/>
  <c r="F1821" i="1"/>
  <c r="C1822" i="1"/>
  <c r="D1822" i="1"/>
  <c r="E1822" i="1" s="1"/>
  <c r="F1822" i="1" s="1"/>
  <c r="C1823" i="1"/>
  <c r="D1823" i="1"/>
  <c r="E1823" i="1" s="1"/>
  <c r="F1823" i="1"/>
  <c r="C1824" i="1"/>
  <c r="D1824" i="1"/>
  <c r="E1824" i="1" s="1"/>
  <c r="F1824" i="1" s="1"/>
  <c r="C1825" i="1"/>
  <c r="D1825" i="1"/>
  <c r="E1825" i="1" s="1"/>
  <c r="F1825" i="1"/>
  <c r="C1826" i="1"/>
  <c r="D1826" i="1"/>
  <c r="E1826" i="1" s="1"/>
  <c r="F1826" i="1" s="1"/>
  <c r="C1827" i="1"/>
  <c r="D1827" i="1"/>
  <c r="E1827" i="1" s="1"/>
  <c r="F1827" i="1"/>
  <c r="C1828" i="1"/>
  <c r="D1828" i="1"/>
  <c r="E1828" i="1" s="1"/>
  <c r="F1828" i="1" s="1"/>
  <c r="C1829" i="1"/>
  <c r="D1829" i="1"/>
  <c r="E1829" i="1" s="1"/>
  <c r="F1829" i="1"/>
  <c r="C1830" i="1"/>
  <c r="D1830" i="1"/>
  <c r="E1830" i="1" s="1"/>
  <c r="F1830" i="1" s="1"/>
  <c r="C1831" i="1"/>
  <c r="D1831" i="1"/>
  <c r="E1831" i="1" s="1"/>
  <c r="F1831" i="1"/>
  <c r="C1832" i="1"/>
  <c r="D1832" i="1"/>
  <c r="E1832" i="1" s="1"/>
  <c r="F1832" i="1" s="1"/>
  <c r="C1833" i="1"/>
  <c r="D1833" i="1"/>
  <c r="E1833" i="1" s="1"/>
  <c r="F1833" i="1"/>
  <c r="C1834" i="1"/>
  <c r="D1834" i="1"/>
  <c r="E1834" i="1" s="1"/>
  <c r="F1834" i="1" s="1"/>
  <c r="C1835" i="1"/>
  <c r="D1835" i="1"/>
  <c r="E1835" i="1" s="1"/>
  <c r="F1835" i="1"/>
  <c r="C1836" i="1"/>
  <c r="D1836" i="1"/>
  <c r="E1836" i="1" s="1"/>
  <c r="F1836" i="1" s="1"/>
  <c r="C1837" i="1"/>
  <c r="D1837" i="1"/>
  <c r="E1837" i="1" s="1"/>
  <c r="F1837" i="1"/>
  <c r="C1838" i="1"/>
  <c r="D1838" i="1"/>
  <c r="E1838" i="1" s="1"/>
  <c r="F1838" i="1" s="1"/>
  <c r="C1839" i="1"/>
  <c r="D1839" i="1"/>
  <c r="E1839" i="1" s="1"/>
  <c r="F1839" i="1"/>
  <c r="C1840" i="1"/>
  <c r="D1840" i="1"/>
  <c r="E1840" i="1" s="1"/>
  <c r="F1840" i="1" s="1"/>
  <c r="C1841" i="1"/>
  <c r="D1841" i="1"/>
  <c r="E1841" i="1" s="1"/>
  <c r="F1841" i="1"/>
  <c r="C1842" i="1"/>
  <c r="D1842" i="1"/>
  <c r="E1842" i="1" s="1"/>
  <c r="F1842" i="1" s="1"/>
  <c r="C1843" i="1"/>
  <c r="D1843" i="1"/>
  <c r="E1843" i="1" s="1"/>
  <c r="F1843" i="1"/>
  <c r="C1844" i="1"/>
  <c r="D1844" i="1"/>
  <c r="E1844" i="1" s="1"/>
  <c r="F1844" i="1" s="1"/>
  <c r="C1845" i="1"/>
  <c r="D1845" i="1"/>
  <c r="E1845" i="1" s="1"/>
  <c r="F1845" i="1"/>
  <c r="C1846" i="1"/>
  <c r="D1846" i="1"/>
  <c r="E1846" i="1" s="1"/>
  <c r="F1846" i="1" s="1"/>
  <c r="C1847" i="1"/>
  <c r="D1847" i="1"/>
  <c r="E1847" i="1" s="1"/>
  <c r="F1847" i="1"/>
  <c r="C1848" i="1"/>
  <c r="D1848" i="1"/>
  <c r="E1848" i="1" s="1"/>
  <c r="F1848" i="1" s="1"/>
  <c r="C1849" i="1"/>
  <c r="D1849" i="1"/>
  <c r="E1849" i="1" s="1"/>
  <c r="F1849" i="1"/>
  <c r="C1850" i="1"/>
  <c r="D1850" i="1"/>
  <c r="E1850" i="1" s="1"/>
  <c r="F1850" i="1" s="1"/>
  <c r="C1851" i="1"/>
  <c r="D1851" i="1"/>
  <c r="E1851" i="1" s="1"/>
  <c r="F1851" i="1"/>
  <c r="C1852" i="1"/>
  <c r="D1852" i="1"/>
  <c r="E1852" i="1" s="1"/>
  <c r="F1852" i="1" s="1"/>
  <c r="C1853" i="1"/>
  <c r="D1853" i="1"/>
  <c r="E1853" i="1" s="1"/>
  <c r="F1853" i="1"/>
  <c r="C1854" i="1"/>
  <c r="D1854" i="1"/>
  <c r="E1854" i="1" s="1"/>
  <c r="F1854" i="1" s="1"/>
  <c r="C1855" i="1"/>
  <c r="D1855" i="1"/>
  <c r="E1855" i="1" s="1"/>
  <c r="F1855" i="1"/>
  <c r="C1856" i="1"/>
  <c r="D1856" i="1"/>
  <c r="E1856" i="1" s="1"/>
  <c r="F1856" i="1" s="1"/>
  <c r="C1857" i="1"/>
  <c r="D1857" i="1"/>
  <c r="E1857" i="1" s="1"/>
  <c r="F1857" i="1"/>
  <c r="C1858" i="1"/>
  <c r="D1858" i="1"/>
  <c r="E1858" i="1" s="1"/>
  <c r="F1858" i="1" s="1"/>
  <c r="C1859" i="1"/>
  <c r="D1859" i="1"/>
  <c r="E1859" i="1" s="1"/>
  <c r="F1859" i="1"/>
  <c r="C1860" i="1"/>
  <c r="D1860" i="1"/>
  <c r="E1860" i="1" s="1"/>
  <c r="F1860" i="1" s="1"/>
  <c r="C1861" i="1"/>
  <c r="D1861" i="1"/>
  <c r="E1861" i="1" s="1"/>
  <c r="F1861" i="1"/>
  <c r="C1862" i="1"/>
  <c r="D1862" i="1"/>
  <c r="E1862" i="1" s="1"/>
  <c r="F1862" i="1" s="1"/>
  <c r="C1863" i="1"/>
  <c r="D1863" i="1"/>
  <c r="E1863" i="1" s="1"/>
  <c r="F1863" i="1"/>
  <c r="C1864" i="1"/>
  <c r="D1864" i="1"/>
  <c r="E1864" i="1" s="1"/>
  <c r="F1864" i="1" s="1"/>
  <c r="C1865" i="1"/>
  <c r="D1865" i="1"/>
  <c r="E1865" i="1" s="1"/>
  <c r="F1865" i="1"/>
  <c r="C1866" i="1"/>
  <c r="D1866" i="1"/>
  <c r="E1866" i="1" s="1"/>
  <c r="F1866" i="1" s="1"/>
  <c r="C1867" i="1"/>
  <c r="D1867" i="1"/>
  <c r="E1867" i="1" s="1"/>
  <c r="F1867" i="1"/>
  <c r="C1868" i="1"/>
  <c r="D1868" i="1"/>
  <c r="E1868" i="1" s="1"/>
  <c r="F1868" i="1" s="1"/>
  <c r="C1869" i="1"/>
  <c r="D1869" i="1"/>
  <c r="E1869" i="1" s="1"/>
  <c r="F1869" i="1"/>
  <c r="C1870" i="1"/>
  <c r="D1870" i="1"/>
  <c r="E1870" i="1" s="1"/>
  <c r="F1870" i="1" s="1"/>
  <c r="C1871" i="1"/>
  <c r="D1871" i="1"/>
  <c r="E1871" i="1" s="1"/>
  <c r="F1871" i="1"/>
  <c r="C1872" i="1"/>
  <c r="D1872" i="1"/>
  <c r="E1872" i="1" s="1"/>
  <c r="F1872" i="1" s="1"/>
  <c r="C1873" i="1"/>
  <c r="D1873" i="1"/>
  <c r="E1873" i="1" s="1"/>
  <c r="F1873" i="1"/>
  <c r="C1874" i="1"/>
  <c r="D1874" i="1"/>
  <c r="E1874" i="1" s="1"/>
  <c r="F1874" i="1" s="1"/>
  <c r="C1875" i="1"/>
  <c r="D1875" i="1"/>
  <c r="E1875" i="1" s="1"/>
  <c r="F1875" i="1"/>
  <c r="C1876" i="1"/>
  <c r="D1876" i="1"/>
  <c r="E1876" i="1" s="1"/>
  <c r="F1876" i="1" s="1"/>
  <c r="C1877" i="1"/>
  <c r="D1877" i="1"/>
  <c r="E1877" i="1" s="1"/>
  <c r="F1877" i="1"/>
  <c r="C1878" i="1"/>
  <c r="D1878" i="1"/>
  <c r="E1878" i="1" s="1"/>
  <c r="F1878" i="1" s="1"/>
  <c r="C1879" i="1"/>
  <c r="D1879" i="1"/>
  <c r="E1879" i="1" s="1"/>
  <c r="F1879" i="1"/>
  <c r="C1880" i="1"/>
  <c r="D1880" i="1"/>
  <c r="E1880" i="1" s="1"/>
  <c r="F1880" i="1" s="1"/>
  <c r="C1881" i="1"/>
  <c r="D1881" i="1"/>
  <c r="E1881" i="1" s="1"/>
  <c r="F1881" i="1"/>
  <c r="C1882" i="1"/>
  <c r="D1882" i="1"/>
  <c r="E1882" i="1" s="1"/>
  <c r="F1882" i="1" s="1"/>
  <c r="C1883" i="1"/>
  <c r="D1883" i="1"/>
  <c r="E1883" i="1" s="1"/>
  <c r="F1883" i="1"/>
  <c r="C1884" i="1"/>
  <c r="D1884" i="1"/>
  <c r="E1884" i="1" s="1"/>
  <c r="F1884" i="1" s="1"/>
  <c r="C1885" i="1"/>
  <c r="D1885" i="1"/>
  <c r="E1885" i="1" s="1"/>
  <c r="F1885" i="1"/>
  <c r="C1886" i="1"/>
  <c r="D1886" i="1"/>
  <c r="E1886" i="1" s="1"/>
  <c r="F1886" i="1" s="1"/>
  <c r="C1887" i="1"/>
  <c r="D1887" i="1"/>
  <c r="E1887" i="1" s="1"/>
  <c r="F1887" i="1"/>
  <c r="C1888" i="1"/>
  <c r="D1888" i="1"/>
  <c r="E1888" i="1" s="1"/>
  <c r="F1888" i="1" s="1"/>
  <c r="C1889" i="1"/>
  <c r="D1889" i="1"/>
  <c r="E1889" i="1" s="1"/>
  <c r="F1889" i="1"/>
  <c r="C1890" i="1"/>
  <c r="D1890" i="1"/>
  <c r="E1890" i="1" s="1"/>
  <c r="F1890" i="1" s="1"/>
  <c r="C1891" i="1"/>
  <c r="D1891" i="1"/>
  <c r="E1891" i="1" s="1"/>
  <c r="F1891" i="1"/>
  <c r="C1892" i="1"/>
  <c r="D1892" i="1"/>
  <c r="E1892" i="1" s="1"/>
  <c r="F1892" i="1" s="1"/>
  <c r="C1893" i="1"/>
  <c r="D1893" i="1"/>
  <c r="E1893" i="1" s="1"/>
  <c r="F1893" i="1"/>
  <c r="C1894" i="1"/>
  <c r="D1894" i="1"/>
  <c r="E1894" i="1" s="1"/>
  <c r="F1894" i="1" s="1"/>
  <c r="C1895" i="1"/>
  <c r="D1895" i="1"/>
  <c r="E1895" i="1" s="1"/>
  <c r="F1895" i="1"/>
  <c r="C1896" i="1"/>
  <c r="D1896" i="1"/>
  <c r="E1896" i="1" s="1"/>
  <c r="F1896" i="1" s="1"/>
  <c r="C1897" i="1"/>
  <c r="D1897" i="1"/>
  <c r="E1897" i="1" s="1"/>
  <c r="F1897" i="1"/>
  <c r="C1898" i="1"/>
  <c r="D1898" i="1"/>
  <c r="E1898" i="1" s="1"/>
  <c r="F1898" i="1" s="1"/>
  <c r="C1899" i="1"/>
  <c r="D1899" i="1"/>
  <c r="E1899" i="1" s="1"/>
  <c r="F1899" i="1"/>
  <c r="C1900" i="1"/>
  <c r="D1900" i="1"/>
  <c r="E1900" i="1" s="1"/>
  <c r="F1900" i="1" s="1"/>
  <c r="C1901" i="1"/>
  <c r="D1901" i="1"/>
  <c r="E1901" i="1" s="1"/>
  <c r="F1901" i="1"/>
  <c r="C1902" i="1"/>
  <c r="D1902" i="1"/>
  <c r="E1902" i="1" s="1"/>
  <c r="F1902" i="1" s="1"/>
  <c r="C1903" i="1"/>
  <c r="D1903" i="1" s="1"/>
  <c r="E1903" i="1" s="1"/>
  <c r="F1903" i="1" s="1"/>
  <c r="C1904" i="1"/>
  <c r="D1904" i="1"/>
  <c r="E1904" i="1" s="1"/>
  <c r="F1904" i="1" s="1"/>
  <c r="C1905" i="1"/>
  <c r="D1905" i="1" s="1"/>
  <c r="E1905" i="1" s="1"/>
  <c r="F1905" i="1" s="1"/>
  <c r="C1906" i="1"/>
  <c r="D1906" i="1"/>
  <c r="E1906" i="1" s="1"/>
  <c r="F1906" i="1" s="1"/>
  <c r="C1907" i="1"/>
  <c r="D1907" i="1" s="1"/>
  <c r="E1907" i="1" s="1"/>
  <c r="F1907" i="1" s="1"/>
  <c r="C1908" i="1"/>
  <c r="D1908" i="1"/>
  <c r="E1908" i="1" s="1"/>
  <c r="F1908" i="1" s="1"/>
  <c r="C1909" i="1"/>
  <c r="D1909" i="1" s="1"/>
  <c r="E1909" i="1" s="1"/>
  <c r="F1909" i="1" s="1"/>
  <c r="C1910" i="1"/>
  <c r="D1910" i="1"/>
  <c r="E1910" i="1" s="1"/>
  <c r="F1910" i="1" s="1"/>
  <c r="C1911" i="1"/>
  <c r="D1911" i="1" s="1"/>
  <c r="E1911" i="1" s="1"/>
  <c r="F1911" i="1" s="1"/>
  <c r="C1912" i="1"/>
  <c r="D1912" i="1"/>
  <c r="E1912" i="1" s="1"/>
  <c r="F1912" i="1" s="1"/>
  <c r="C1913" i="1"/>
  <c r="D1913" i="1"/>
  <c r="E1913" i="1" s="1"/>
  <c r="F1913" i="1" s="1"/>
  <c r="C1914" i="1"/>
  <c r="D1914" i="1"/>
  <c r="E1914" i="1" s="1"/>
  <c r="F1914" i="1" s="1"/>
  <c r="C1915" i="1"/>
  <c r="D1915" i="1"/>
  <c r="E1915" i="1" s="1"/>
  <c r="F1915" i="1" s="1"/>
  <c r="C1916" i="1"/>
  <c r="D1916" i="1"/>
  <c r="E1916" i="1" s="1"/>
  <c r="F1916" i="1" s="1"/>
  <c r="C1917" i="1"/>
  <c r="D1917" i="1"/>
  <c r="E1917" i="1" s="1"/>
  <c r="F1917" i="1" s="1"/>
  <c r="C1918" i="1"/>
  <c r="D1918" i="1"/>
  <c r="E1918" i="1" s="1"/>
  <c r="F1918" i="1" s="1"/>
  <c r="C1919" i="1"/>
  <c r="D1919" i="1"/>
  <c r="E1919" i="1" s="1"/>
  <c r="F1919" i="1" s="1"/>
  <c r="C1920" i="1"/>
  <c r="D1920" i="1"/>
  <c r="E1920" i="1" s="1"/>
  <c r="F1920" i="1" s="1"/>
  <c r="C1921" i="1"/>
  <c r="D1921" i="1"/>
  <c r="E1921" i="1" s="1"/>
  <c r="F1921" i="1" s="1"/>
  <c r="C1922" i="1"/>
  <c r="D1922" i="1"/>
  <c r="E1922" i="1" s="1"/>
  <c r="F1922" i="1" s="1"/>
  <c r="C1923" i="1"/>
  <c r="D1923" i="1"/>
  <c r="E1923" i="1" s="1"/>
  <c r="F1923" i="1" s="1"/>
  <c r="C1924" i="1"/>
  <c r="D1924" i="1"/>
  <c r="E1924" i="1" s="1"/>
  <c r="F1924" i="1" s="1"/>
  <c r="C1925" i="1"/>
  <c r="D1925" i="1"/>
  <c r="E1925" i="1" s="1"/>
  <c r="F1925" i="1" s="1"/>
  <c r="C1926" i="1"/>
  <c r="D1926" i="1"/>
  <c r="E1926" i="1" s="1"/>
  <c r="F1926" i="1" s="1"/>
  <c r="C1927" i="1"/>
  <c r="D1927" i="1"/>
  <c r="E1927" i="1" s="1"/>
  <c r="F1927" i="1" s="1"/>
  <c r="C1928" i="1"/>
  <c r="D1928" i="1"/>
  <c r="E1928" i="1" s="1"/>
  <c r="F1928" i="1" s="1"/>
  <c r="C1929" i="1"/>
  <c r="D1929" i="1"/>
  <c r="E1929" i="1" s="1"/>
  <c r="F1929" i="1" s="1"/>
  <c r="C1930" i="1"/>
  <c r="D1930" i="1"/>
  <c r="E1930" i="1" s="1"/>
  <c r="F1930" i="1" s="1"/>
  <c r="C1931" i="1"/>
  <c r="D1931" i="1"/>
  <c r="E1931" i="1" s="1"/>
  <c r="F1931" i="1" s="1"/>
  <c r="C1932" i="1"/>
  <c r="D1932" i="1"/>
  <c r="E1932" i="1" s="1"/>
  <c r="F1932" i="1" s="1"/>
  <c r="C1933" i="1"/>
  <c r="D1933" i="1"/>
  <c r="E1933" i="1" s="1"/>
  <c r="F1933" i="1" s="1"/>
  <c r="C1934" i="1"/>
  <c r="D1934" i="1"/>
  <c r="E1934" i="1" s="1"/>
  <c r="F1934" i="1" s="1"/>
  <c r="C1935" i="1"/>
  <c r="D1935" i="1"/>
  <c r="E1935" i="1" s="1"/>
  <c r="F1935" i="1" s="1"/>
  <c r="C1936" i="1"/>
  <c r="D1936" i="1"/>
  <c r="E1936" i="1" s="1"/>
  <c r="F1936" i="1" s="1"/>
  <c r="C1937" i="1"/>
  <c r="D1937" i="1"/>
  <c r="E1937" i="1" s="1"/>
  <c r="F1937" i="1" s="1"/>
  <c r="C1938" i="1"/>
  <c r="D1938" i="1"/>
  <c r="E1938" i="1" s="1"/>
  <c r="F1938" i="1" s="1"/>
  <c r="C1939" i="1"/>
  <c r="D1939" i="1"/>
  <c r="E1939" i="1" s="1"/>
  <c r="F1939" i="1" s="1"/>
  <c r="C1940" i="1"/>
  <c r="D1940" i="1"/>
  <c r="E1940" i="1" s="1"/>
  <c r="F1940" i="1" s="1"/>
  <c r="C1941" i="1"/>
  <c r="D1941" i="1"/>
  <c r="E1941" i="1" s="1"/>
  <c r="F1941" i="1" s="1"/>
  <c r="C1942" i="1"/>
  <c r="D1942" i="1"/>
  <c r="E1942" i="1" s="1"/>
  <c r="F1942" i="1" s="1"/>
  <c r="C1943" i="1"/>
  <c r="D1943" i="1"/>
  <c r="E1943" i="1" s="1"/>
  <c r="F1943" i="1" s="1"/>
  <c r="C1944" i="1"/>
  <c r="D1944" i="1"/>
  <c r="E1944" i="1" s="1"/>
  <c r="F1944" i="1" s="1"/>
  <c r="C1945" i="1"/>
  <c r="D1945" i="1"/>
  <c r="E1945" i="1" s="1"/>
  <c r="F1945" i="1" s="1"/>
  <c r="C1946" i="1"/>
  <c r="D1946" i="1"/>
  <c r="E1946" i="1" s="1"/>
  <c r="F1946" i="1" s="1"/>
  <c r="C1947" i="1"/>
  <c r="D1947" i="1"/>
  <c r="E1947" i="1" s="1"/>
  <c r="F1947" i="1" s="1"/>
  <c r="C1948" i="1"/>
  <c r="D1948" i="1"/>
  <c r="E1948" i="1" s="1"/>
  <c r="F1948" i="1" s="1"/>
  <c r="C1949" i="1"/>
  <c r="D1949" i="1"/>
  <c r="E1949" i="1" s="1"/>
  <c r="F1949" i="1" s="1"/>
  <c r="C1950" i="1"/>
  <c r="D1950" i="1"/>
  <c r="E1950" i="1" s="1"/>
  <c r="F1950" i="1" s="1"/>
  <c r="C1951" i="1"/>
  <c r="D1951" i="1"/>
  <c r="E1951" i="1" s="1"/>
  <c r="F1951" i="1" s="1"/>
  <c r="C1952" i="1"/>
  <c r="D1952" i="1"/>
  <c r="E1952" i="1" s="1"/>
  <c r="F1952" i="1" s="1"/>
  <c r="C1953" i="1"/>
  <c r="D1953" i="1"/>
  <c r="E1953" i="1" s="1"/>
  <c r="F1953" i="1" s="1"/>
  <c r="C1954" i="1"/>
  <c r="D1954" i="1"/>
  <c r="E1954" i="1" s="1"/>
  <c r="F1954" i="1" s="1"/>
  <c r="C1955" i="1"/>
  <c r="D1955" i="1"/>
  <c r="E1955" i="1" s="1"/>
  <c r="F1955" i="1" s="1"/>
  <c r="C1956" i="1"/>
  <c r="D1956" i="1"/>
  <c r="E1956" i="1" s="1"/>
  <c r="F1956" i="1" s="1"/>
  <c r="C1957" i="1"/>
  <c r="D1957" i="1"/>
  <c r="E1957" i="1" s="1"/>
  <c r="F1957" i="1" s="1"/>
  <c r="C1958" i="1"/>
  <c r="D1958" i="1"/>
  <c r="E1958" i="1" s="1"/>
  <c r="F1958" i="1" s="1"/>
  <c r="C1959" i="1"/>
  <c r="D1959" i="1"/>
  <c r="E1959" i="1" s="1"/>
  <c r="F1959" i="1" s="1"/>
  <c r="C1960" i="1"/>
  <c r="D1960" i="1"/>
  <c r="E1960" i="1" s="1"/>
  <c r="F1960" i="1" s="1"/>
  <c r="C1961" i="1"/>
  <c r="D1961" i="1"/>
  <c r="E1961" i="1" s="1"/>
  <c r="F1961" i="1" s="1"/>
  <c r="C1962" i="1"/>
  <c r="D1962" i="1"/>
  <c r="E1962" i="1" s="1"/>
  <c r="F1962" i="1" s="1"/>
  <c r="C1963" i="1"/>
  <c r="D1963" i="1"/>
  <c r="E1963" i="1" s="1"/>
  <c r="F1963" i="1" s="1"/>
  <c r="C1964" i="1"/>
  <c r="D1964" i="1"/>
  <c r="E1964" i="1" s="1"/>
  <c r="F1964" i="1" s="1"/>
  <c r="C1965" i="1"/>
  <c r="D1965" i="1"/>
  <c r="E1965" i="1" s="1"/>
  <c r="F1965" i="1" s="1"/>
  <c r="C1966" i="1"/>
  <c r="D1966" i="1"/>
  <c r="E1966" i="1" s="1"/>
  <c r="F1966" i="1" s="1"/>
  <c r="C1967" i="1"/>
  <c r="D1967" i="1"/>
  <c r="E1967" i="1" s="1"/>
  <c r="F1967" i="1" s="1"/>
  <c r="C1968" i="1"/>
  <c r="D1968" i="1"/>
  <c r="E1968" i="1" s="1"/>
  <c r="F1968" i="1" s="1"/>
  <c r="C1969" i="1"/>
  <c r="D1969" i="1"/>
  <c r="E1969" i="1" s="1"/>
  <c r="F1969" i="1" s="1"/>
  <c r="C1970" i="1"/>
  <c r="D1970" i="1"/>
  <c r="E1970" i="1" s="1"/>
  <c r="F1970" i="1" s="1"/>
  <c r="C1971" i="1"/>
  <c r="D1971" i="1"/>
  <c r="E1971" i="1" s="1"/>
  <c r="F1971" i="1" s="1"/>
  <c r="C1972" i="1"/>
  <c r="D1972" i="1"/>
  <c r="E1972" i="1" s="1"/>
  <c r="F1972" i="1" s="1"/>
  <c r="C1973" i="1"/>
  <c r="D1973" i="1"/>
  <c r="E1973" i="1" s="1"/>
  <c r="F1973" i="1" s="1"/>
  <c r="C1974" i="1"/>
  <c r="D1974" i="1"/>
  <c r="E1974" i="1" s="1"/>
  <c r="F1974" i="1" s="1"/>
  <c r="C1975" i="1"/>
  <c r="D1975" i="1"/>
  <c r="E1975" i="1" s="1"/>
  <c r="F1975" i="1" s="1"/>
  <c r="C1976" i="1"/>
  <c r="D1976" i="1"/>
  <c r="E1976" i="1" s="1"/>
  <c r="F1976" i="1" s="1"/>
  <c r="C1977" i="1"/>
  <c r="D1977" i="1"/>
  <c r="E1977" i="1" s="1"/>
  <c r="F1977" i="1" s="1"/>
  <c r="C1978" i="1"/>
  <c r="D1978" i="1"/>
  <c r="E1978" i="1" s="1"/>
  <c r="F1978" i="1" s="1"/>
  <c r="C1979" i="1"/>
  <c r="D1979" i="1"/>
  <c r="E1979" i="1" s="1"/>
  <c r="F1979" i="1" s="1"/>
  <c r="C1980" i="1"/>
  <c r="D1980" i="1"/>
  <c r="E1980" i="1" s="1"/>
  <c r="F1980" i="1" s="1"/>
  <c r="C1981" i="1"/>
  <c r="D1981" i="1"/>
  <c r="E1981" i="1" s="1"/>
  <c r="F1981" i="1" s="1"/>
  <c r="C1982" i="1"/>
  <c r="D1982" i="1"/>
  <c r="E1982" i="1" s="1"/>
  <c r="F1982" i="1" s="1"/>
  <c r="C1983" i="1"/>
  <c r="D1983" i="1"/>
  <c r="E1983" i="1" s="1"/>
  <c r="F1983" i="1" s="1"/>
  <c r="C1984" i="1"/>
  <c r="D1984" i="1"/>
  <c r="E1984" i="1" s="1"/>
  <c r="F1984" i="1" s="1"/>
  <c r="C1985" i="1"/>
  <c r="D1985" i="1"/>
  <c r="E1985" i="1" s="1"/>
  <c r="F1985" i="1" s="1"/>
  <c r="C1986" i="1"/>
  <c r="D1986" i="1"/>
  <c r="E1986" i="1" s="1"/>
  <c r="F1986" i="1" s="1"/>
  <c r="C1987" i="1"/>
  <c r="D1987" i="1"/>
  <c r="E1987" i="1" s="1"/>
  <c r="F1987" i="1" s="1"/>
  <c r="C1988" i="1"/>
  <c r="D1988" i="1"/>
  <c r="E1988" i="1" s="1"/>
  <c r="F1988" i="1" s="1"/>
  <c r="C1989" i="1"/>
  <c r="D1989" i="1"/>
  <c r="E1989" i="1" s="1"/>
  <c r="F1989" i="1" s="1"/>
  <c r="C1990" i="1"/>
  <c r="D1990" i="1"/>
  <c r="E1990" i="1" s="1"/>
  <c r="F1990" i="1" s="1"/>
  <c r="C1991" i="1"/>
  <c r="D1991" i="1"/>
  <c r="E1991" i="1" s="1"/>
  <c r="F1991" i="1" s="1"/>
  <c r="C1992" i="1"/>
  <c r="D1992" i="1"/>
  <c r="E1992" i="1" s="1"/>
  <c r="F1992" i="1" s="1"/>
  <c r="C1993" i="1"/>
  <c r="D1993" i="1"/>
  <c r="E1993" i="1" s="1"/>
  <c r="F1993" i="1" s="1"/>
  <c r="C1994" i="1"/>
  <c r="D1994" i="1"/>
  <c r="E1994" i="1" s="1"/>
  <c r="F1994" i="1" s="1"/>
  <c r="C1995" i="1"/>
  <c r="D1995" i="1"/>
  <c r="E1995" i="1" s="1"/>
  <c r="F1995" i="1" s="1"/>
  <c r="C1996" i="1"/>
  <c r="D1996" i="1"/>
  <c r="E1996" i="1" s="1"/>
  <c r="F1996" i="1" s="1"/>
  <c r="C1997" i="1"/>
  <c r="D1997" i="1"/>
  <c r="E1997" i="1" s="1"/>
  <c r="F1997" i="1" s="1"/>
  <c r="C1998" i="1"/>
  <c r="D1998" i="1"/>
  <c r="E1998" i="1" s="1"/>
  <c r="F1998" i="1" s="1"/>
  <c r="C1999" i="1"/>
  <c r="D1999" i="1"/>
  <c r="E1999" i="1" s="1"/>
  <c r="F1999" i="1" s="1"/>
  <c r="C2000" i="1"/>
  <c r="D2000" i="1"/>
  <c r="E2000" i="1" s="1"/>
  <c r="F2000" i="1" s="1"/>
  <c r="C2001" i="1"/>
  <c r="D2001" i="1"/>
  <c r="E2001" i="1" s="1"/>
  <c r="F2001" i="1" s="1"/>
  <c r="D2" i="1"/>
  <c r="E2" i="1" s="1"/>
  <c r="F2" i="1" s="1"/>
  <c r="C2" i="1"/>
</calcChain>
</file>

<file path=xl/sharedStrings.xml><?xml version="1.0" encoding="utf-8"?>
<sst xmlns="http://schemas.openxmlformats.org/spreadsheetml/2006/main" count="50" uniqueCount="32">
  <si>
    <t>1st Period Volume</t>
  </si>
  <si>
    <t>2nd period volume</t>
  </si>
  <si>
    <t>3rd period volume</t>
  </si>
  <si>
    <t>4th period volume</t>
  </si>
  <si>
    <t>5th period volume</t>
  </si>
  <si>
    <t>parcel</t>
  </si>
  <si>
    <t>target</t>
  </si>
  <si>
    <t>period</t>
  </si>
  <si>
    <t>delta</t>
  </si>
  <si>
    <t>objective function</t>
  </si>
  <si>
    <t>unit</t>
  </si>
  <si>
    <t>total</t>
  </si>
  <si>
    <t>units</t>
  </si>
  <si>
    <t>flow evenness</t>
  </si>
  <si>
    <t>simulated annealing</t>
  </si>
  <si>
    <t>threshold accepting</t>
  </si>
  <si>
    <t>min</t>
  </si>
  <si>
    <t>mean</t>
  </si>
  <si>
    <t>max</t>
  </si>
  <si>
    <t>standard deviation</t>
  </si>
  <si>
    <t>iteration</t>
  </si>
  <si>
    <t>10 year period</t>
  </si>
  <si>
    <t>harvest per period, units</t>
  </si>
  <si>
    <t>range</t>
  </si>
  <si>
    <t>std dev</t>
  </si>
  <si>
    <t>GD</t>
  </si>
  <si>
    <t>RT</t>
  </si>
  <si>
    <t>great deluge</t>
  </si>
  <si>
    <t>record travel</t>
  </si>
  <si>
    <t>record to record travel</t>
  </si>
  <si>
    <t>tabu search</t>
  </si>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</sst>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"/>
    <numFmt numFmtId="166" formatCode="0.000%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3" fillId="0" borderId="1" xfId="0" applyFont="1" applyBorder="1"/>
    <xf numFmtId="0" fontId="0" fillId="0" borderId="3" xfId="0" applyBorder="1" applyAlignment="1">
      <alignment horizontal="left"/>
    </xf>
    <xf numFmtId="3" fontId="0" fillId="0" borderId="4" xfId="0" applyNumberForma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3" fontId="0" fillId="0" borderId="3" xfId="0" applyNumberFormat="1" applyBorder="1" applyAlignment="1">
      <alignment horizontal="left"/>
    </xf>
    <xf numFmtId="1" fontId="0" fillId="0" borderId="7" xfId="0" applyNumberFormat="1" applyBorder="1" applyAlignment="1">
      <alignment horizontal="left"/>
    </xf>
    <xf numFmtId="1" fontId="0" fillId="0" borderId="8" xfId="0" applyNumberForma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5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0" fillId="0" borderId="6" xfId="0" applyNumberFormat="1" applyBorder="1" applyAlignment="1">
      <alignment horizontal="left"/>
    </xf>
    <xf numFmtId="165" fontId="0" fillId="0" borderId="0" xfId="0" applyNumberFormat="1"/>
    <xf numFmtId="166" fontId="0" fillId="0" borderId="2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3" fillId="0" borderId="9" xfId="0" applyFont="1" applyBorder="1"/>
    <xf numFmtId="3" fontId="0" fillId="0" borderId="0" xfId="0" applyNumberFormat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01"/>
  <sheetViews>
    <sheetView workbookViewId="0"/>
  </sheetViews>
  <sheetFormatPr defaultRowHeight="12.75" x14ac:dyDescent="0.2"/>
  <sheetData>
    <row r="1" spans="1:6" x14ac:dyDescent="0.2">
      <c r="A1" s="2" t="s">
        <v>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>
        <v>562</v>
      </c>
      <c r="C2" s="3">
        <f>1.3*B2</f>
        <v>730.6</v>
      </c>
      <c r="D2" s="3">
        <f t="shared" ref="D2:F2" si="0">1.3*C2</f>
        <v>949.78000000000009</v>
      </c>
      <c r="E2" s="3">
        <f t="shared" si="0"/>
        <v>1234.7140000000002</v>
      </c>
      <c r="F2" s="3">
        <f t="shared" si="0"/>
        <v>1605.1282000000003</v>
      </c>
    </row>
    <row r="3" spans="1:6" x14ac:dyDescent="0.2">
      <c r="A3">
        <v>2</v>
      </c>
      <c r="B3">
        <v>792</v>
      </c>
      <c r="C3" s="3">
        <f t="shared" ref="C3:F3" si="1">1.3*B3</f>
        <v>1029.6000000000001</v>
      </c>
      <c r="D3" s="3">
        <f t="shared" si="1"/>
        <v>1338.4800000000002</v>
      </c>
      <c r="E3" s="3">
        <f t="shared" si="1"/>
        <v>1740.0240000000003</v>
      </c>
      <c r="F3" s="3">
        <f t="shared" si="1"/>
        <v>2262.0312000000004</v>
      </c>
    </row>
    <row r="4" spans="1:6" x14ac:dyDescent="0.2">
      <c r="A4">
        <v>3</v>
      </c>
      <c r="B4">
        <v>658</v>
      </c>
      <c r="C4" s="3">
        <f t="shared" ref="C4:F4" si="2">1.3*B4</f>
        <v>855.4</v>
      </c>
      <c r="D4" s="3">
        <f t="shared" si="2"/>
        <v>1112.02</v>
      </c>
      <c r="E4" s="3">
        <f t="shared" si="2"/>
        <v>1445.626</v>
      </c>
      <c r="F4" s="3">
        <f t="shared" si="2"/>
        <v>1879.3138000000001</v>
      </c>
    </row>
    <row r="5" spans="1:6" x14ac:dyDescent="0.2">
      <c r="A5">
        <v>4</v>
      </c>
      <c r="B5">
        <v>452</v>
      </c>
      <c r="C5" s="3">
        <f t="shared" ref="C5:F5" si="3">1.3*B5</f>
        <v>587.6</v>
      </c>
      <c r="D5" s="3">
        <f t="shared" si="3"/>
        <v>763.88000000000011</v>
      </c>
      <c r="E5" s="3">
        <f t="shared" si="3"/>
        <v>993.04400000000021</v>
      </c>
      <c r="F5" s="3">
        <f t="shared" si="3"/>
        <v>1290.9572000000003</v>
      </c>
    </row>
    <row r="6" spans="1:6" x14ac:dyDescent="0.2">
      <c r="A6">
        <v>5</v>
      </c>
      <c r="B6">
        <v>312</v>
      </c>
      <c r="C6" s="3">
        <f t="shared" ref="C6:F6" si="4">1.3*B6</f>
        <v>405.6</v>
      </c>
      <c r="D6" s="3">
        <f t="shared" si="4"/>
        <v>527.28000000000009</v>
      </c>
      <c r="E6" s="3">
        <f t="shared" si="4"/>
        <v>685.46400000000017</v>
      </c>
      <c r="F6" s="3">
        <f t="shared" si="4"/>
        <v>891.10320000000024</v>
      </c>
    </row>
    <row r="7" spans="1:6" x14ac:dyDescent="0.2">
      <c r="A7">
        <v>6</v>
      </c>
      <c r="B7">
        <v>495</v>
      </c>
      <c r="C7" s="3">
        <f t="shared" ref="C7:F7" si="5">1.3*B7</f>
        <v>643.5</v>
      </c>
      <c r="D7" s="3">
        <f t="shared" si="5"/>
        <v>836.55000000000007</v>
      </c>
      <c r="E7" s="3">
        <f t="shared" si="5"/>
        <v>1087.5150000000001</v>
      </c>
      <c r="F7" s="3">
        <f t="shared" si="5"/>
        <v>1413.7695000000001</v>
      </c>
    </row>
    <row r="8" spans="1:6" x14ac:dyDescent="0.2">
      <c r="A8">
        <v>7</v>
      </c>
      <c r="B8">
        <v>1057</v>
      </c>
      <c r="C8" s="3">
        <f t="shared" ref="C8:F8" si="6">1.3*B8</f>
        <v>1374.1000000000001</v>
      </c>
      <c r="D8" s="3">
        <f t="shared" si="6"/>
        <v>1786.3300000000002</v>
      </c>
      <c r="E8" s="3">
        <f t="shared" si="6"/>
        <v>2322.2290000000003</v>
      </c>
      <c r="F8" s="3">
        <f t="shared" si="6"/>
        <v>3018.8977000000004</v>
      </c>
    </row>
    <row r="9" spans="1:6" x14ac:dyDescent="0.2">
      <c r="A9">
        <v>8</v>
      </c>
      <c r="B9">
        <v>940</v>
      </c>
      <c r="C9" s="3">
        <f t="shared" ref="C9:F9" si="7">1.3*B9</f>
        <v>1222</v>
      </c>
      <c r="D9" s="3">
        <f t="shared" si="7"/>
        <v>1588.6000000000001</v>
      </c>
      <c r="E9" s="3">
        <f t="shared" si="7"/>
        <v>2065.1800000000003</v>
      </c>
      <c r="F9" s="3">
        <f t="shared" si="7"/>
        <v>2684.7340000000004</v>
      </c>
    </row>
    <row r="10" spans="1:6" x14ac:dyDescent="0.2">
      <c r="A10">
        <v>9</v>
      </c>
      <c r="B10">
        <v>1064</v>
      </c>
      <c r="C10" s="3">
        <f t="shared" ref="C10:F10" si="8">1.3*B10</f>
        <v>1383.2</v>
      </c>
      <c r="D10" s="3">
        <f t="shared" si="8"/>
        <v>1798.16</v>
      </c>
      <c r="E10" s="3">
        <f t="shared" si="8"/>
        <v>2337.6080000000002</v>
      </c>
      <c r="F10" s="3">
        <f t="shared" si="8"/>
        <v>3038.8904000000002</v>
      </c>
    </row>
    <row r="11" spans="1:6" x14ac:dyDescent="0.2">
      <c r="A11">
        <v>10</v>
      </c>
      <c r="B11">
        <v>592</v>
      </c>
      <c r="C11" s="3">
        <f t="shared" ref="C11:F11" si="9">1.3*B11</f>
        <v>769.6</v>
      </c>
      <c r="D11" s="3">
        <f t="shared" si="9"/>
        <v>1000.48</v>
      </c>
      <c r="E11" s="3">
        <f t="shared" si="9"/>
        <v>1300.624</v>
      </c>
      <c r="F11" s="3">
        <f t="shared" si="9"/>
        <v>1690.8112000000001</v>
      </c>
    </row>
    <row r="12" spans="1:6" x14ac:dyDescent="0.2">
      <c r="A12">
        <v>11</v>
      </c>
      <c r="B12">
        <v>780</v>
      </c>
      <c r="C12" s="3">
        <f t="shared" ref="C12:F12" si="10">1.3*B12</f>
        <v>1014</v>
      </c>
      <c r="D12" s="3">
        <f t="shared" si="10"/>
        <v>1318.2</v>
      </c>
      <c r="E12" s="3">
        <f t="shared" si="10"/>
        <v>1713.66</v>
      </c>
      <c r="F12" s="3">
        <f t="shared" si="10"/>
        <v>2227.7580000000003</v>
      </c>
    </row>
    <row r="13" spans="1:6" x14ac:dyDescent="0.2">
      <c r="A13">
        <v>12</v>
      </c>
      <c r="B13">
        <v>796</v>
      </c>
      <c r="C13" s="3">
        <f t="shared" ref="C13:F13" si="11">1.3*B13</f>
        <v>1034.8</v>
      </c>
      <c r="D13" s="3">
        <f t="shared" si="11"/>
        <v>1345.24</v>
      </c>
      <c r="E13" s="3">
        <f t="shared" si="11"/>
        <v>1748.8120000000001</v>
      </c>
      <c r="F13" s="3">
        <f t="shared" si="11"/>
        <v>2273.4556000000002</v>
      </c>
    </row>
    <row r="14" spans="1:6" x14ac:dyDescent="0.2">
      <c r="A14">
        <v>13</v>
      </c>
      <c r="B14">
        <v>1008</v>
      </c>
      <c r="C14" s="3">
        <f t="shared" ref="C14:F14" si="12">1.3*B14</f>
        <v>1310.4000000000001</v>
      </c>
      <c r="D14" s="3">
        <f t="shared" si="12"/>
        <v>1703.5200000000002</v>
      </c>
      <c r="E14" s="3">
        <f t="shared" si="12"/>
        <v>2214.5760000000005</v>
      </c>
      <c r="F14" s="3">
        <f t="shared" si="12"/>
        <v>2878.9488000000006</v>
      </c>
    </row>
    <row r="15" spans="1:6" x14ac:dyDescent="0.2">
      <c r="A15">
        <v>14</v>
      </c>
      <c r="B15">
        <v>654</v>
      </c>
      <c r="C15" s="3">
        <f t="shared" ref="C15:F15" si="13">1.3*B15</f>
        <v>850.2</v>
      </c>
      <c r="D15" s="3">
        <f t="shared" si="13"/>
        <v>1105.26</v>
      </c>
      <c r="E15" s="3">
        <f t="shared" si="13"/>
        <v>1436.838</v>
      </c>
      <c r="F15" s="3">
        <f t="shared" si="13"/>
        <v>1867.8894</v>
      </c>
    </row>
    <row r="16" spans="1:6" x14ac:dyDescent="0.2">
      <c r="A16">
        <v>15</v>
      </c>
      <c r="B16">
        <v>988</v>
      </c>
      <c r="C16" s="3">
        <f t="shared" ref="C16:F16" si="14">1.3*B16</f>
        <v>1284.4000000000001</v>
      </c>
      <c r="D16" s="3">
        <f t="shared" si="14"/>
        <v>1669.7200000000003</v>
      </c>
      <c r="E16" s="3">
        <f t="shared" si="14"/>
        <v>2170.6360000000004</v>
      </c>
      <c r="F16" s="3">
        <f t="shared" si="14"/>
        <v>2821.8268000000007</v>
      </c>
    </row>
    <row r="17" spans="1:6" x14ac:dyDescent="0.2">
      <c r="A17">
        <v>16</v>
      </c>
      <c r="B17">
        <v>857</v>
      </c>
      <c r="C17" s="3">
        <f t="shared" ref="C17:F17" si="15">1.3*B17</f>
        <v>1114.1000000000001</v>
      </c>
      <c r="D17" s="3">
        <f t="shared" si="15"/>
        <v>1448.3300000000002</v>
      </c>
      <c r="E17" s="3">
        <f t="shared" si="15"/>
        <v>1882.8290000000002</v>
      </c>
      <c r="F17" s="3">
        <f t="shared" si="15"/>
        <v>2447.6777000000002</v>
      </c>
    </row>
    <row r="18" spans="1:6" x14ac:dyDescent="0.2">
      <c r="A18">
        <v>17</v>
      </c>
      <c r="B18">
        <v>799</v>
      </c>
      <c r="C18" s="3">
        <f t="shared" ref="C18:F18" si="16">1.3*B18</f>
        <v>1038.7</v>
      </c>
      <c r="D18" s="3">
        <f t="shared" si="16"/>
        <v>1350.3100000000002</v>
      </c>
      <c r="E18" s="3">
        <f t="shared" si="16"/>
        <v>1755.4030000000002</v>
      </c>
      <c r="F18" s="3">
        <f t="shared" si="16"/>
        <v>2282.0239000000006</v>
      </c>
    </row>
    <row r="19" spans="1:6" x14ac:dyDescent="0.2">
      <c r="A19">
        <v>18</v>
      </c>
      <c r="B19">
        <v>1024</v>
      </c>
      <c r="C19" s="3">
        <f t="shared" ref="C19:F19" si="17">1.3*B19</f>
        <v>1331.2</v>
      </c>
      <c r="D19" s="3">
        <f t="shared" si="17"/>
        <v>1730.5600000000002</v>
      </c>
      <c r="E19" s="3">
        <f t="shared" si="17"/>
        <v>2249.7280000000005</v>
      </c>
      <c r="F19" s="3">
        <f t="shared" si="17"/>
        <v>2924.646400000001</v>
      </c>
    </row>
    <row r="20" spans="1:6" x14ac:dyDescent="0.2">
      <c r="A20">
        <v>19</v>
      </c>
      <c r="B20">
        <v>657</v>
      </c>
      <c r="C20" s="3">
        <f t="shared" ref="C20:F20" si="18">1.3*B20</f>
        <v>854.1</v>
      </c>
      <c r="D20" s="3">
        <f t="shared" si="18"/>
        <v>1110.3300000000002</v>
      </c>
      <c r="E20" s="3">
        <f t="shared" si="18"/>
        <v>1443.4290000000003</v>
      </c>
      <c r="F20" s="3">
        <f t="shared" si="18"/>
        <v>1876.4577000000004</v>
      </c>
    </row>
    <row r="21" spans="1:6" x14ac:dyDescent="0.2">
      <c r="A21">
        <v>20</v>
      </c>
      <c r="B21">
        <v>814</v>
      </c>
      <c r="C21" s="3">
        <f t="shared" ref="C21:F21" si="19">1.3*B21</f>
        <v>1058.2</v>
      </c>
      <c r="D21" s="3">
        <f t="shared" si="19"/>
        <v>1375.66</v>
      </c>
      <c r="E21" s="3">
        <f t="shared" si="19"/>
        <v>1788.3580000000002</v>
      </c>
      <c r="F21" s="3">
        <f t="shared" si="19"/>
        <v>2324.8654000000001</v>
      </c>
    </row>
    <row r="22" spans="1:6" x14ac:dyDescent="0.2">
      <c r="A22">
        <v>21</v>
      </c>
      <c r="B22">
        <v>598</v>
      </c>
      <c r="C22" s="3">
        <f t="shared" ref="C22:F22" si="20">1.3*B22</f>
        <v>777.4</v>
      </c>
      <c r="D22" s="3">
        <f t="shared" si="20"/>
        <v>1010.62</v>
      </c>
      <c r="E22" s="3">
        <f t="shared" si="20"/>
        <v>1313.806</v>
      </c>
      <c r="F22" s="3">
        <f t="shared" si="20"/>
        <v>1707.9478000000001</v>
      </c>
    </row>
    <row r="23" spans="1:6" x14ac:dyDescent="0.2">
      <c r="A23">
        <v>22</v>
      </c>
      <c r="B23">
        <v>1197</v>
      </c>
      <c r="C23" s="3">
        <f t="shared" ref="C23:F23" si="21">1.3*B23</f>
        <v>1556.1000000000001</v>
      </c>
      <c r="D23" s="3">
        <f t="shared" si="21"/>
        <v>2022.9300000000003</v>
      </c>
      <c r="E23" s="3">
        <f t="shared" si="21"/>
        <v>2629.8090000000007</v>
      </c>
      <c r="F23" s="3">
        <f t="shared" si="21"/>
        <v>3418.7517000000012</v>
      </c>
    </row>
    <row r="24" spans="1:6" x14ac:dyDescent="0.2">
      <c r="A24">
        <v>23</v>
      </c>
      <c r="B24">
        <v>365</v>
      </c>
      <c r="C24" s="3">
        <f t="shared" ref="C24:F24" si="22">1.3*B24</f>
        <v>474.5</v>
      </c>
      <c r="D24" s="3">
        <f t="shared" si="22"/>
        <v>616.85</v>
      </c>
      <c r="E24" s="3">
        <f t="shared" si="22"/>
        <v>801.90500000000009</v>
      </c>
      <c r="F24" s="3">
        <f t="shared" si="22"/>
        <v>1042.4765000000002</v>
      </c>
    </row>
    <row r="25" spans="1:6" x14ac:dyDescent="0.2">
      <c r="A25">
        <v>24</v>
      </c>
      <c r="B25">
        <v>1016</v>
      </c>
      <c r="C25" s="3">
        <f t="shared" ref="C25:F25" si="23">1.3*B25</f>
        <v>1320.8</v>
      </c>
      <c r="D25" s="3">
        <f t="shared" si="23"/>
        <v>1717.04</v>
      </c>
      <c r="E25" s="3">
        <f t="shared" si="23"/>
        <v>2232.152</v>
      </c>
      <c r="F25" s="3">
        <f t="shared" si="23"/>
        <v>2901.7976000000003</v>
      </c>
    </row>
    <row r="26" spans="1:6" x14ac:dyDescent="0.2">
      <c r="A26">
        <v>25</v>
      </c>
      <c r="B26">
        <v>629</v>
      </c>
      <c r="C26" s="3">
        <f t="shared" ref="C26:F26" si="24">1.3*B26</f>
        <v>817.7</v>
      </c>
      <c r="D26" s="3">
        <f t="shared" si="24"/>
        <v>1063.01</v>
      </c>
      <c r="E26" s="3">
        <f t="shared" si="24"/>
        <v>1381.913</v>
      </c>
      <c r="F26" s="3">
        <f t="shared" si="24"/>
        <v>1796.4869000000001</v>
      </c>
    </row>
    <row r="27" spans="1:6" x14ac:dyDescent="0.2">
      <c r="A27">
        <v>26</v>
      </c>
      <c r="B27">
        <v>1081</v>
      </c>
      <c r="C27" s="3">
        <f t="shared" ref="C27:F27" si="25">1.3*B27</f>
        <v>1405.3</v>
      </c>
      <c r="D27" s="3">
        <f t="shared" si="25"/>
        <v>1826.89</v>
      </c>
      <c r="E27" s="3">
        <f t="shared" si="25"/>
        <v>2374.9570000000003</v>
      </c>
      <c r="F27" s="3">
        <f t="shared" si="25"/>
        <v>3087.4441000000006</v>
      </c>
    </row>
    <row r="28" spans="1:6" x14ac:dyDescent="0.2">
      <c r="A28">
        <v>27</v>
      </c>
      <c r="B28">
        <v>641</v>
      </c>
      <c r="C28" s="3">
        <f t="shared" ref="C28:F28" si="26">1.3*B28</f>
        <v>833.30000000000007</v>
      </c>
      <c r="D28" s="3">
        <f t="shared" si="26"/>
        <v>1083.2900000000002</v>
      </c>
      <c r="E28" s="3">
        <f t="shared" si="26"/>
        <v>1408.2770000000003</v>
      </c>
      <c r="F28" s="3">
        <f t="shared" si="26"/>
        <v>1830.7601000000004</v>
      </c>
    </row>
    <row r="29" spans="1:6" x14ac:dyDescent="0.2">
      <c r="A29">
        <v>28</v>
      </c>
      <c r="B29">
        <v>574</v>
      </c>
      <c r="C29" s="3">
        <f t="shared" ref="C29:F29" si="27">1.3*B29</f>
        <v>746.2</v>
      </c>
      <c r="D29" s="3">
        <f t="shared" si="27"/>
        <v>970.06000000000006</v>
      </c>
      <c r="E29" s="3">
        <f t="shared" si="27"/>
        <v>1261.0780000000002</v>
      </c>
      <c r="F29" s="3">
        <f t="shared" si="27"/>
        <v>1639.4014000000004</v>
      </c>
    </row>
    <row r="30" spans="1:6" x14ac:dyDescent="0.2">
      <c r="A30">
        <v>29</v>
      </c>
      <c r="B30">
        <v>870</v>
      </c>
      <c r="C30" s="3">
        <f t="shared" ref="C30:F30" si="28">1.3*B30</f>
        <v>1131</v>
      </c>
      <c r="D30" s="3">
        <f t="shared" si="28"/>
        <v>1470.3</v>
      </c>
      <c r="E30" s="3">
        <f t="shared" si="28"/>
        <v>1911.39</v>
      </c>
      <c r="F30" s="3">
        <f t="shared" si="28"/>
        <v>2484.8070000000002</v>
      </c>
    </row>
    <row r="31" spans="1:6" x14ac:dyDescent="0.2">
      <c r="A31">
        <v>30</v>
      </c>
      <c r="B31">
        <v>1030</v>
      </c>
      <c r="C31" s="3">
        <f t="shared" ref="C31:F31" si="29">1.3*B31</f>
        <v>1339</v>
      </c>
      <c r="D31" s="3">
        <f t="shared" si="29"/>
        <v>1740.7</v>
      </c>
      <c r="E31" s="3">
        <f t="shared" si="29"/>
        <v>2262.9100000000003</v>
      </c>
      <c r="F31" s="3">
        <f t="shared" si="29"/>
        <v>2941.7830000000004</v>
      </c>
    </row>
    <row r="32" spans="1:6" x14ac:dyDescent="0.2">
      <c r="A32">
        <v>31</v>
      </c>
      <c r="B32">
        <v>678</v>
      </c>
      <c r="C32" s="3">
        <f t="shared" ref="C32:F32" si="30">1.3*B32</f>
        <v>881.4</v>
      </c>
      <c r="D32" s="3">
        <f t="shared" si="30"/>
        <v>1145.82</v>
      </c>
      <c r="E32" s="3">
        <f t="shared" si="30"/>
        <v>1489.566</v>
      </c>
      <c r="F32" s="3">
        <f t="shared" si="30"/>
        <v>1936.4358000000002</v>
      </c>
    </row>
    <row r="33" spans="1:6" x14ac:dyDescent="0.2">
      <c r="A33">
        <v>32</v>
      </c>
      <c r="B33">
        <v>1111</v>
      </c>
      <c r="C33" s="3">
        <f t="shared" ref="C33:F33" si="31">1.3*B33</f>
        <v>1444.3</v>
      </c>
      <c r="D33" s="3">
        <f t="shared" si="31"/>
        <v>1877.59</v>
      </c>
      <c r="E33" s="3">
        <f t="shared" si="31"/>
        <v>2440.8670000000002</v>
      </c>
      <c r="F33" s="3">
        <f t="shared" si="31"/>
        <v>3173.1271000000002</v>
      </c>
    </row>
    <row r="34" spans="1:6" x14ac:dyDescent="0.2">
      <c r="A34">
        <v>33</v>
      </c>
      <c r="B34">
        <v>513</v>
      </c>
      <c r="C34" s="3">
        <f t="shared" ref="C34:F34" si="32">1.3*B34</f>
        <v>666.9</v>
      </c>
      <c r="D34" s="3">
        <f t="shared" si="32"/>
        <v>866.97</v>
      </c>
      <c r="E34" s="3">
        <f t="shared" si="32"/>
        <v>1127.0610000000001</v>
      </c>
      <c r="F34" s="3">
        <f t="shared" si="32"/>
        <v>1465.1793000000002</v>
      </c>
    </row>
    <row r="35" spans="1:6" x14ac:dyDescent="0.2">
      <c r="A35">
        <v>34</v>
      </c>
      <c r="B35">
        <v>557</v>
      </c>
      <c r="C35" s="3">
        <f t="shared" ref="C35:F35" si="33">1.3*B35</f>
        <v>724.1</v>
      </c>
      <c r="D35" s="3">
        <f t="shared" si="33"/>
        <v>941.33</v>
      </c>
      <c r="E35" s="3">
        <f t="shared" si="33"/>
        <v>1223.729</v>
      </c>
      <c r="F35" s="3">
        <f t="shared" si="33"/>
        <v>1590.8477</v>
      </c>
    </row>
    <row r="36" spans="1:6" x14ac:dyDescent="0.2">
      <c r="A36">
        <v>35</v>
      </c>
      <c r="B36">
        <v>956</v>
      </c>
      <c r="C36" s="3">
        <f t="shared" ref="C36:F36" si="34">1.3*B36</f>
        <v>1242.8</v>
      </c>
      <c r="D36" s="3">
        <f t="shared" si="34"/>
        <v>1615.64</v>
      </c>
      <c r="E36" s="3">
        <f t="shared" si="34"/>
        <v>2100.3320000000003</v>
      </c>
      <c r="F36" s="3">
        <f t="shared" si="34"/>
        <v>2730.4316000000003</v>
      </c>
    </row>
    <row r="37" spans="1:6" x14ac:dyDescent="0.2">
      <c r="A37">
        <v>36</v>
      </c>
      <c r="B37">
        <v>922</v>
      </c>
      <c r="C37" s="3">
        <f t="shared" ref="C37:F37" si="35">1.3*B37</f>
        <v>1198.6000000000001</v>
      </c>
      <c r="D37" s="3">
        <f t="shared" si="35"/>
        <v>1558.1800000000003</v>
      </c>
      <c r="E37" s="3">
        <f t="shared" si="35"/>
        <v>2025.6340000000005</v>
      </c>
      <c r="F37" s="3">
        <f t="shared" si="35"/>
        <v>2633.3242000000005</v>
      </c>
    </row>
    <row r="38" spans="1:6" x14ac:dyDescent="0.2">
      <c r="A38">
        <v>37</v>
      </c>
      <c r="B38">
        <v>1174</v>
      </c>
      <c r="C38" s="3">
        <f t="shared" ref="C38:F38" si="36">1.3*B38</f>
        <v>1526.2</v>
      </c>
      <c r="D38" s="3">
        <f t="shared" si="36"/>
        <v>1984.0600000000002</v>
      </c>
      <c r="E38" s="3">
        <f t="shared" si="36"/>
        <v>2579.2780000000002</v>
      </c>
      <c r="F38" s="3">
        <f t="shared" si="36"/>
        <v>3353.0614000000005</v>
      </c>
    </row>
    <row r="39" spans="1:6" x14ac:dyDescent="0.2">
      <c r="A39">
        <v>38</v>
      </c>
      <c r="B39">
        <v>647</v>
      </c>
      <c r="C39" s="3">
        <f t="shared" ref="C39:F39" si="37">1.3*B39</f>
        <v>841.1</v>
      </c>
      <c r="D39" s="3">
        <f t="shared" si="37"/>
        <v>1093.43</v>
      </c>
      <c r="E39" s="3">
        <f t="shared" si="37"/>
        <v>1421.4590000000001</v>
      </c>
      <c r="F39" s="3">
        <f t="shared" si="37"/>
        <v>1847.8967000000002</v>
      </c>
    </row>
    <row r="40" spans="1:6" x14ac:dyDescent="0.2">
      <c r="A40">
        <v>39</v>
      </c>
      <c r="B40">
        <v>1172</v>
      </c>
      <c r="C40" s="3">
        <f t="shared" ref="C40:F40" si="38">1.3*B40</f>
        <v>1523.6000000000001</v>
      </c>
      <c r="D40" s="3">
        <f t="shared" si="38"/>
        <v>1980.6800000000003</v>
      </c>
      <c r="E40" s="3">
        <f t="shared" si="38"/>
        <v>2574.8840000000005</v>
      </c>
      <c r="F40" s="3">
        <f t="shared" si="38"/>
        <v>3347.3492000000006</v>
      </c>
    </row>
    <row r="41" spans="1:6" x14ac:dyDescent="0.2">
      <c r="A41">
        <v>40</v>
      </c>
      <c r="B41">
        <v>1045</v>
      </c>
      <c r="C41" s="3">
        <f t="shared" ref="C41:F41" si="39">1.3*B41</f>
        <v>1358.5</v>
      </c>
      <c r="D41" s="3">
        <f t="shared" si="39"/>
        <v>1766.05</v>
      </c>
      <c r="E41" s="3">
        <f t="shared" si="39"/>
        <v>2295.8650000000002</v>
      </c>
      <c r="F41" s="3">
        <f t="shared" si="39"/>
        <v>2984.6245000000004</v>
      </c>
    </row>
    <row r="42" spans="1:6" x14ac:dyDescent="0.2">
      <c r="A42">
        <v>41</v>
      </c>
      <c r="B42">
        <v>559</v>
      </c>
      <c r="C42" s="3">
        <f t="shared" ref="C42:F42" si="40">1.3*B42</f>
        <v>726.7</v>
      </c>
      <c r="D42" s="3">
        <f t="shared" si="40"/>
        <v>944.71</v>
      </c>
      <c r="E42" s="3">
        <f t="shared" si="40"/>
        <v>1228.123</v>
      </c>
      <c r="F42" s="3">
        <f t="shared" si="40"/>
        <v>1596.5599000000002</v>
      </c>
    </row>
    <row r="43" spans="1:6" x14ac:dyDescent="0.2">
      <c r="A43">
        <v>42</v>
      </c>
      <c r="B43">
        <v>246</v>
      </c>
      <c r="C43" s="3">
        <f t="shared" ref="C43:F43" si="41">1.3*B43</f>
        <v>319.8</v>
      </c>
      <c r="D43" s="3">
        <f t="shared" si="41"/>
        <v>415.74</v>
      </c>
      <c r="E43" s="3">
        <f t="shared" si="41"/>
        <v>540.46199999999999</v>
      </c>
      <c r="F43" s="3">
        <f t="shared" si="41"/>
        <v>702.60059999999999</v>
      </c>
    </row>
    <row r="44" spans="1:6" x14ac:dyDescent="0.2">
      <c r="A44">
        <v>43</v>
      </c>
      <c r="B44">
        <v>988</v>
      </c>
      <c r="C44" s="3">
        <f t="shared" ref="C44:F44" si="42">1.3*B44</f>
        <v>1284.4000000000001</v>
      </c>
      <c r="D44" s="3">
        <f t="shared" si="42"/>
        <v>1669.7200000000003</v>
      </c>
      <c r="E44" s="3">
        <f t="shared" si="42"/>
        <v>2170.6360000000004</v>
      </c>
      <c r="F44" s="3">
        <f t="shared" si="42"/>
        <v>2821.8268000000007</v>
      </c>
    </row>
    <row r="45" spans="1:6" x14ac:dyDescent="0.2">
      <c r="A45">
        <v>44</v>
      </c>
      <c r="B45">
        <v>417</v>
      </c>
      <c r="C45" s="3">
        <f t="shared" ref="C45:F45" si="43">1.3*B45</f>
        <v>542.1</v>
      </c>
      <c r="D45" s="3">
        <f t="shared" si="43"/>
        <v>704.73</v>
      </c>
      <c r="E45" s="3">
        <f t="shared" si="43"/>
        <v>916.149</v>
      </c>
      <c r="F45" s="3">
        <f t="shared" si="43"/>
        <v>1190.9937</v>
      </c>
    </row>
    <row r="46" spans="1:6" x14ac:dyDescent="0.2">
      <c r="A46">
        <v>45</v>
      </c>
      <c r="B46">
        <v>646</v>
      </c>
      <c r="C46" s="3">
        <f t="shared" ref="C46:F46" si="44">1.3*B46</f>
        <v>839.80000000000007</v>
      </c>
      <c r="D46" s="3">
        <f t="shared" si="44"/>
        <v>1091.7400000000002</v>
      </c>
      <c r="E46" s="3">
        <f t="shared" si="44"/>
        <v>1419.2620000000004</v>
      </c>
      <c r="F46" s="3">
        <f t="shared" si="44"/>
        <v>1845.0406000000005</v>
      </c>
    </row>
    <row r="47" spans="1:6" x14ac:dyDescent="0.2">
      <c r="A47">
        <v>46</v>
      </c>
      <c r="B47">
        <v>618</v>
      </c>
      <c r="C47" s="3">
        <f t="shared" ref="C47:F47" si="45">1.3*B47</f>
        <v>803.4</v>
      </c>
      <c r="D47" s="3">
        <f t="shared" si="45"/>
        <v>1044.42</v>
      </c>
      <c r="E47" s="3">
        <f t="shared" si="45"/>
        <v>1357.7460000000001</v>
      </c>
      <c r="F47" s="3">
        <f t="shared" si="45"/>
        <v>1765.0698000000002</v>
      </c>
    </row>
    <row r="48" spans="1:6" x14ac:dyDescent="0.2">
      <c r="A48">
        <v>47</v>
      </c>
      <c r="B48">
        <v>1139</v>
      </c>
      <c r="C48" s="3">
        <f t="shared" ref="C48:F48" si="46">1.3*B48</f>
        <v>1480.7</v>
      </c>
      <c r="D48" s="3">
        <f t="shared" si="46"/>
        <v>1924.91</v>
      </c>
      <c r="E48" s="3">
        <f t="shared" si="46"/>
        <v>2502.3830000000003</v>
      </c>
      <c r="F48" s="3">
        <f t="shared" si="46"/>
        <v>3253.0979000000007</v>
      </c>
    </row>
    <row r="49" spans="1:6" x14ac:dyDescent="0.2">
      <c r="A49">
        <v>48</v>
      </c>
      <c r="B49">
        <v>933</v>
      </c>
      <c r="C49" s="3">
        <f t="shared" ref="C49:F49" si="47">1.3*B49</f>
        <v>1212.9000000000001</v>
      </c>
      <c r="D49" s="3">
        <f t="shared" si="47"/>
        <v>1576.7700000000002</v>
      </c>
      <c r="E49" s="3">
        <f t="shared" si="47"/>
        <v>2049.8010000000004</v>
      </c>
      <c r="F49" s="3">
        <f t="shared" si="47"/>
        <v>2664.7413000000006</v>
      </c>
    </row>
    <row r="50" spans="1:6" x14ac:dyDescent="0.2">
      <c r="A50">
        <v>49</v>
      </c>
      <c r="B50">
        <v>815</v>
      </c>
      <c r="C50" s="3">
        <f t="shared" ref="C50:F50" si="48">1.3*B50</f>
        <v>1059.5</v>
      </c>
      <c r="D50" s="3">
        <f t="shared" si="48"/>
        <v>1377.3500000000001</v>
      </c>
      <c r="E50" s="3">
        <f t="shared" si="48"/>
        <v>1790.5550000000003</v>
      </c>
      <c r="F50" s="3">
        <f t="shared" si="48"/>
        <v>2327.7215000000006</v>
      </c>
    </row>
    <row r="51" spans="1:6" x14ac:dyDescent="0.2">
      <c r="A51">
        <v>50</v>
      </c>
      <c r="B51">
        <v>925</v>
      </c>
      <c r="C51" s="3">
        <f t="shared" ref="C51:F51" si="49">1.3*B51</f>
        <v>1202.5</v>
      </c>
      <c r="D51" s="3">
        <f t="shared" si="49"/>
        <v>1563.25</v>
      </c>
      <c r="E51" s="3">
        <f t="shared" si="49"/>
        <v>2032.2250000000001</v>
      </c>
      <c r="F51" s="3">
        <f t="shared" si="49"/>
        <v>2641.8925000000004</v>
      </c>
    </row>
    <row r="52" spans="1:6" x14ac:dyDescent="0.2">
      <c r="A52">
        <v>51</v>
      </c>
      <c r="B52">
        <v>284</v>
      </c>
      <c r="C52" s="3">
        <f t="shared" ref="C52:F52" si="50">1.3*B52</f>
        <v>369.2</v>
      </c>
      <c r="D52" s="3">
        <f t="shared" si="50"/>
        <v>479.96</v>
      </c>
      <c r="E52" s="3">
        <f t="shared" si="50"/>
        <v>623.94799999999998</v>
      </c>
      <c r="F52" s="3">
        <f t="shared" si="50"/>
        <v>811.13239999999996</v>
      </c>
    </row>
    <row r="53" spans="1:6" x14ac:dyDescent="0.2">
      <c r="A53">
        <v>52</v>
      </c>
      <c r="B53">
        <v>535</v>
      </c>
      <c r="C53" s="3">
        <f t="shared" ref="C53:F53" si="51">1.3*B53</f>
        <v>695.5</v>
      </c>
      <c r="D53" s="3">
        <f t="shared" si="51"/>
        <v>904.15</v>
      </c>
      <c r="E53" s="3">
        <f t="shared" si="51"/>
        <v>1175.395</v>
      </c>
      <c r="F53" s="3">
        <f t="shared" si="51"/>
        <v>1528.0135</v>
      </c>
    </row>
    <row r="54" spans="1:6" x14ac:dyDescent="0.2">
      <c r="A54">
        <v>53</v>
      </c>
      <c r="B54">
        <v>812</v>
      </c>
      <c r="C54" s="3">
        <f t="shared" ref="C54:F54" si="52">1.3*B54</f>
        <v>1055.6000000000001</v>
      </c>
      <c r="D54" s="3">
        <f t="shared" si="52"/>
        <v>1372.2800000000002</v>
      </c>
      <c r="E54" s="3">
        <f t="shared" si="52"/>
        <v>1783.9640000000004</v>
      </c>
      <c r="F54" s="3">
        <f t="shared" si="52"/>
        <v>2319.1532000000007</v>
      </c>
    </row>
    <row r="55" spans="1:6" x14ac:dyDescent="0.2">
      <c r="A55">
        <v>54</v>
      </c>
      <c r="B55">
        <v>995</v>
      </c>
      <c r="C55" s="3">
        <f t="shared" ref="C55:F55" si="53">1.3*B55</f>
        <v>1293.5</v>
      </c>
      <c r="D55" s="3">
        <f t="shared" si="53"/>
        <v>1681.55</v>
      </c>
      <c r="E55" s="3">
        <f t="shared" si="53"/>
        <v>2186.0149999999999</v>
      </c>
      <c r="F55" s="3">
        <f t="shared" si="53"/>
        <v>2841.8195000000001</v>
      </c>
    </row>
    <row r="56" spans="1:6" x14ac:dyDescent="0.2">
      <c r="A56">
        <v>55</v>
      </c>
      <c r="B56">
        <v>588</v>
      </c>
      <c r="C56" s="3">
        <f t="shared" ref="C56:F56" si="54">1.3*B56</f>
        <v>764.4</v>
      </c>
      <c r="D56" s="3">
        <f t="shared" si="54"/>
        <v>993.72</v>
      </c>
      <c r="E56" s="3">
        <f t="shared" si="54"/>
        <v>1291.836</v>
      </c>
      <c r="F56" s="3">
        <f t="shared" si="54"/>
        <v>1679.3868</v>
      </c>
    </row>
    <row r="57" spans="1:6" x14ac:dyDescent="0.2">
      <c r="A57">
        <v>56</v>
      </c>
      <c r="B57">
        <v>680</v>
      </c>
      <c r="C57" s="3">
        <f t="shared" ref="C57:F57" si="55">1.3*B57</f>
        <v>884</v>
      </c>
      <c r="D57" s="3">
        <f t="shared" si="55"/>
        <v>1149.2</v>
      </c>
      <c r="E57" s="3">
        <f t="shared" si="55"/>
        <v>1493.96</v>
      </c>
      <c r="F57" s="3">
        <f t="shared" si="55"/>
        <v>1942.1480000000001</v>
      </c>
    </row>
    <row r="58" spans="1:6" x14ac:dyDescent="0.2">
      <c r="A58">
        <v>57</v>
      </c>
      <c r="B58">
        <v>223</v>
      </c>
      <c r="C58" s="3">
        <f t="shared" ref="C58:F58" si="56">1.3*B58</f>
        <v>289.90000000000003</v>
      </c>
      <c r="D58" s="3">
        <f t="shared" si="56"/>
        <v>376.87000000000006</v>
      </c>
      <c r="E58" s="3">
        <f t="shared" si="56"/>
        <v>489.9310000000001</v>
      </c>
      <c r="F58" s="3">
        <f t="shared" si="56"/>
        <v>636.91030000000012</v>
      </c>
    </row>
    <row r="59" spans="1:6" x14ac:dyDescent="0.2">
      <c r="A59">
        <v>58</v>
      </c>
      <c r="B59">
        <v>983</v>
      </c>
      <c r="C59" s="3">
        <f t="shared" ref="C59:F59" si="57">1.3*B59</f>
        <v>1277.9000000000001</v>
      </c>
      <c r="D59" s="3">
        <f t="shared" si="57"/>
        <v>1661.2700000000002</v>
      </c>
      <c r="E59" s="3">
        <f t="shared" si="57"/>
        <v>2159.6510000000003</v>
      </c>
      <c r="F59" s="3">
        <f t="shared" si="57"/>
        <v>2807.5463000000004</v>
      </c>
    </row>
    <row r="60" spans="1:6" x14ac:dyDescent="0.2">
      <c r="A60">
        <v>59</v>
      </c>
      <c r="B60">
        <v>665</v>
      </c>
      <c r="C60" s="3">
        <f t="shared" ref="C60:F60" si="58">1.3*B60</f>
        <v>864.5</v>
      </c>
      <c r="D60" s="3">
        <f t="shared" si="58"/>
        <v>1123.8500000000001</v>
      </c>
      <c r="E60" s="3">
        <f t="shared" si="58"/>
        <v>1461.0050000000003</v>
      </c>
      <c r="F60" s="3">
        <f t="shared" si="58"/>
        <v>1899.3065000000006</v>
      </c>
    </row>
    <row r="61" spans="1:6" x14ac:dyDescent="0.2">
      <c r="A61">
        <v>60</v>
      </c>
      <c r="B61">
        <v>1178</v>
      </c>
      <c r="C61" s="3">
        <f t="shared" ref="C61:F61" si="59">1.3*B61</f>
        <v>1531.4</v>
      </c>
      <c r="D61" s="3">
        <f t="shared" si="59"/>
        <v>1990.8200000000002</v>
      </c>
      <c r="E61" s="3">
        <f t="shared" si="59"/>
        <v>2588.0660000000003</v>
      </c>
      <c r="F61" s="3">
        <f t="shared" si="59"/>
        <v>3364.4858000000004</v>
      </c>
    </row>
    <row r="62" spans="1:6" x14ac:dyDescent="0.2">
      <c r="A62">
        <v>61</v>
      </c>
      <c r="B62">
        <v>205</v>
      </c>
      <c r="C62" s="3">
        <f t="shared" ref="C62:F62" si="60">1.3*B62</f>
        <v>266.5</v>
      </c>
      <c r="D62" s="3">
        <f t="shared" si="60"/>
        <v>346.45</v>
      </c>
      <c r="E62" s="3">
        <f t="shared" si="60"/>
        <v>450.38499999999999</v>
      </c>
      <c r="F62" s="3">
        <f t="shared" si="60"/>
        <v>585.50049999999999</v>
      </c>
    </row>
    <row r="63" spans="1:6" x14ac:dyDescent="0.2">
      <c r="A63">
        <v>62</v>
      </c>
      <c r="B63">
        <v>517</v>
      </c>
      <c r="C63" s="3">
        <f t="shared" ref="C63:F63" si="61">1.3*B63</f>
        <v>672.1</v>
      </c>
      <c r="D63" s="3">
        <f t="shared" si="61"/>
        <v>873.73</v>
      </c>
      <c r="E63" s="3">
        <f t="shared" si="61"/>
        <v>1135.8490000000002</v>
      </c>
      <c r="F63" s="3">
        <f t="shared" si="61"/>
        <v>1476.6037000000003</v>
      </c>
    </row>
    <row r="64" spans="1:6" x14ac:dyDescent="0.2">
      <c r="A64">
        <v>63</v>
      </c>
      <c r="B64">
        <v>489</v>
      </c>
      <c r="C64" s="3">
        <f t="shared" ref="C64:F64" si="62">1.3*B64</f>
        <v>635.70000000000005</v>
      </c>
      <c r="D64" s="3">
        <f t="shared" si="62"/>
        <v>826.41000000000008</v>
      </c>
      <c r="E64" s="3">
        <f t="shared" si="62"/>
        <v>1074.3330000000001</v>
      </c>
      <c r="F64" s="3">
        <f t="shared" si="62"/>
        <v>1396.6329000000001</v>
      </c>
    </row>
    <row r="65" spans="1:6" x14ac:dyDescent="0.2">
      <c r="A65">
        <v>64</v>
      </c>
      <c r="B65">
        <v>704</v>
      </c>
      <c r="C65" s="3">
        <f t="shared" ref="C65:F65" si="63">1.3*B65</f>
        <v>915.2</v>
      </c>
      <c r="D65" s="3">
        <f t="shared" si="63"/>
        <v>1189.76</v>
      </c>
      <c r="E65" s="3">
        <f t="shared" si="63"/>
        <v>1546.6880000000001</v>
      </c>
      <c r="F65" s="3">
        <f t="shared" si="63"/>
        <v>2010.6944000000003</v>
      </c>
    </row>
    <row r="66" spans="1:6" x14ac:dyDescent="0.2">
      <c r="A66">
        <v>65</v>
      </c>
      <c r="B66">
        <v>668</v>
      </c>
      <c r="C66" s="3">
        <f t="shared" ref="C66:F66" si="64">1.3*B66</f>
        <v>868.4</v>
      </c>
      <c r="D66" s="3">
        <f t="shared" si="64"/>
        <v>1128.92</v>
      </c>
      <c r="E66" s="3">
        <f t="shared" si="64"/>
        <v>1467.5960000000002</v>
      </c>
      <c r="F66" s="3">
        <f t="shared" si="64"/>
        <v>1907.8748000000003</v>
      </c>
    </row>
    <row r="67" spans="1:6" x14ac:dyDescent="0.2">
      <c r="A67">
        <v>66</v>
      </c>
      <c r="B67">
        <v>1132</v>
      </c>
      <c r="C67" s="3">
        <f t="shared" ref="C67:F67" si="65">1.3*B67</f>
        <v>1471.6000000000001</v>
      </c>
      <c r="D67" s="3">
        <f t="shared" si="65"/>
        <v>1913.0800000000002</v>
      </c>
      <c r="E67" s="3">
        <f t="shared" si="65"/>
        <v>2487.0040000000004</v>
      </c>
      <c r="F67" s="3">
        <f t="shared" si="65"/>
        <v>3233.1052000000004</v>
      </c>
    </row>
    <row r="68" spans="1:6" x14ac:dyDescent="0.2">
      <c r="A68">
        <v>67</v>
      </c>
      <c r="B68">
        <v>903</v>
      </c>
      <c r="C68" s="3">
        <f t="shared" ref="C68:F68" si="66">1.3*B68</f>
        <v>1173.9000000000001</v>
      </c>
      <c r="D68" s="3">
        <f t="shared" si="66"/>
        <v>1526.0700000000002</v>
      </c>
      <c r="E68" s="3">
        <f t="shared" si="66"/>
        <v>1983.8910000000003</v>
      </c>
      <c r="F68" s="3">
        <f t="shared" si="66"/>
        <v>2579.0583000000006</v>
      </c>
    </row>
    <row r="69" spans="1:6" x14ac:dyDescent="0.2">
      <c r="A69">
        <v>68</v>
      </c>
      <c r="B69">
        <v>399</v>
      </c>
      <c r="C69" s="3">
        <f t="shared" ref="C69:F69" si="67">1.3*B69</f>
        <v>518.70000000000005</v>
      </c>
      <c r="D69" s="3">
        <f t="shared" si="67"/>
        <v>674.31000000000006</v>
      </c>
      <c r="E69" s="3">
        <f t="shared" si="67"/>
        <v>876.60300000000007</v>
      </c>
      <c r="F69" s="3">
        <f t="shared" si="67"/>
        <v>1139.5839000000001</v>
      </c>
    </row>
    <row r="70" spans="1:6" x14ac:dyDescent="0.2">
      <c r="A70">
        <v>69</v>
      </c>
      <c r="B70">
        <v>391</v>
      </c>
      <c r="C70" s="3">
        <f t="shared" ref="C70:F70" si="68">1.3*B70</f>
        <v>508.3</v>
      </c>
      <c r="D70" s="3">
        <f t="shared" si="68"/>
        <v>660.79000000000008</v>
      </c>
      <c r="E70" s="3">
        <f t="shared" si="68"/>
        <v>859.02700000000016</v>
      </c>
      <c r="F70" s="3">
        <f t="shared" si="68"/>
        <v>1116.7351000000003</v>
      </c>
    </row>
    <row r="71" spans="1:6" x14ac:dyDescent="0.2">
      <c r="A71">
        <v>70</v>
      </c>
      <c r="B71">
        <v>616</v>
      </c>
      <c r="C71" s="3">
        <f t="shared" ref="C71:F71" si="69">1.3*B71</f>
        <v>800.80000000000007</v>
      </c>
      <c r="D71" s="3">
        <f t="shared" si="69"/>
        <v>1041.0400000000002</v>
      </c>
      <c r="E71" s="3">
        <f t="shared" si="69"/>
        <v>1353.3520000000003</v>
      </c>
      <c r="F71" s="3">
        <f t="shared" si="69"/>
        <v>1759.3576000000005</v>
      </c>
    </row>
    <row r="72" spans="1:6" x14ac:dyDescent="0.2">
      <c r="A72">
        <v>71</v>
      </c>
      <c r="B72">
        <v>641</v>
      </c>
      <c r="C72" s="3">
        <f t="shared" ref="C72:F72" si="70">1.3*B72</f>
        <v>833.30000000000007</v>
      </c>
      <c r="D72" s="3">
        <f t="shared" si="70"/>
        <v>1083.2900000000002</v>
      </c>
      <c r="E72" s="3">
        <f t="shared" si="70"/>
        <v>1408.2770000000003</v>
      </c>
      <c r="F72" s="3">
        <f t="shared" si="70"/>
        <v>1830.7601000000004</v>
      </c>
    </row>
    <row r="73" spans="1:6" x14ac:dyDescent="0.2">
      <c r="A73">
        <v>72</v>
      </c>
      <c r="B73">
        <v>840</v>
      </c>
      <c r="C73" s="3">
        <f t="shared" ref="C73:F73" si="71">1.3*B73</f>
        <v>1092</v>
      </c>
      <c r="D73" s="3">
        <f t="shared" si="71"/>
        <v>1419.6000000000001</v>
      </c>
      <c r="E73" s="3">
        <f t="shared" si="71"/>
        <v>1845.4800000000002</v>
      </c>
      <c r="F73" s="3">
        <f t="shared" si="71"/>
        <v>2399.1240000000003</v>
      </c>
    </row>
    <row r="74" spans="1:6" x14ac:dyDescent="0.2">
      <c r="A74">
        <v>73</v>
      </c>
      <c r="B74">
        <v>1094</v>
      </c>
      <c r="C74" s="3">
        <f t="shared" ref="C74:F74" si="72">1.3*B74</f>
        <v>1422.2</v>
      </c>
      <c r="D74" s="3">
        <f t="shared" si="72"/>
        <v>1848.8600000000001</v>
      </c>
      <c r="E74" s="3">
        <f t="shared" si="72"/>
        <v>2403.518</v>
      </c>
      <c r="F74" s="3">
        <f t="shared" si="72"/>
        <v>3124.5734000000002</v>
      </c>
    </row>
    <row r="75" spans="1:6" x14ac:dyDescent="0.2">
      <c r="A75">
        <v>74</v>
      </c>
      <c r="B75">
        <v>1139</v>
      </c>
      <c r="C75" s="3">
        <f t="shared" ref="C75:F75" si="73">1.3*B75</f>
        <v>1480.7</v>
      </c>
      <c r="D75" s="3">
        <f t="shared" si="73"/>
        <v>1924.91</v>
      </c>
      <c r="E75" s="3">
        <f t="shared" si="73"/>
        <v>2502.3830000000003</v>
      </c>
      <c r="F75" s="3">
        <f t="shared" si="73"/>
        <v>3253.0979000000007</v>
      </c>
    </row>
    <row r="76" spans="1:6" x14ac:dyDescent="0.2">
      <c r="A76">
        <v>75</v>
      </c>
      <c r="B76">
        <v>994</v>
      </c>
      <c r="C76" s="3">
        <f t="shared" ref="C76:F76" si="74">1.3*B76</f>
        <v>1292.2</v>
      </c>
      <c r="D76" s="3">
        <f t="shared" si="74"/>
        <v>1679.8600000000001</v>
      </c>
      <c r="E76" s="3">
        <f t="shared" si="74"/>
        <v>2183.8180000000002</v>
      </c>
      <c r="F76" s="3">
        <f t="shared" si="74"/>
        <v>2838.9634000000005</v>
      </c>
    </row>
    <row r="77" spans="1:6" x14ac:dyDescent="0.2">
      <c r="A77">
        <v>76</v>
      </c>
      <c r="B77">
        <v>305</v>
      </c>
      <c r="C77" s="3">
        <f t="shared" ref="C77:F77" si="75">1.3*B77</f>
        <v>396.5</v>
      </c>
      <c r="D77" s="3">
        <f t="shared" si="75"/>
        <v>515.45000000000005</v>
      </c>
      <c r="E77" s="3">
        <f t="shared" si="75"/>
        <v>670.08500000000004</v>
      </c>
      <c r="F77" s="3">
        <f t="shared" si="75"/>
        <v>871.11050000000012</v>
      </c>
    </row>
    <row r="78" spans="1:6" x14ac:dyDescent="0.2">
      <c r="A78">
        <v>77</v>
      </c>
      <c r="B78">
        <v>943</v>
      </c>
      <c r="C78" s="3">
        <f t="shared" ref="C78:F78" si="76">1.3*B78</f>
        <v>1225.9000000000001</v>
      </c>
      <c r="D78" s="3">
        <f t="shared" si="76"/>
        <v>1593.67</v>
      </c>
      <c r="E78" s="3">
        <f t="shared" si="76"/>
        <v>2071.7710000000002</v>
      </c>
      <c r="F78" s="3">
        <f t="shared" si="76"/>
        <v>2693.3023000000003</v>
      </c>
    </row>
    <row r="79" spans="1:6" x14ac:dyDescent="0.2">
      <c r="A79">
        <v>78</v>
      </c>
      <c r="B79">
        <v>241</v>
      </c>
      <c r="C79" s="3">
        <f t="shared" ref="C79:F79" si="77">1.3*B79</f>
        <v>313.3</v>
      </c>
      <c r="D79" s="3">
        <f t="shared" si="77"/>
        <v>407.29</v>
      </c>
      <c r="E79" s="3">
        <f t="shared" si="77"/>
        <v>529.47700000000009</v>
      </c>
      <c r="F79" s="3">
        <f t="shared" si="77"/>
        <v>688.32010000000014</v>
      </c>
    </row>
    <row r="80" spans="1:6" x14ac:dyDescent="0.2">
      <c r="A80">
        <v>79</v>
      </c>
      <c r="B80">
        <v>952</v>
      </c>
      <c r="C80" s="3">
        <f t="shared" ref="C80:F80" si="78">1.3*B80</f>
        <v>1237.6000000000001</v>
      </c>
      <c r="D80" s="3">
        <f t="shared" si="78"/>
        <v>1608.8800000000003</v>
      </c>
      <c r="E80" s="3">
        <f t="shared" si="78"/>
        <v>2091.5440000000003</v>
      </c>
      <c r="F80" s="3">
        <f t="shared" si="78"/>
        <v>2719.0072000000005</v>
      </c>
    </row>
    <row r="81" spans="1:6" x14ac:dyDescent="0.2">
      <c r="A81">
        <v>80</v>
      </c>
      <c r="B81">
        <v>807</v>
      </c>
      <c r="C81" s="3">
        <f t="shared" ref="C81:F81" si="79">1.3*B81</f>
        <v>1049.1000000000001</v>
      </c>
      <c r="D81" s="3">
        <f t="shared" si="79"/>
        <v>1363.8300000000002</v>
      </c>
      <c r="E81" s="3">
        <f t="shared" si="79"/>
        <v>1772.9790000000003</v>
      </c>
      <c r="F81" s="3">
        <f t="shared" si="79"/>
        <v>2304.8727000000003</v>
      </c>
    </row>
    <row r="82" spans="1:6" x14ac:dyDescent="0.2">
      <c r="A82">
        <v>81</v>
      </c>
      <c r="B82">
        <v>1037</v>
      </c>
      <c r="C82" s="3">
        <f t="shared" ref="C82:F82" si="80">1.3*B82</f>
        <v>1348.1000000000001</v>
      </c>
      <c r="D82" s="3">
        <f t="shared" si="80"/>
        <v>1752.5300000000002</v>
      </c>
      <c r="E82" s="3">
        <f t="shared" si="80"/>
        <v>2278.2890000000002</v>
      </c>
      <c r="F82" s="3">
        <f t="shared" si="80"/>
        <v>2961.7757000000006</v>
      </c>
    </row>
    <row r="83" spans="1:6" x14ac:dyDescent="0.2">
      <c r="A83">
        <v>82</v>
      </c>
      <c r="B83">
        <v>1129</v>
      </c>
      <c r="C83" s="3">
        <f t="shared" ref="C83:F83" si="81">1.3*B83</f>
        <v>1467.7</v>
      </c>
      <c r="D83" s="3">
        <f t="shared" si="81"/>
        <v>1908.0100000000002</v>
      </c>
      <c r="E83" s="3">
        <f t="shared" si="81"/>
        <v>2480.4130000000005</v>
      </c>
      <c r="F83" s="3">
        <f t="shared" si="81"/>
        <v>3224.5369000000005</v>
      </c>
    </row>
    <row r="84" spans="1:6" x14ac:dyDescent="0.2">
      <c r="A84">
        <v>83</v>
      </c>
      <c r="B84">
        <v>685</v>
      </c>
      <c r="C84" s="3">
        <f t="shared" ref="C84:F84" si="82">1.3*B84</f>
        <v>890.5</v>
      </c>
      <c r="D84" s="3">
        <f t="shared" si="82"/>
        <v>1157.6500000000001</v>
      </c>
      <c r="E84" s="3">
        <f t="shared" si="82"/>
        <v>1504.9450000000002</v>
      </c>
      <c r="F84" s="3">
        <f t="shared" si="82"/>
        <v>1956.4285000000002</v>
      </c>
    </row>
    <row r="85" spans="1:6" x14ac:dyDescent="0.2">
      <c r="A85">
        <v>84</v>
      </c>
      <c r="B85">
        <v>878</v>
      </c>
      <c r="C85" s="3">
        <f t="shared" ref="C85:F85" si="83">1.3*B85</f>
        <v>1141.4000000000001</v>
      </c>
      <c r="D85" s="3">
        <f t="shared" si="83"/>
        <v>1483.8200000000002</v>
      </c>
      <c r="E85" s="3">
        <f t="shared" si="83"/>
        <v>1928.9660000000003</v>
      </c>
      <c r="F85" s="3">
        <f t="shared" si="83"/>
        <v>2507.6558000000005</v>
      </c>
    </row>
    <row r="86" spans="1:6" x14ac:dyDescent="0.2">
      <c r="A86">
        <v>85</v>
      </c>
      <c r="B86">
        <v>217</v>
      </c>
      <c r="C86" s="3">
        <f t="shared" ref="C86:F86" si="84">1.3*B86</f>
        <v>282.10000000000002</v>
      </c>
      <c r="D86" s="3">
        <f t="shared" si="84"/>
        <v>366.73</v>
      </c>
      <c r="E86" s="3">
        <f t="shared" si="84"/>
        <v>476.74900000000002</v>
      </c>
      <c r="F86" s="3">
        <f t="shared" si="84"/>
        <v>619.77370000000008</v>
      </c>
    </row>
    <row r="87" spans="1:6" x14ac:dyDescent="0.2">
      <c r="A87">
        <v>86</v>
      </c>
      <c r="B87">
        <v>282</v>
      </c>
      <c r="C87" s="3">
        <f t="shared" ref="C87:F87" si="85">1.3*B87</f>
        <v>366.6</v>
      </c>
      <c r="D87" s="3">
        <f t="shared" si="85"/>
        <v>476.58000000000004</v>
      </c>
      <c r="E87" s="3">
        <f t="shared" si="85"/>
        <v>619.55400000000009</v>
      </c>
      <c r="F87" s="3">
        <f t="shared" si="85"/>
        <v>805.42020000000014</v>
      </c>
    </row>
    <row r="88" spans="1:6" x14ac:dyDescent="0.2">
      <c r="A88">
        <v>87</v>
      </c>
      <c r="B88">
        <v>1151</v>
      </c>
      <c r="C88" s="3">
        <f t="shared" ref="C88:F88" si="86">1.3*B88</f>
        <v>1496.3</v>
      </c>
      <c r="D88" s="3">
        <f t="shared" si="86"/>
        <v>1945.19</v>
      </c>
      <c r="E88" s="3">
        <f t="shared" si="86"/>
        <v>2528.7470000000003</v>
      </c>
      <c r="F88" s="3">
        <f t="shared" si="86"/>
        <v>3287.3711000000003</v>
      </c>
    </row>
    <row r="89" spans="1:6" x14ac:dyDescent="0.2">
      <c r="A89">
        <v>88</v>
      </c>
      <c r="B89">
        <v>1036</v>
      </c>
      <c r="C89" s="3">
        <f t="shared" ref="C89:F89" si="87">1.3*B89</f>
        <v>1346.8</v>
      </c>
      <c r="D89" s="3">
        <f t="shared" si="87"/>
        <v>1750.84</v>
      </c>
      <c r="E89" s="3">
        <f t="shared" si="87"/>
        <v>2276.0920000000001</v>
      </c>
      <c r="F89" s="3">
        <f t="shared" si="87"/>
        <v>2958.9196000000002</v>
      </c>
    </row>
    <row r="90" spans="1:6" x14ac:dyDescent="0.2">
      <c r="A90">
        <v>89</v>
      </c>
      <c r="B90">
        <v>775</v>
      </c>
      <c r="C90" s="3">
        <f t="shared" ref="C90:F90" si="88">1.3*B90</f>
        <v>1007.5</v>
      </c>
      <c r="D90" s="3">
        <f t="shared" si="88"/>
        <v>1309.75</v>
      </c>
      <c r="E90" s="3">
        <f t="shared" si="88"/>
        <v>1702.675</v>
      </c>
      <c r="F90" s="3">
        <f t="shared" si="88"/>
        <v>2213.4775</v>
      </c>
    </row>
    <row r="91" spans="1:6" x14ac:dyDescent="0.2">
      <c r="A91">
        <v>90</v>
      </c>
      <c r="B91">
        <v>1186</v>
      </c>
      <c r="C91" s="3">
        <f t="shared" ref="C91:F91" si="89">1.3*B91</f>
        <v>1541.8</v>
      </c>
      <c r="D91" s="3">
        <f t="shared" si="89"/>
        <v>2004.34</v>
      </c>
      <c r="E91" s="3">
        <f t="shared" si="89"/>
        <v>2605.6419999999998</v>
      </c>
      <c r="F91" s="3">
        <f t="shared" si="89"/>
        <v>3387.3345999999997</v>
      </c>
    </row>
    <row r="92" spans="1:6" x14ac:dyDescent="0.2">
      <c r="A92">
        <v>91</v>
      </c>
      <c r="B92">
        <v>449</v>
      </c>
      <c r="C92" s="3">
        <f t="shared" ref="C92:F92" si="90">1.3*B92</f>
        <v>583.70000000000005</v>
      </c>
      <c r="D92" s="3">
        <f t="shared" si="90"/>
        <v>758.81000000000006</v>
      </c>
      <c r="E92" s="3">
        <f t="shared" si="90"/>
        <v>986.45300000000009</v>
      </c>
      <c r="F92" s="3">
        <f t="shared" si="90"/>
        <v>1282.3889000000001</v>
      </c>
    </row>
    <row r="93" spans="1:6" x14ac:dyDescent="0.2">
      <c r="A93">
        <v>92</v>
      </c>
      <c r="B93">
        <v>552</v>
      </c>
      <c r="C93" s="3">
        <f t="shared" ref="C93:F93" si="91">1.3*B93</f>
        <v>717.6</v>
      </c>
      <c r="D93" s="3">
        <f t="shared" si="91"/>
        <v>932.88000000000011</v>
      </c>
      <c r="E93" s="3">
        <f t="shared" si="91"/>
        <v>1212.7440000000001</v>
      </c>
      <c r="F93" s="3">
        <f t="shared" si="91"/>
        <v>1576.5672000000002</v>
      </c>
    </row>
    <row r="94" spans="1:6" x14ac:dyDescent="0.2">
      <c r="A94">
        <v>93</v>
      </c>
      <c r="B94">
        <v>557</v>
      </c>
      <c r="C94" s="3">
        <f t="shared" ref="C94:F94" si="92">1.3*B94</f>
        <v>724.1</v>
      </c>
      <c r="D94" s="3">
        <f t="shared" si="92"/>
        <v>941.33</v>
      </c>
      <c r="E94" s="3">
        <f t="shared" si="92"/>
        <v>1223.729</v>
      </c>
      <c r="F94" s="3">
        <f t="shared" si="92"/>
        <v>1590.8477</v>
      </c>
    </row>
    <row r="95" spans="1:6" x14ac:dyDescent="0.2">
      <c r="A95">
        <v>94</v>
      </c>
      <c r="B95">
        <v>512</v>
      </c>
      <c r="C95" s="3">
        <f t="shared" ref="C95:F95" si="93">1.3*B95</f>
        <v>665.6</v>
      </c>
      <c r="D95" s="3">
        <f t="shared" si="93"/>
        <v>865.28000000000009</v>
      </c>
      <c r="E95" s="3">
        <f t="shared" si="93"/>
        <v>1124.8640000000003</v>
      </c>
      <c r="F95" s="3">
        <f t="shared" si="93"/>
        <v>1462.3232000000005</v>
      </c>
    </row>
    <row r="96" spans="1:6" x14ac:dyDescent="0.2">
      <c r="A96">
        <v>95</v>
      </c>
      <c r="B96">
        <v>778</v>
      </c>
      <c r="C96" s="3">
        <f t="shared" ref="C96:F96" si="94">1.3*B96</f>
        <v>1011.4000000000001</v>
      </c>
      <c r="D96" s="3">
        <f t="shared" si="94"/>
        <v>1314.8200000000002</v>
      </c>
      <c r="E96" s="3">
        <f t="shared" si="94"/>
        <v>1709.2660000000003</v>
      </c>
      <c r="F96" s="3">
        <f t="shared" si="94"/>
        <v>2222.0458000000003</v>
      </c>
    </row>
    <row r="97" spans="1:6" x14ac:dyDescent="0.2">
      <c r="A97">
        <v>96</v>
      </c>
      <c r="B97">
        <v>395</v>
      </c>
      <c r="C97" s="3">
        <f t="shared" ref="C97:F97" si="95">1.3*B97</f>
        <v>513.5</v>
      </c>
      <c r="D97" s="3">
        <f t="shared" si="95"/>
        <v>667.55000000000007</v>
      </c>
      <c r="E97" s="3">
        <f t="shared" si="95"/>
        <v>867.81500000000017</v>
      </c>
      <c r="F97" s="3">
        <f t="shared" si="95"/>
        <v>1128.1595000000002</v>
      </c>
    </row>
    <row r="98" spans="1:6" x14ac:dyDescent="0.2">
      <c r="A98">
        <v>97</v>
      </c>
      <c r="B98">
        <v>1188</v>
      </c>
      <c r="C98" s="3">
        <f t="shared" ref="C98:F98" si="96">1.3*B98</f>
        <v>1544.4</v>
      </c>
      <c r="D98" s="3">
        <f t="shared" si="96"/>
        <v>2007.7200000000003</v>
      </c>
      <c r="E98" s="3">
        <f t="shared" si="96"/>
        <v>2610.0360000000005</v>
      </c>
      <c r="F98" s="3">
        <f t="shared" si="96"/>
        <v>3393.046800000001</v>
      </c>
    </row>
    <row r="99" spans="1:6" x14ac:dyDescent="0.2">
      <c r="A99">
        <v>98</v>
      </c>
      <c r="B99">
        <v>428</v>
      </c>
      <c r="C99" s="3">
        <f t="shared" ref="C99:F99" si="97">1.3*B99</f>
        <v>556.4</v>
      </c>
      <c r="D99" s="3">
        <f t="shared" si="97"/>
        <v>723.32</v>
      </c>
      <c r="E99" s="3">
        <f t="shared" si="97"/>
        <v>940.31600000000014</v>
      </c>
      <c r="F99" s="3">
        <f t="shared" si="97"/>
        <v>1222.4108000000003</v>
      </c>
    </row>
    <row r="100" spans="1:6" x14ac:dyDescent="0.2">
      <c r="A100">
        <v>99</v>
      </c>
      <c r="B100">
        <v>546</v>
      </c>
      <c r="C100" s="3">
        <f t="shared" ref="C100:F100" si="98">1.3*B100</f>
        <v>709.80000000000007</v>
      </c>
      <c r="D100" s="3">
        <f t="shared" si="98"/>
        <v>922.74000000000012</v>
      </c>
      <c r="E100" s="3">
        <f t="shared" si="98"/>
        <v>1199.5620000000001</v>
      </c>
      <c r="F100" s="3">
        <f t="shared" si="98"/>
        <v>1559.4306000000001</v>
      </c>
    </row>
    <row r="101" spans="1:6" x14ac:dyDescent="0.2">
      <c r="A101">
        <v>100</v>
      </c>
      <c r="B101">
        <v>1183</v>
      </c>
      <c r="C101" s="3">
        <f t="shared" ref="C101:F101" si="99">1.3*B101</f>
        <v>1537.9</v>
      </c>
      <c r="D101" s="3">
        <f t="shared" si="99"/>
        <v>1999.2700000000002</v>
      </c>
      <c r="E101" s="3">
        <f t="shared" si="99"/>
        <v>2599.0510000000004</v>
      </c>
      <c r="F101" s="3">
        <f t="shared" si="99"/>
        <v>3378.7663000000007</v>
      </c>
    </row>
    <row r="102" spans="1:6" x14ac:dyDescent="0.2">
      <c r="A102">
        <v>101</v>
      </c>
      <c r="B102">
        <v>833</v>
      </c>
      <c r="C102" s="3">
        <f t="shared" ref="C102:F102" si="100">1.3*B102</f>
        <v>1082.9000000000001</v>
      </c>
      <c r="D102" s="3">
        <f t="shared" si="100"/>
        <v>1407.7700000000002</v>
      </c>
      <c r="E102" s="3">
        <f t="shared" si="100"/>
        <v>1830.1010000000003</v>
      </c>
      <c r="F102" s="3">
        <f t="shared" si="100"/>
        <v>2379.1313000000005</v>
      </c>
    </row>
    <row r="103" spans="1:6" x14ac:dyDescent="0.2">
      <c r="A103">
        <v>102</v>
      </c>
      <c r="B103">
        <v>257</v>
      </c>
      <c r="C103" s="3">
        <f t="shared" ref="C103:F103" si="101">1.3*B103</f>
        <v>334.1</v>
      </c>
      <c r="D103" s="3">
        <f t="shared" si="101"/>
        <v>434.33000000000004</v>
      </c>
      <c r="E103" s="3">
        <f t="shared" si="101"/>
        <v>564.62900000000002</v>
      </c>
      <c r="F103" s="3">
        <f t="shared" si="101"/>
        <v>734.0177000000001</v>
      </c>
    </row>
    <row r="104" spans="1:6" x14ac:dyDescent="0.2">
      <c r="A104">
        <v>103</v>
      </c>
      <c r="B104">
        <v>674</v>
      </c>
      <c r="C104" s="3">
        <f t="shared" ref="C104:F104" si="102">1.3*B104</f>
        <v>876.2</v>
      </c>
      <c r="D104" s="3">
        <f t="shared" si="102"/>
        <v>1139.0600000000002</v>
      </c>
      <c r="E104" s="3">
        <f t="shared" si="102"/>
        <v>1480.7780000000002</v>
      </c>
      <c r="F104" s="3">
        <f t="shared" si="102"/>
        <v>1925.0114000000003</v>
      </c>
    </row>
    <row r="105" spans="1:6" x14ac:dyDescent="0.2">
      <c r="A105">
        <v>104</v>
      </c>
      <c r="B105">
        <v>350</v>
      </c>
      <c r="C105" s="3">
        <f t="shared" ref="C105:F105" si="103">1.3*B105</f>
        <v>455</v>
      </c>
      <c r="D105" s="3">
        <f t="shared" si="103"/>
        <v>591.5</v>
      </c>
      <c r="E105" s="3">
        <f t="shared" si="103"/>
        <v>768.95</v>
      </c>
      <c r="F105" s="3">
        <f t="shared" si="103"/>
        <v>999.6350000000001</v>
      </c>
    </row>
    <row r="106" spans="1:6" x14ac:dyDescent="0.2">
      <c r="A106">
        <v>105</v>
      </c>
      <c r="B106">
        <v>336</v>
      </c>
      <c r="C106" s="3">
        <f t="shared" ref="C106:F106" si="104">1.3*B106</f>
        <v>436.8</v>
      </c>
      <c r="D106" s="3">
        <f t="shared" si="104"/>
        <v>567.84</v>
      </c>
      <c r="E106" s="3">
        <f t="shared" si="104"/>
        <v>738.19200000000012</v>
      </c>
      <c r="F106" s="3">
        <f t="shared" si="104"/>
        <v>959.64960000000019</v>
      </c>
    </row>
    <row r="107" spans="1:6" x14ac:dyDescent="0.2">
      <c r="A107">
        <v>106</v>
      </c>
      <c r="B107">
        <v>379</v>
      </c>
      <c r="C107" s="3">
        <f t="shared" ref="C107:F107" si="105">1.3*B107</f>
        <v>492.7</v>
      </c>
      <c r="D107" s="3">
        <f t="shared" si="105"/>
        <v>640.51</v>
      </c>
      <c r="E107" s="3">
        <f t="shared" si="105"/>
        <v>832.66300000000001</v>
      </c>
      <c r="F107" s="3">
        <f t="shared" si="105"/>
        <v>1082.4619</v>
      </c>
    </row>
    <row r="108" spans="1:6" x14ac:dyDescent="0.2">
      <c r="A108">
        <v>107</v>
      </c>
      <c r="B108">
        <v>1179</v>
      </c>
      <c r="C108" s="3">
        <f t="shared" ref="C108:F108" si="106">1.3*B108</f>
        <v>1532.7</v>
      </c>
      <c r="D108" s="3">
        <f t="shared" si="106"/>
        <v>1992.5100000000002</v>
      </c>
      <c r="E108" s="3">
        <f t="shared" si="106"/>
        <v>2590.2630000000004</v>
      </c>
      <c r="F108" s="3">
        <f t="shared" si="106"/>
        <v>3367.3419000000008</v>
      </c>
    </row>
    <row r="109" spans="1:6" x14ac:dyDescent="0.2">
      <c r="A109">
        <v>108</v>
      </c>
      <c r="B109">
        <v>552</v>
      </c>
      <c r="C109" s="3">
        <f t="shared" ref="C109:F109" si="107">1.3*B109</f>
        <v>717.6</v>
      </c>
      <c r="D109" s="3">
        <f t="shared" si="107"/>
        <v>932.88000000000011</v>
      </c>
      <c r="E109" s="3">
        <f t="shared" si="107"/>
        <v>1212.7440000000001</v>
      </c>
      <c r="F109" s="3">
        <f t="shared" si="107"/>
        <v>1576.5672000000002</v>
      </c>
    </row>
    <row r="110" spans="1:6" x14ac:dyDescent="0.2">
      <c r="A110">
        <v>109</v>
      </c>
      <c r="B110">
        <v>542</v>
      </c>
      <c r="C110" s="3">
        <f t="shared" ref="C110:F110" si="108">1.3*B110</f>
        <v>704.6</v>
      </c>
      <c r="D110" s="3">
        <f t="shared" si="108"/>
        <v>915.98</v>
      </c>
      <c r="E110" s="3">
        <f t="shared" si="108"/>
        <v>1190.7740000000001</v>
      </c>
      <c r="F110" s="3">
        <f t="shared" si="108"/>
        <v>1548.0062000000003</v>
      </c>
    </row>
    <row r="111" spans="1:6" x14ac:dyDescent="0.2">
      <c r="A111">
        <v>110</v>
      </c>
      <c r="B111">
        <v>715</v>
      </c>
      <c r="C111" s="3">
        <f t="shared" ref="C111:F111" si="109">1.3*B111</f>
        <v>929.5</v>
      </c>
      <c r="D111" s="3">
        <f t="shared" si="109"/>
        <v>1208.3500000000001</v>
      </c>
      <c r="E111" s="3">
        <f t="shared" si="109"/>
        <v>1570.8550000000002</v>
      </c>
      <c r="F111" s="3">
        <f t="shared" si="109"/>
        <v>2042.1115000000004</v>
      </c>
    </row>
    <row r="112" spans="1:6" x14ac:dyDescent="0.2">
      <c r="A112">
        <v>111</v>
      </c>
      <c r="B112">
        <v>645</v>
      </c>
      <c r="C112" s="3">
        <f t="shared" ref="C112:F112" si="110">1.3*B112</f>
        <v>838.5</v>
      </c>
      <c r="D112" s="3">
        <f t="shared" si="110"/>
        <v>1090.05</v>
      </c>
      <c r="E112" s="3">
        <f t="shared" si="110"/>
        <v>1417.0650000000001</v>
      </c>
      <c r="F112" s="3">
        <f t="shared" si="110"/>
        <v>1842.1845000000001</v>
      </c>
    </row>
    <row r="113" spans="1:6" x14ac:dyDescent="0.2">
      <c r="A113">
        <v>112</v>
      </c>
      <c r="B113">
        <v>612</v>
      </c>
      <c r="C113" s="3">
        <f t="shared" ref="C113:F113" si="111">1.3*B113</f>
        <v>795.6</v>
      </c>
      <c r="D113" s="3">
        <f t="shared" si="111"/>
        <v>1034.28</v>
      </c>
      <c r="E113" s="3">
        <f t="shared" si="111"/>
        <v>1344.5640000000001</v>
      </c>
      <c r="F113" s="3">
        <f t="shared" si="111"/>
        <v>1747.9332000000002</v>
      </c>
    </row>
    <row r="114" spans="1:6" x14ac:dyDescent="0.2">
      <c r="A114">
        <v>113</v>
      </c>
      <c r="B114">
        <v>397</v>
      </c>
      <c r="C114" s="3">
        <f t="shared" ref="C114:F114" si="112">1.3*B114</f>
        <v>516.1</v>
      </c>
      <c r="D114" s="3">
        <f t="shared" si="112"/>
        <v>670.93000000000006</v>
      </c>
      <c r="E114" s="3">
        <f t="shared" si="112"/>
        <v>872.20900000000006</v>
      </c>
      <c r="F114" s="3">
        <f t="shared" si="112"/>
        <v>1133.8717000000001</v>
      </c>
    </row>
    <row r="115" spans="1:6" x14ac:dyDescent="0.2">
      <c r="A115">
        <v>114</v>
      </c>
      <c r="B115">
        <v>731</v>
      </c>
      <c r="C115" s="3">
        <f t="shared" ref="C115:F115" si="113">1.3*B115</f>
        <v>950.30000000000007</v>
      </c>
      <c r="D115" s="3">
        <f t="shared" si="113"/>
        <v>1235.3900000000001</v>
      </c>
      <c r="E115" s="3">
        <f t="shared" si="113"/>
        <v>1606.0070000000003</v>
      </c>
      <c r="F115" s="3">
        <f t="shared" si="113"/>
        <v>2087.8091000000004</v>
      </c>
    </row>
    <row r="116" spans="1:6" x14ac:dyDescent="0.2">
      <c r="A116">
        <v>115</v>
      </c>
      <c r="B116">
        <v>578</v>
      </c>
      <c r="C116" s="3">
        <f t="shared" ref="C116:F116" si="114">1.3*B116</f>
        <v>751.4</v>
      </c>
      <c r="D116" s="3">
        <f t="shared" si="114"/>
        <v>976.82</v>
      </c>
      <c r="E116" s="3">
        <f t="shared" si="114"/>
        <v>1269.8660000000002</v>
      </c>
      <c r="F116" s="3">
        <f t="shared" si="114"/>
        <v>1650.8258000000003</v>
      </c>
    </row>
    <row r="117" spans="1:6" x14ac:dyDescent="0.2">
      <c r="A117">
        <v>116</v>
      </c>
      <c r="B117">
        <v>1189</v>
      </c>
      <c r="C117" s="3">
        <f t="shared" ref="C117:F117" si="115">1.3*B117</f>
        <v>1545.7</v>
      </c>
      <c r="D117" s="3">
        <f t="shared" si="115"/>
        <v>2009.41</v>
      </c>
      <c r="E117" s="3">
        <f t="shared" si="115"/>
        <v>2612.2330000000002</v>
      </c>
      <c r="F117" s="3">
        <f t="shared" si="115"/>
        <v>3395.9029000000005</v>
      </c>
    </row>
    <row r="118" spans="1:6" x14ac:dyDescent="0.2">
      <c r="A118">
        <v>117</v>
      </c>
      <c r="B118">
        <v>373</v>
      </c>
      <c r="C118" s="3">
        <f t="shared" ref="C118:F118" si="116">1.3*B118</f>
        <v>484.90000000000003</v>
      </c>
      <c r="D118" s="3">
        <f t="shared" si="116"/>
        <v>630.37000000000012</v>
      </c>
      <c r="E118" s="3">
        <f t="shared" si="116"/>
        <v>819.48100000000022</v>
      </c>
      <c r="F118" s="3">
        <f t="shared" si="116"/>
        <v>1065.3253000000004</v>
      </c>
    </row>
    <row r="119" spans="1:6" x14ac:dyDescent="0.2">
      <c r="A119">
        <v>118</v>
      </c>
      <c r="B119">
        <v>510</v>
      </c>
      <c r="C119" s="3">
        <f t="shared" ref="C119:F119" si="117">1.3*B119</f>
        <v>663</v>
      </c>
      <c r="D119" s="3">
        <f t="shared" si="117"/>
        <v>861.9</v>
      </c>
      <c r="E119" s="3">
        <f t="shared" si="117"/>
        <v>1120.47</v>
      </c>
      <c r="F119" s="3">
        <f t="shared" si="117"/>
        <v>1456.6110000000001</v>
      </c>
    </row>
    <row r="120" spans="1:6" x14ac:dyDescent="0.2">
      <c r="A120">
        <v>119</v>
      </c>
      <c r="B120">
        <v>317</v>
      </c>
      <c r="C120" s="3">
        <f t="shared" ref="C120:F120" si="118">1.3*B120</f>
        <v>412.1</v>
      </c>
      <c r="D120" s="3">
        <f t="shared" si="118"/>
        <v>535.73</v>
      </c>
      <c r="E120" s="3">
        <f t="shared" si="118"/>
        <v>696.44900000000007</v>
      </c>
      <c r="F120" s="3">
        <f t="shared" si="118"/>
        <v>905.38370000000009</v>
      </c>
    </row>
    <row r="121" spans="1:6" x14ac:dyDescent="0.2">
      <c r="A121">
        <v>120</v>
      </c>
      <c r="B121">
        <v>985</v>
      </c>
      <c r="C121" s="3">
        <f t="shared" ref="C121:F121" si="119">1.3*B121</f>
        <v>1280.5</v>
      </c>
      <c r="D121" s="3">
        <f t="shared" si="119"/>
        <v>1664.65</v>
      </c>
      <c r="E121" s="3">
        <f t="shared" si="119"/>
        <v>2164.0450000000001</v>
      </c>
      <c r="F121" s="3">
        <f t="shared" si="119"/>
        <v>2813.2585000000004</v>
      </c>
    </row>
    <row r="122" spans="1:6" x14ac:dyDescent="0.2">
      <c r="A122">
        <v>121</v>
      </c>
      <c r="B122">
        <v>580</v>
      </c>
      <c r="C122" s="3">
        <f t="shared" ref="C122:F122" si="120">1.3*B122</f>
        <v>754</v>
      </c>
      <c r="D122" s="3">
        <f t="shared" si="120"/>
        <v>980.2</v>
      </c>
      <c r="E122" s="3">
        <f t="shared" si="120"/>
        <v>1274.26</v>
      </c>
      <c r="F122" s="3">
        <f t="shared" si="120"/>
        <v>1656.538</v>
      </c>
    </row>
    <row r="123" spans="1:6" x14ac:dyDescent="0.2">
      <c r="A123">
        <v>122</v>
      </c>
      <c r="B123">
        <v>865</v>
      </c>
      <c r="C123" s="3">
        <f t="shared" ref="C123:F123" si="121">1.3*B123</f>
        <v>1124.5</v>
      </c>
      <c r="D123" s="3">
        <f t="shared" si="121"/>
        <v>1461.8500000000001</v>
      </c>
      <c r="E123" s="3">
        <f t="shared" si="121"/>
        <v>1900.4050000000002</v>
      </c>
      <c r="F123" s="3">
        <f t="shared" si="121"/>
        <v>2470.5265000000004</v>
      </c>
    </row>
    <row r="124" spans="1:6" x14ac:dyDescent="0.2">
      <c r="A124">
        <v>123</v>
      </c>
      <c r="B124">
        <v>543</v>
      </c>
      <c r="C124" s="3">
        <f t="shared" ref="C124:F124" si="122">1.3*B124</f>
        <v>705.9</v>
      </c>
      <c r="D124" s="3">
        <f t="shared" si="122"/>
        <v>917.67</v>
      </c>
      <c r="E124" s="3">
        <f t="shared" si="122"/>
        <v>1192.971</v>
      </c>
      <c r="F124" s="3">
        <f t="shared" si="122"/>
        <v>1550.8623</v>
      </c>
    </row>
    <row r="125" spans="1:6" x14ac:dyDescent="0.2">
      <c r="A125">
        <v>124</v>
      </c>
      <c r="B125">
        <v>889</v>
      </c>
      <c r="C125" s="3">
        <f t="shared" ref="C125:F125" si="123">1.3*B125</f>
        <v>1155.7</v>
      </c>
      <c r="D125" s="3">
        <f t="shared" si="123"/>
        <v>1502.41</v>
      </c>
      <c r="E125" s="3">
        <f t="shared" si="123"/>
        <v>1953.1330000000003</v>
      </c>
      <c r="F125" s="3">
        <f t="shared" si="123"/>
        <v>2539.0729000000006</v>
      </c>
    </row>
    <row r="126" spans="1:6" x14ac:dyDescent="0.2">
      <c r="A126">
        <v>125</v>
      </c>
      <c r="B126">
        <v>1059</v>
      </c>
      <c r="C126" s="3">
        <f t="shared" ref="C126:F126" si="124">1.3*B126</f>
        <v>1376.7</v>
      </c>
      <c r="D126" s="3">
        <f t="shared" si="124"/>
        <v>1789.71</v>
      </c>
      <c r="E126" s="3">
        <f t="shared" si="124"/>
        <v>2326.623</v>
      </c>
      <c r="F126" s="3">
        <f t="shared" si="124"/>
        <v>3024.6099000000004</v>
      </c>
    </row>
    <row r="127" spans="1:6" x14ac:dyDescent="0.2">
      <c r="A127">
        <v>126</v>
      </c>
      <c r="B127">
        <v>1129</v>
      </c>
      <c r="C127" s="3">
        <f t="shared" ref="C127:F127" si="125">1.3*B127</f>
        <v>1467.7</v>
      </c>
      <c r="D127" s="3">
        <f t="shared" si="125"/>
        <v>1908.0100000000002</v>
      </c>
      <c r="E127" s="3">
        <f t="shared" si="125"/>
        <v>2480.4130000000005</v>
      </c>
      <c r="F127" s="3">
        <f t="shared" si="125"/>
        <v>3224.5369000000005</v>
      </c>
    </row>
    <row r="128" spans="1:6" x14ac:dyDescent="0.2">
      <c r="A128">
        <v>127</v>
      </c>
      <c r="B128">
        <v>910</v>
      </c>
      <c r="C128" s="3">
        <f t="shared" ref="C128:F128" si="126">1.3*B128</f>
        <v>1183</v>
      </c>
      <c r="D128" s="3">
        <f t="shared" si="126"/>
        <v>1537.9</v>
      </c>
      <c r="E128" s="3">
        <f t="shared" si="126"/>
        <v>1999.2700000000002</v>
      </c>
      <c r="F128" s="3">
        <f t="shared" si="126"/>
        <v>2599.0510000000004</v>
      </c>
    </row>
    <row r="129" spans="1:6" x14ac:dyDescent="0.2">
      <c r="A129">
        <v>128</v>
      </c>
      <c r="B129">
        <v>398</v>
      </c>
      <c r="C129" s="3">
        <f t="shared" ref="C129:F129" si="127">1.3*B129</f>
        <v>517.4</v>
      </c>
      <c r="D129" s="3">
        <f t="shared" si="127"/>
        <v>672.62</v>
      </c>
      <c r="E129" s="3">
        <f t="shared" si="127"/>
        <v>874.40600000000006</v>
      </c>
      <c r="F129" s="3">
        <f t="shared" si="127"/>
        <v>1136.7278000000001</v>
      </c>
    </row>
    <row r="130" spans="1:6" x14ac:dyDescent="0.2">
      <c r="A130">
        <v>129</v>
      </c>
      <c r="B130">
        <v>315</v>
      </c>
      <c r="C130" s="3">
        <f t="shared" ref="C130:F130" si="128">1.3*B130</f>
        <v>409.5</v>
      </c>
      <c r="D130" s="3">
        <f t="shared" si="128"/>
        <v>532.35</v>
      </c>
      <c r="E130" s="3">
        <f t="shared" si="128"/>
        <v>692.05500000000006</v>
      </c>
      <c r="F130" s="3">
        <f t="shared" si="128"/>
        <v>899.67150000000015</v>
      </c>
    </row>
    <row r="131" spans="1:6" x14ac:dyDescent="0.2">
      <c r="A131">
        <v>130</v>
      </c>
      <c r="B131">
        <v>631</v>
      </c>
      <c r="C131" s="3">
        <f t="shared" ref="C131:F131" si="129">1.3*B131</f>
        <v>820.30000000000007</v>
      </c>
      <c r="D131" s="3">
        <f t="shared" si="129"/>
        <v>1066.3900000000001</v>
      </c>
      <c r="E131" s="3">
        <f t="shared" si="129"/>
        <v>1386.3070000000002</v>
      </c>
      <c r="F131" s="3">
        <f t="shared" si="129"/>
        <v>1802.1991000000003</v>
      </c>
    </row>
    <row r="132" spans="1:6" x14ac:dyDescent="0.2">
      <c r="A132">
        <v>131</v>
      </c>
      <c r="B132">
        <v>969</v>
      </c>
      <c r="C132" s="3">
        <f t="shared" ref="C132:F132" si="130">1.3*B132</f>
        <v>1259.7</v>
      </c>
      <c r="D132" s="3">
        <f t="shared" si="130"/>
        <v>1637.6100000000001</v>
      </c>
      <c r="E132" s="3">
        <f t="shared" si="130"/>
        <v>2128.893</v>
      </c>
      <c r="F132" s="3">
        <f t="shared" si="130"/>
        <v>2767.5608999999999</v>
      </c>
    </row>
    <row r="133" spans="1:6" x14ac:dyDescent="0.2">
      <c r="A133">
        <v>132</v>
      </c>
      <c r="B133">
        <v>616</v>
      </c>
      <c r="C133" s="3">
        <f t="shared" ref="C133:F133" si="131">1.3*B133</f>
        <v>800.80000000000007</v>
      </c>
      <c r="D133" s="3">
        <f t="shared" si="131"/>
        <v>1041.0400000000002</v>
      </c>
      <c r="E133" s="3">
        <f t="shared" si="131"/>
        <v>1353.3520000000003</v>
      </c>
      <c r="F133" s="3">
        <f t="shared" si="131"/>
        <v>1759.3576000000005</v>
      </c>
    </row>
    <row r="134" spans="1:6" x14ac:dyDescent="0.2">
      <c r="A134">
        <v>133</v>
      </c>
      <c r="B134">
        <v>1104</v>
      </c>
      <c r="C134" s="3">
        <f t="shared" ref="C134:F134" si="132">1.3*B134</f>
        <v>1435.2</v>
      </c>
      <c r="D134" s="3">
        <f t="shared" si="132"/>
        <v>1865.7600000000002</v>
      </c>
      <c r="E134" s="3">
        <f t="shared" si="132"/>
        <v>2425.4880000000003</v>
      </c>
      <c r="F134" s="3">
        <f t="shared" si="132"/>
        <v>3153.1344000000004</v>
      </c>
    </row>
    <row r="135" spans="1:6" x14ac:dyDescent="0.2">
      <c r="A135">
        <v>134</v>
      </c>
      <c r="B135">
        <v>624</v>
      </c>
      <c r="C135" s="3">
        <f t="shared" ref="C135:F135" si="133">1.3*B135</f>
        <v>811.2</v>
      </c>
      <c r="D135" s="3">
        <f t="shared" si="133"/>
        <v>1054.5600000000002</v>
      </c>
      <c r="E135" s="3">
        <f t="shared" si="133"/>
        <v>1370.9280000000003</v>
      </c>
      <c r="F135" s="3">
        <f t="shared" si="133"/>
        <v>1782.2064000000005</v>
      </c>
    </row>
    <row r="136" spans="1:6" x14ac:dyDescent="0.2">
      <c r="A136">
        <v>135</v>
      </c>
      <c r="B136">
        <v>910</v>
      </c>
      <c r="C136" s="3">
        <f t="shared" ref="C136:F136" si="134">1.3*B136</f>
        <v>1183</v>
      </c>
      <c r="D136" s="3">
        <f t="shared" si="134"/>
        <v>1537.9</v>
      </c>
      <c r="E136" s="3">
        <f t="shared" si="134"/>
        <v>1999.2700000000002</v>
      </c>
      <c r="F136" s="3">
        <f t="shared" si="134"/>
        <v>2599.0510000000004</v>
      </c>
    </row>
    <row r="137" spans="1:6" x14ac:dyDescent="0.2">
      <c r="A137">
        <v>136</v>
      </c>
      <c r="B137">
        <v>719</v>
      </c>
      <c r="C137" s="3">
        <f t="shared" ref="C137:F137" si="135">1.3*B137</f>
        <v>934.7</v>
      </c>
      <c r="D137" s="3">
        <f t="shared" si="135"/>
        <v>1215.1100000000001</v>
      </c>
      <c r="E137" s="3">
        <f t="shared" si="135"/>
        <v>1579.6430000000003</v>
      </c>
      <c r="F137" s="3">
        <f t="shared" si="135"/>
        <v>2053.5359000000003</v>
      </c>
    </row>
    <row r="138" spans="1:6" x14ac:dyDescent="0.2">
      <c r="A138">
        <v>137</v>
      </c>
      <c r="B138">
        <v>968</v>
      </c>
      <c r="C138" s="3">
        <f t="shared" ref="C138:F138" si="136">1.3*B138</f>
        <v>1258.4000000000001</v>
      </c>
      <c r="D138" s="3">
        <f t="shared" si="136"/>
        <v>1635.92</v>
      </c>
      <c r="E138" s="3">
        <f t="shared" si="136"/>
        <v>2126.6960000000004</v>
      </c>
      <c r="F138" s="3">
        <f t="shared" si="136"/>
        <v>2764.7048000000004</v>
      </c>
    </row>
    <row r="139" spans="1:6" x14ac:dyDescent="0.2">
      <c r="A139">
        <v>138</v>
      </c>
      <c r="B139">
        <v>1161</v>
      </c>
      <c r="C139" s="3">
        <f t="shared" ref="C139:F139" si="137">1.3*B139</f>
        <v>1509.3</v>
      </c>
      <c r="D139" s="3">
        <f t="shared" si="137"/>
        <v>1962.09</v>
      </c>
      <c r="E139" s="3">
        <f t="shared" si="137"/>
        <v>2550.7170000000001</v>
      </c>
      <c r="F139" s="3">
        <f t="shared" si="137"/>
        <v>3315.9321000000004</v>
      </c>
    </row>
    <row r="140" spans="1:6" x14ac:dyDescent="0.2">
      <c r="A140">
        <v>139</v>
      </c>
      <c r="B140">
        <v>825</v>
      </c>
      <c r="C140" s="3">
        <f t="shared" ref="C140:F140" si="138">1.3*B140</f>
        <v>1072.5</v>
      </c>
      <c r="D140" s="3">
        <f t="shared" si="138"/>
        <v>1394.25</v>
      </c>
      <c r="E140" s="3">
        <f t="shared" si="138"/>
        <v>1812.5250000000001</v>
      </c>
      <c r="F140" s="3">
        <f t="shared" si="138"/>
        <v>2356.2825000000003</v>
      </c>
    </row>
    <row r="141" spans="1:6" x14ac:dyDescent="0.2">
      <c r="A141">
        <v>140</v>
      </c>
      <c r="B141">
        <v>1040</v>
      </c>
      <c r="C141" s="3">
        <f t="shared" ref="C141:F141" si="139">1.3*B141</f>
        <v>1352</v>
      </c>
      <c r="D141" s="3">
        <f t="shared" si="139"/>
        <v>1757.6000000000001</v>
      </c>
      <c r="E141" s="3">
        <f t="shared" si="139"/>
        <v>2284.88</v>
      </c>
      <c r="F141" s="3">
        <f t="shared" si="139"/>
        <v>2970.3440000000001</v>
      </c>
    </row>
    <row r="142" spans="1:6" x14ac:dyDescent="0.2">
      <c r="A142">
        <v>141</v>
      </c>
      <c r="B142">
        <v>494</v>
      </c>
      <c r="C142" s="3">
        <f t="shared" ref="C142:F142" si="140">1.3*B142</f>
        <v>642.20000000000005</v>
      </c>
      <c r="D142" s="3">
        <f t="shared" si="140"/>
        <v>834.86000000000013</v>
      </c>
      <c r="E142" s="3">
        <f t="shared" si="140"/>
        <v>1085.3180000000002</v>
      </c>
      <c r="F142" s="3">
        <f t="shared" si="140"/>
        <v>1410.9134000000004</v>
      </c>
    </row>
    <row r="143" spans="1:6" x14ac:dyDescent="0.2">
      <c r="A143">
        <v>142</v>
      </c>
      <c r="B143">
        <v>982</v>
      </c>
      <c r="C143" s="3">
        <f t="shared" ref="C143:F143" si="141">1.3*B143</f>
        <v>1276.6000000000001</v>
      </c>
      <c r="D143" s="3">
        <f t="shared" si="141"/>
        <v>1659.5800000000002</v>
      </c>
      <c r="E143" s="3">
        <f t="shared" si="141"/>
        <v>2157.4540000000002</v>
      </c>
      <c r="F143" s="3">
        <f t="shared" si="141"/>
        <v>2804.6902000000005</v>
      </c>
    </row>
    <row r="144" spans="1:6" x14ac:dyDescent="0.2">
      <c r="A144">
        <v>143</v>
      </c>
      <c r="B144">
        <v>481</v>
      </c>
      <c r="C144" s="3">
        <f t="shared" ref="C144:F144" si="142">1.3*B144</f>
        <v>625.30000000000007</v>
      </c>
      <c r="D144" s="3">
        <f t="shared" si="142"/>
        <v>812.8900000000001</v>
      </c>
      <c r="E144" s="3">
        <f t="shared" si="142"/>
        <v>1056.7570000000001</v>
      </c>
      <c r="F144" s="3">
        <f t="shared" si="142"/>
        <v>1373.7841000000001</v>
      </c>
    </row>
    <row r="145" spans="1:6" x14ac:dyDescent="0.2">
      <c r="A145">
        <v>144</v>
      </c>
      <c r="B145">
        <v>818</v>
      </c>
      <c r="C145" s="3">
        <f t="shared" ref="C145:F145" si="143">1.3*B145</f>
        <v>1063.4000000000001</v>
      </c>
      <c r="D145" s="3">
        <f t="shared" si="143"/>
        <v>1382.42</v>
      </c>
      <c r="E145" s="3">
        <f t="shared" si="143"/>
        <v>1797.1460000000002</v>
      </c>
      <c r="F145" s="3">
        <f t="shared" si="143"/>
        <v>2336.2898000000005</v>
      </c>
    </row>
    <row r="146" spans="1:6" x14ac:dyDescent="0.2">
      <c r="A146">
        <v>145</v>
      </c>
      <c r="B146">
        <v>1114</v>
      </c>
      <c r="C146" s="3">
        <f t="shared" ref="C146:F146" si="144">1.3*B146</f>
        <v>1448.2</v>
      </c>
      <c r="D146" s="3">
        <f t="shared" si="144"/>
        <v>1882.66</v>
      </c>
      <c r="E146" s="3">
        <f t="shared" si="144"/>
        <v>2447.4580000000001</v>
      </c>
      <c r="F146" s="3">
        <f t="shared" si="144"/>
        <v>3181.6954000000001</v>
      </c>
    </row>
    <row r="147" spans="1:6" x14ac:dyDescent="0.2">
      <c r="A147">
        <v>146</v>
      </c>
      <c r="B147">
        <v>1128</v>
      </c>
      <c r="C147" s="3">
        <f t="shared" ref="C147:F147" si="145">1.3*B147</f>
        <v>1466.4</v>
      </c>
      <c r="D147" s="3">
        <f t="shared" si="145"/>
        <v>1906.3200000000002</v>
      </c>
      <c r="E147" s="3">
        <f t="shared" si="145"/>
        <v>2478.2160000000003</v>
      </c>
      <c r="F147" s="3">
        <f t="shared" si="145"/>
        <v>3221.6808000000005</v>
      </c>
    </row>
    <row r="148" spans="1:6" x14ac:dyDescent="0.2">
      <c r="A148">
        <v>147</v>
      </c>
      <c r="B148">
        <v>371</v>
      </c>
      <c r="C148" s="3">
        <f t="shared" ref="C148:F148" si="146">1.3*B148</f>
        <v>482.3</v>
      </c>
      <c r="D148" s="3">
        <f t="shared" si="146"/>
        <v>626.99</v>
      </c>
      <c r="E148" s="3">
        <f t="shared" si="146"/>
        <v>815.08699999999999</v>
      </c>
      <c r="F148" s="3">
        <f t="shared" si="146"/>
        <v>1059.6131</v>
      </c>
    </row>
    <row r="149" spans="1:6" x14ac:dyDescent="0.2">
      <c r="A149">
        <v>148</v>
      </c>
      <c r="B149">
        <v>790</v>
      </c>
      <c r="C149" s="3">
        <f t="shared" ref="C149:F149" si="147">1.3*B149</f>
        <v>1027</v>
      </c>
      <c r="D149" s="3">
        <f t="shared" si="147"/>
        <v>1335.1000000000001</v>
      </c>
      <c r="E149" s="3">
        <f t="shared" si="147"/>
        <v>1735.6300000000003</v>
      </c>
      <c r="F149" s="3">
        <f t="shared" si="147"/>
        <v>2256.3190000000004</v>
      </c>
    </row>
    <row r="150" spans="1:6" x14ac:dyDescent="0.2">
      <c r="A150">
        <v>149</v>
      </c>
      <c r="B150">
        <v>574</v>
      </c>
      <c r="C150" s="3">
        <f t="shared" ref="C150:F150" si="148">1.3*B150</f>
        <v>746.2</v>
      </c>
      <c r="D150" s="3">
        <f t="shared" si="148"/>
        <v>970.06000000000006</v>
      </c>
      <c r="E150" s="3">
        <f t="shared" si="148"/>
        <v>1261.0780000000002</v>
      </c>
      <c r="F150" s="3">
        <f t="shared" si="148"/>
        <v>1639.4014000000004</v>
      </c>
    </row>
    <row r="151" spans="1:6" x14ac:dyDescent="0.2">
      <c r="A151">
        <v>150</v>
      </c>
      <c r="B151">
        <v>321</v>
      </c>
      <c r="C151" s="3">
        <f t="shared" ref="C151:F151" si="149">1.3*B151</f>
        <v>417.3</v>
      </c>
      <c r="D151" s="3">
        <f t="shared" si="149"/>
        <v>542.49</v>
      </c>
      <c r="E151" s="3">
        <f t="shared" si="149"/>
        <v>705.23700000000008</v>
      </c>
      <c r="F151" s="3">
        <f t="shared" si="149"/>
        <v>916.80810000000008</v>
      </c>
    </row>
    <row r="152" spans="1:6" x14ac:dyDescent="0.2">
      <c r="A152">
        <v>151</v>
      </c>
      <c r="B152">
        <v>674</v>
      </c>
      <c r="C152" s="3">
        <f t="shared" ref="C152:F152" si="150">1.3*B152</f>
        <v>876.2</v>
      </c>
      <c r="D152" s="3">
        <f t="shared" si="150"/>
        <v>1139.0600000000002</v>
      </c>
      <c r="E152" s="3">
        <f t="shared" si="150"/>
        <v>1480.7780000000002</v>
      </c>
      <c r="F152" s="3">
        <f t="shared" si="150"/>
        <v>1925.0114000000003</v>
      </c>
    </row>
    <row r="153" spans="1:6" x14ac:dyDescent="0.2">
      <c r="A153">
        <v>152</v>
      </c>
      <c r="B153">
        <v>854</v>
      </c>
      <c r="C153" s="3">
        <f t="shared" ref="C153:F153" si="151">1.3*B153</f>
        <v>1110.2</v>
      </c>
      <c r="D153" s="3">
        <f t="shared" si="151"/>
        <v>1443.2600000000002</v>
      </c>
      <c r="E153" s="3">
        <f t="shared" si="151"/>
        <v>1876.2380000000003</v>
      </c>
      <c r="F153" s="3">
        <f t="shared" si="151"/>
        <v>2439.1094000000003</v>
      </c>
    </row>
    <row r="154" spans="1:6" x14ac:dyDescent="0.2">
      <c r="A154">
        <v>153</v>
      </c>
      <c r="B154">
        <v>490</v>
      </c>
      <c r="C154" s="3">
        <f t="shared" ref="C154:F154" si="152">1.3*B154</f>
        <v>637</v>
      </c>
      <c r="D154" s="3">
        <f t="shared" si="152"/>
        <v>828.1</v>
      </c>
      <c r="E154" s="3">
        <f t="shared" si="152"/>
        <v>1076.53</v>
      </c>
      <c r="F154" s="3">
        <f t="shared" si="152"/>
        <v>1399.489</v>
      </c>
    </row>
    <row r="155" spans="1:6" x14ac:dyDescent="0.2">
      <c r="A155">
        <v>154</v>
      </c>
      <c r="B155">
        <v>521</v>
      </c>
      <c r="C155" s="3">
        <f t="shared" ref="C155:F155" si="153">1.3*B155</f>
        <v>677.30000000000007</v>
      </c>
      <c r="D155" s="3">
        <f t="shared" si="153"/>
        <v>880.49000000000012</v>
      </c>
      <c r="E155" s="3">
        <f t="shared" si="153"/>
        <v>1144.6370000000002</v>
      </c>
      <c r="F155" s="3">
        <f t="shared" si="153"/>
        <v>1488.0281000000002</v>
      </c>
    </row>
    <row r="156" spans="1:6" x14ac:dyDescent="0.2">
      <c r="A156">
        <v>155</v>
      </c>
      <c r="B156">
        <v>1078</v>
      </c>
      <c r="C156" s="3">
        <f t="shared" ref="C156:F156" si="154">1.3*B156</f>
        <v>1401.4</v>
      </c>
      <c r="D156" s="3">
        <f t="shared" si="154"/>
        <v>1821.8200000000002</v>
      </c>
      <c r="E156" s="3">
        <f t="shared" si="154"/>
        <v>2368.3660000000004</v>
      </c>
      <c r="F156" s="3">
        <f t="shared" si="154"/>
        <v>3078.8758000000007</v>
      </c>
    </row>
    <row r="157" spans="1:6" x14ac:dyDescent="0.2">
      <c r="A157">
        <v>156</v>
      </c>
      <c r="B157">
        <v>418</v>
      </c>
      <c r="C157" s="3">
        <f t="shared" ref="C157:F157" si="155">1.3*B157</f>
        <v>543.4</v>
      </c>
      <c r="D157" s="3">
        <f t="shared" si="155"/>
        <v>706.42</v>
      </c>
      <c r="E157" s="3">
        <f t="shared" si="155"/>
        <v>918.346</v>
      </c>
      <c r="F157" s="3">
        <f t="shared" si="155"/>
        <v>1193.8498</v>
      </c>
    </row>
    <row r="158" spans="1:6" x14ac:dyDescent="0.2">
      <c r="A158">
        <v>157</v>
      </c>
      <c r="B158">
        <v>900</v>
      </c>
      <c r="C158" s="3">
        <f t="shared" ref="C158:F158" si="156">1.3*B158</f>
        <v>1170</v>
      </c>
      <c r="D158" s="3">
        <f t="shared" si="156"/>
        <v>1521</v>
      </c>
      <c r="E158" s="3">
        <f t="shared" si="156"/>
        <v>1977.3</v>
      </c>
      <c r="F158" s="3">
        <f t="shared" si="156"/>
        <v>2570.4900000000002</v>
      </c>
    </row>
    <row r="159" spans="1:6" x14ac:dyDescent="0.2">
      <c r="A159">
        <v>158</v>
      </c>
      <c r="B159">
        <v>539</v>
      </c>
      <c r="C159" s="3">
        <f t="shared" ref="C159:F159" si="157">1.3*B159</f>
        <v>700.7</v>
      </c>
      <c r="D159" s="3">
        <f t="shared" si="157"/>
        <v>910.91000000000008</v>
      </c>
      <c r="E159" s="3">
        <f t="shared" si="157"/>
        <v>1184.1830000000002</v>
      </c>
      <c r="F159" s="3">
        <f t="shared" si="157"/>
        <v>1539.4379000000004</v>
      </c>
    </row>
    <row r="160" spans="1:6" x14ac:dyDescent="0.2">
      <c r="A160">
        <v>159</v>
      </c>
      <c r="B160">
        <v>1101</v>
      </c>
      <c r="C160" s="3">
        <f t="shared" ref="C160:F160" si="158">1.3*B160</f>
        <v>1431.3</v>
      </c>
      <c r="D160" s="3">
        <f t="shared" si="158"/>
        <v>1860.69</v>
      </c>
      <c r="E160" s="3">
        <f t="shared" si="158"/>
        <v>2418.8969999999999</v>
      </c>
      <c r="F160" s="3">
        <f t="shared" si="158"/>
        <v>3144.5661</v>
      </c>
    </row>
    <row r="161" spans="1:6" x14ac:dyDescent="0.2">
      <c r="A161">
        <v>160</v>
      </c>
      <c r="B161">
        <v>880</v>
      </c>
      <c r="C161" s="3">
        <f t="shared" ref="C161:F161" si="159">1.3*B161</f>
        <v>1144</v>
      </c>
      <c r="D161" s="3">
        <f t="shared" si="159"/>
        <v>1487.2</v>
      </c>
      <c r="E161" s="3">
        <f t="shared" si="159"/>
        <v>1933.3600000000001</v>
      </c>
      <c r="F161" s="3">
        <f t="shared" si="159"/>
        <v>2513.3680000000004</v>
      </c>
    </row>
    <row r="162" spans="1:6" x14ac:dyDescent="0.2">
      <c r="A162">
        <v>161</v>
      </c>
      <c r="B162">
        <v>633</v>
      </c>
      <c r="C162" s="3">
        <f t="shared" ref="C162:F162" si="160">1.3*B162</f>
        <v>822.9</v>
      </c>
      <c r="D162" s="3">
        <f t="shared" si="160"/>
        <v>1069.77</v>
      </c>
      <c r="E162" s="3">
        <f t="shared" si="160"/>
        <v>1390.701</v>
      </c>
      <c r="F162" s="3">
        <f t="shared" si="160"/>
        <v>1807.9113</v>
      </c>
    </row>
    <row r="163" spans="1:6" x14ac:dyDescent="0.2">
      <c r="A163">
        <v>162</v>
      </c>
      <c r="B163">
        <v>428</v>
      </c>
      <c r="C163" s="3">
        <f t="shared" ref="C163:F163" si="161">1.3*B163</f>
        <v>556.4</v>
      </c>
      <c r="D163" s="3">
        <f t="shared" si="161"/>
        <v>723.32</v>
      </c>
      <c r="E163" s="3">
        <f t="shared" si="161"/>
        <v>940.31600000000014</v>
      </c>
      <c r="F163" s="3">
        <f t="shared" si="161"/>
        <v>1222.4108000000003</v>
      </c>
    </row>
    <row r="164" spans="1:6" x14ac:dyDescent="0.2">
      <c r="A164">
        <v>163</v>
      </c>
      <c r="B164">
        <v>639</v>
      </c>
      <c r="C164" s="3">
        <f t="shared" ref="C164:F164" si="162">1.3*B164</f>
        <v>830.7</v>
      </c>
      <c r="D164" s="3">
        <f t="shared" si="162"/>
        <v>1079.9100000000001</v>
      </c>
      <c r="E164" s="3">
        <f t="shared" si="162"/>
        <v>1403.8830000000003</v>
      </c>
      <c r="F164" s="3">
        <f t="shared" si="162"/>
        <v>1825.0479000000005</v>
      </c>
    </row>
    <row r="165" spans="1:6" x14ac:dyDescent="0.2">
      <c r="A165">
        <v>164</v>
      </c>
      <c r="B165">
        <v>703</v>
      </c>
      <c r="C165" s="3">
        <f t="shared" ref="C165:F165" si="163">1.3*B165</f>
        <v>913.9</v>
      </c>
      <c r="D165" s="3">
        <f t="shared" si="163"/>
        <v>1188.07</v>
      </c>
      <c r="E165" s="3">
        <f t="shared" si="163"/>
        <v>1544.491</v>
      </c>
      <c r="F165" s="3">
        <f t="shared" si="163"/>
        <v>2007.8383000000001</v>
      </c>
    </row>
    <row r="166" spans="1:6" x14ac:dyDescent="0.2">
      <c r="A166">
        <v>165</v>
      </c>
      <c r="B166">
        <v>341</v>
      </c>
      <c r="C166" s="3">
        <f t="shared" ref="C166:F166" si="164">1.3*B166</f>
        <v>443.3</v>
      </c>
      <c r="D166" s="3">
        <f t="shared" si="164"/>
        <v>576.29000000000008</v>
      </c>
      <c r="E166" s="3">
        <f t="shared" si="164"/>
        <v>749.17700000000013</v>
      </c>
      <c r="F166" s="3">
        <f t="shared" si="164"/>
        <v>973.93010000000015</v>
      </c>
    </row>
    <row r="167" spans="1:6" x14ac:dyDescent="0.2">
      <c r="A167">
        <v>166</v>
      </c>
      <c r="B167">
        <v>1022</v>
      </c>
      <c r="C167" s="3">
        <f t="shared" ref="C167:F167" si="165">1.3*B167</f>
        <v>1328.6000000000001</v>
      </c>
      <c r="D167" s="3">
        <f t="shared" si="165"/>
        <v>1727.1800000000003</v>
      </c>
      <c r="E167" s="3">
        <f t="shared" si="165"/>
        <v>2245.3340000000003</v>
      </c>
      <c r="F167" s="3">
        <f t="shared" si="165"/>
        <v>2918.9342000000006</v>
      </c>
    </row>
    <row r="168" spans="1:6" x14ac:dyDescent="0.2">
      <c r="A168">
        <v>167</v>
      </c>
      <c r="B168">
        <v>968</v>
      </c>
      <c r="C168" s="3">
        <f t="shared" ref="C168:F168" si="166">1.3*B168</f>
        <v>1258.4000000000001</v>
      </c>
      <c r="D168" s="3">
        <f t="shared" si="166"/>
        <v>1635.92</v>
      </c>
      <c r="E168" s="3">
        <f t="shared" si="166"/>
        <v>2126.6960000000004</v>
      </c>
      <c r="F168" s="3">
        <f t="shared" si="166"/>
        <v>2764.7048000000004</v>
      </c>
    </row>
    <row r="169" spans="1:6" x14ac:dyDescent="0.2">
      <c r="A169">
        <v>168</v>
      </c>
      <c r="B169">
        <v>612</v>
      </c>
      <c r="C169" s="3">
        <f t="shared" ref="C169:F169" si="167">1.3*B169</f>
        <v>795.6</v>
      </c>
      <c r="D169" s="3">
        <f t="shared" si="167"/>
        <v>1034.28</v>
      </c>
      <c r="E169" s="3">
        <f t="shared" si="167"/>
        <v>1344.5640000000001</v>
      </c>
      <c r="F169" s="3">
        <f t="shared" si="167"/>
        <v>1747.9332000000002</v>
      </c>
    </row>
    <row r="170" spans="1:6" x14ac:dyDescent="0.2">
      <c r="A170">
        <v>169</v>
      </c>
      <c r="B170">
        <v>526</v>
      </c>
      <c r="C170" s="3">
        <f t="shared" ref="C170:F170" si="168">1.3*B170</f>
        <v>683.80000000000007</v>
      </c>
      <c r="D170" s="3">
        <f t="shared" si="168"/>
        <v>888.94000000000017</v>
      </c>
      <c r="E170" s="3">
        <f t="shared" si="168"/>
        <v>1155.6220000000003</v>
      </c>
      <c r="F170" s="3">
        <f t="shared" si="168"/>
        <v>1502.3086000000005</v>
      </c>
    </row>
    <row r="171" spans="1:6" x14ac:dyDescent="0.2">
      <c r="A171">
        <v>170</v>
      </c>
      <c r="B171">
        <v>733</v>
      </c>
      <c r="C171" s="3">
        <f t="shared" ref="C171:F171" si="169">1.3*B171</f>
        <v>952.9</v>
      </c>
      <c r="D171" s="3">
        <f t="shared" si="169"/>
        <v>1238.77</v>
      </c>
      <c r="E171" s="3">
        <f t="shared" si="169"/>
        <v>1610.4010000000001</v>
      </c>
      <c r="F171" s="3">
        <f t="shared" si="169"/>
        <v>2093.5213000000003</v>
      </c>
    </row>
    <row r="172" spans="1:6" x14ac:dyDescent="0.2">
      <c r="A172">
        <v>171</v>
      </c>
      <c r="B172">
        <v>973</v>
      </c>
      <c r="C172" s="3">
        <f t="shared" ref="C172:F172" si="170">1.3*B172</f>
        <v>1264.9000000000001</v>
      </c>
      <c r="D172" s="3">
        <f t="shared" si="170"/>
        <v>1644.3700000000001</v>
      </c>
      <c r="E172" s="3">
        <f t="shared" si="170"/>
        <v>2137.681</v>
      </c>
      <c r="F172" s="3">
        <f t="shared" si="170"/>
        <v>2778.9853000000003</v>
      </c>
    </row>
    <row r="173" spans="1:6" x14ac:dyDescent="0.2">
      <c r="A173">
        <v>172</v>
      </c>
      <c r="B173">
        <v>504</v>
      </c>
      <c r="C173" s="3">
        <f t="shared" ref="C173:F173" si="171">1.3*B173</f>
        <v>655.20000000000005</v>
      </c>
      <c r="D173" s="3">
        <f t="shared" si="171"/>
        <v>851.7600000000001</v>
      </c>
      <c r="E173" s="3">
        <f t="shared" si="171"/>
        <v>1107.2880000000002</v>
      </c>
      <c r="F173" s="3">
        <f t="shared" si="171"/>
        <v>1439.4744000000003</v>
      </c>
    </row>
    <row r="174" spans="1:6" x14ac:dyDescent="0.2">
      <c r="A174">
        <v>173</v>
      </c>
      <c r="B174">
        <v>829</v>
      </c>
      <c r="C174" s="3">
        <f t="shared" ref="C174:F174" si="172">1.3*B174</f>
        <v>1077.7</v>
      </c>
      <c r="D174" s="3">
        <f t="shared" si="172"/>
        <v>1401.0100000000002</v>
      </c>
      <c r="E174" s="3">
        <f t="shared" si="172"/>
        <v>1821.3130000000003</v>
      </c>
      <c r="F174" s="3">
        <f t="shared" si="172"/>
        <v>2367.7069000000006</v>
      </c>
    </row>
    <row r="175" spans="1:6" x14ac:dyDescent="0.2">
      <c r="A175">
        <v>174</v>
      </c>
      <c r="B175">
        <v>760</v>
      </c>
      <c r="C175" s="3">
        <f t="shared" ref="C175:F175" si="173">1.3*B175</f>
        <v>988</v>
      </c>
      <c r="D175" s="3">
        <f t="shared" si="173"/>
        <v>1284.4000000000001</v>
      </c>
      <c r="E175" s="3">
        <f t="shared" si="173"/>
        <v>1669.7200000000003</v>
      </c>
      <c r="F175" s="3">
        <f t="shared" si="173"/>
        <v>2170.6360000000004</v>
      </c>
    </row>
    <row r="176" spans="1:6" x14ac:dyDescent="0.2">
      <c r="A176">
        <v>175</v>
      </c>
      <c r="B176">
        <v>314</v>
      </c>
      <c r="C176" s="3">
        <f t="shared" ref="C176:F176" si="174">1.3*B176</f>
        <v>408.2</v>
      </c>
      <c r="D176" s="3">
        <f t="shared" si="174"/>
        <v>530.66</v>
      </c>
      <c r="E176" s="3">
        <f t="shared" si="174"/>
        <v>689.85799999999995</v>
      </c>
      <c r="F176" s="3">
        <f t="shared" si="174"/>
        <v>896.81539999999995</v>
      </c>
    </row>
    <row r="177" spans="1:6" x14ac:dyDescent="0.2">
      <c r="A177">
        <v>176</v>
      </c>
      <c r="B177">
        <v>219</v>
      </c>
      <c r="C177" s="3">
        <f t="shared" ref="C177:F177" si="175">1.3*B177</f>
        <v>284.7</v>
      </c>
      <c r="D177" s="3">
        <f t="shared" si="175"/>
        <v>370.11</v>
      </c>
      <c r="E177" s="3">
        <f t="shared" si="175"/>
        <v>481.14300000000003</v>
      </c>
      <c r="F177" s="3">
        <f t="shared" si="175"/>
        <v>625.48590000000002</v>
      </c>
    </row>
    <row r="178" spans="1:6" x14ac:dyDescent="0.2">
      <c r="A178">
        <v>177</v>
      </c>
      <c r="B178">
        <v>738</v>
      </c>
      <c r="C178" s="3">
        <f t="shared" ref="C178:F178" si="176">1.3*B178</f>
        <v>959.4</v>
      </c>
      <c r="D178" s="3">
        <f t="shared" si="176"/>
        <v>1247.22</v>
      </c>
      <c r="E178" s="3">
        <f t="shared" si="176"/>
        <v>1621.3860000000002</v>
      </c>
      <c r="F178" s="3">
        <f t="shared" si="176"/>
        <v>2107.8018000000002</v>
      </c>
    </row>
    <row r="179" spans="1:6" x14ac:dyDescent="0.2">
      <c r="A179">
        <v>178</v>
      </c>
      <c r="B179">
        <v>1080</v>
      </c>
      <c r="C179" s="3">
        <f t="shared" ref="C179:F179" si="177">1.3*B179</f>
        <v>1404</v>
      </c>
      <c r="D179" s="3">
        <f t="shared" si="177"/>
        <v>1825.2</v>
      </c>
      <c r="E179" s="3">
        <f t="shared" si="177"/>
        <v>2372.7600000000002</v>
      </c>
      <c r="F179" s="3">
        <f t="shared" si="177"/>
        <v>3084.5880000000002</v>
      </c>
    </row>
    <row r="180" spans="1:6" x14ac:dyDescent="0.2">
      <c r="A180">
        <v>179</v>
      </c>
      <c r="B180">
        <v>381</v>
      </c>
      <c r="C180" s="3">
        <f t="shared" ref="C180:F180" si="178">1.3*B180</f>
        <v>495.3</v>
      </c>
      <c r="D180" s="3">
        <f t="shared" si="178"/>
        <v>643.89</v>
      </c>
      <c r="E180" s="3">
        <f t="shared" si="178"/>
        <v>837.05700000000002</v>
      </c>
      <c r="F180" s="3">
        <f t="shared" si="178"/>
        <v>1088.1741</v>
      </c>
    </row>
    <row r="181" spans="1:6" x14ac:dyDescent="0.2">
      <c r="A181">
        <v>180</v>
      </c>
      <c r="B181">
        <v>568</v>
      </c>
      <c r="C181" s="3">
        <f t="shared" ref="C181:F181" si="179">1.3*B181</f>
        <v>738.4</v>
      </c>
      <c r="D181" s="3">
        <f t="shared" si="179"/>
        <v>959.92</v>
      </c>
      <c r="E181" s="3">
        <f t="shared" si="179"/>
        <v>1247.896</v>
      </c>
      <c r="F181" s="3">
        <f t="shared" si="179"/>
        <v>1622.2647999999999</v>
      </c>
    </row>
    <row r="182" spans="1:6" x14ac:dyDescent="0.2">
      <c r="A182">
        <v>181</v>
      </c>
      <c r="B182">
        <v>1103</v>
      </c>
      <c r="C182" s="3">
        <f t="shared" ref="C182:F182" si="180">1.3*B182</f>
        <v>1433.9</v>
      </c>
      <c r="D182" s="3">
        <f t="shared" si="180"/>
        <v>1864.0700000000002</v>
      </c>
      <c r="E182" s="3">
        <f t="shared" si="180"/>
        <v>2423.2910000000002</v>
      </c>
      <c r="F182" s="3">
        <f t="shared" si="180"/>
        <v>3150.2783000000004</v>
      </c>
    </row>
    <row r="183" spans="1:6" x14ac:dyDescent="0.2">
      <c r="A183">
        <v>182</v>
      </c>
      <c r="B183">
        <v>448</v>
      </c>
      <c r="C183" s="3">
        <f t="shared" ref="C183:F183" si="181">1.3*B183</f>
        <v>582.4</v>
      </c>
      <c r="D183" s="3">
        <f t="shared" si="181"/>
        <v>757.12</v>
      </c>
      <c r="E183" s="3">
        <f t="shared" si="181"/>
        <v>984.25600000000009</v>
      </c>
      <c r="F183" s="3">
        <f t="shared" si="181"/>
        <v>1279.5328000000002</v>
      </c>
    </row>
    <row r="184" spans="1:6" x14ac:dyDescent="0.2">
      <c r="A184">
        <v>183</v>
      </c>
      <c r="B184">
        <v>238</v>
      </c>
      <c r="C184" s="3">
        <f t="shared" ref="C184:F184" si="182">1.3*B184</f>
        <v>309.40000000000003</v>
      </c>
      <c r="D184" s="3">
        <f t="shared" si="182"/>
        <v>402.22000000000008</v>
      </c>
      <c r="E184" s="3">
        <f t="shared" si="182"/>
        <v>522.88600000000008</v>
      </c>
      <c r="F184" s="3">
        <f t="shared" si="182"/>
        <v>679.75180000000012</v>
      </c>
    </row>
    <row r="185" spans="1:6" x14ac:dyDescent="0.2">
      <c r="A185">
        <v>184</v>
      </c>
      <c r="B185">
        <v>576</v>
      </c>
      <c r="C185" s="3">
        <f t="shared" ref="C185:F185" si="183">1.3*B185</f>
        <v>748.80000000000007</v>
      </c>
      <c r="D185" s="3">
        <f t="shared" si="183"/>
        <v>973.44000000000017</v>
      </c>
      <c r="E185" s="3">
        <f t="shared" si="183"/>
        <v>1265.4720000000002</v>
      </c>
      <c r="F185" s="3">
        <f t="shared" si="183"/>
        <v>1645.1136000000004</v>
      </c>
    </row>
    <row r="186" spans="1:6" x14ac:dyDescent="0.2">
      <c r="A186">
        <v>185</v>
      </c>
      <c r="B186">
        <v>989</v>
      </c>
      <c r="C186" s="3">
        <f t="shared" ref="C186:F186" si="184">1.3*B186</f>
        <v>1285.7</v>
      </c>
      <c r="D186" s="3">
        <f t="shared" si="184"/>
        <v>1671.41</v>
      </c>
      <c r="E186" s="3">
        <f t="shared" si="184"/>
        <v>2172.8330000000001</v>
      </c>
      <c r="F186" s="3">
        <f t="shared" si="184"/>
        <v>2824.6829000000002</v>
      </c>
    </row>
    <row r="187" spans="1:6" x14ac:dyDescent="0.2">
      <c r="A187">
        <v>186</v>
      </c>
      <c r="B187">
        <v>500</v>
      </c>
      <c r="C187" s="3">
        <f t="shared" ref="C187:F187" si="185">1.3*B187</f>
        <v>650</v>
      </c>
      <c r="D187" s="3">
        <f t="shared" si="185"/>
        <v>845</v>
      </c>
      <c r="E187" s="3">
        <f t="shared" si="185"/>
        <v>1098.5</v>
      </c>
      <c r="F187" s="3">
        <f t="shared" si="185"/>
        <v>1428.05</v>
      </c>
    </row>
    <row r="188" spans="1:6" x14ac:dyDescent="0.2">
      <c r="A188">
        <v>187</v>
      </c>
      <c r="B188">
        <v>252</v>
      </c>
      <c r="C188" s="3">
        <f t="shared" ref="C188:F188" si="186">1.3*B188</f>
        <v>327.60000000000002</v>
      </c>
      <c r="D188" s="3">
        <f t="shared" si="186"/>
        <v>425.88000000000005</v>
      </c>
      <c r="E188" s="3">
        <f t="shared" si="186"/>
        <v>553.64400000000012</v>
      </c>
      <c r="F188" s="3">
        <f t="shared" si="186"/>
        <v>719.73720000000014</v>
      </c>
    </row>
    <row r="189" spans="1:6" x14ac:dyDescent="0.2">
      <c r="A189">
        <v>188</v>
      </c>
      <c r="B189">
        <v>655</v>
      </c>
      <c r="C189" s="3">
        <f t="shared" ref="C189:F189" si="187">1.3*B189</f>
        <v>851.5</v>
      </c>
      <c r="D189" s="3">
        <f t="shared" si="187"/>
        <v>1106.95</v>
      </c>
      <c r="E189" s="3">
        <f t="shared" si="187"/>
        <v>1439.0350000000001</v>
      </c>
      <c r="F189" s="3">
        <f t="shared" si="187"/>
        <v>1870.7455000000002</v>
      </c>
    </row>
    <row r="190" spans="1:6" x14ac:dyDescent="0.2">
      <c r="A190">
        <v>189</v>
      </c>
      <c r="B190">
        <v>688</v>
      </c>
      <c r="C190" s="3">
        <f t="shared" ref="C190:F190" si="188">1.3*B190</f>
        <v>894.4</v>
      </c>
      <c r="D190" s="3">
        <f t="shared" si="188"/>
        <v>1162.72</v>
      </c>
      <c r="E190" s="3">
        <f t="shared" si="188"/>
        <v>1511.5360000000001</v>
      </c>
      <c r="F190" s="3">
        <f t="shared" si="188"/>
        <v>1964.9968000000001</v>
      </c>
    </row>
    <row r="191" spans="1:6" x14ac:dyDescent="0.2">
      <c r="A191">
        <v>190</v>
      </c>
      <c r="B191">
        <v>791</v>
      </c>
      <c r="C191" s="3">
        <f t="shared" ref="C191:F191" si="189">1.3*B191</f>
        <v>1028.3</v>
      </c>
      <c r="D191" s="3">
        <f t="shared" si="189"/>
        <v>1336.79</v>
      </c>
      <c r="E191" s="3">
        <f t="shared" si="189"/>
        <v>1737.827</v>
      </c>
      <c r="F191" s="3">
        <f t="shared" si="189"/>
        <v>2259.1750999999999</v>
      </c>
    </row>
    <row r="192" spans="1:6" x14ac:dyDescent="0.2">
      <c r="A192">
        <v>191</v>
      </c>
      <c r="B192">
        <v>415</v>
      </c>
      <c r="C192" s="3">
        <f t="shared" ref="C192:F192" si="190">1.3*B192</f>
        <v>539.5</v>
      </c>
      <c r="D192" s="3">
        <f t="shared" si="190"/>
        <v>701.35</v>
      </c>
      <c r="E192" s="3">
        <f t="shared" si="190"/>
        <v>911.75500000000011</v>
      </c>
      <c r="F192" s="3">
        <f t="shared" si="190"/>
        <v>1185.2815000000003</v>
      </c>
    </row>
    <row r="193" spans="1:6" x14ac:dyDescent="0.2">
      <c r="A193">
        <v>192</v>
      </c>
      <c r="B193">
        <v>1103</v>
      </c>
      <c r="C193" s="3">
        <f t="shared" ref="C193:F193" si="191">1.3*B193</f>
        <v>1433.9</v>
      </c>
      <c r="D193" s="3">
        <f t="shared" si="191"/>
        <v>1864.0700000000002</v>
      </c>
      <c r="E193" s="3">
        <f t="shared" si="191"/>
        <v>2423.2910000000002</v>
      </c>
      <c r="F193" s="3">
        <f t="shared" si="191"/>
        <v>3150.2783000000004</v>
      </c>
    </row>
    <row r="194" spans="1:6" x14ac:dyDescent="0.2">
      <c r="A194">
        <v>193</v>
      </c>
      <c r="B194">
        <v>988</v>
      </c>
      <c r="C194" s="3">
        <f t="shared" ref="C194:F194" si="192">1.3*B194</f>
        <v>1284.4000000000001</v>
      </c>
      <c r="D194" s="3">
        <f t="shared" si="192"/>
        <v>1669.7200000000003</v>
      </c>
      <c r="E194" s="3">
        <f t="shared" si="192"/>
        <v>2170.6360000000004</v>
      </c>
      <c r="F194" s="3">
        <f t="shared" si="192"/>
        <v>2821.8268000000007</v>
      </c>
    </row>
    <row r="195" spans="1:6" x14ac:dyDescent="0.2">
      <c r="A195">
        <v>194</v>
      </c>
      <c r="B195">
        <v>1121</v>
      </c>
      <c r="C195" s="3">
        <f t="shared" ref="C195:F195" si="193">1.3*B195</f>
        <v>1457.3</v>
      </c>
      <c r="D195" s="3">
        <f t="shared" si="193"/>
        <v>1894.49</v>
      </c>
      <c r="E195" s="3">
        <f t="shared" si="193"/>
        <v>2462.837</v>
      </c>
      <c r="F195" s="3">
        <f t="shared" si="193"/>
        <v>3201.6881000000003</v>
      </c>
    </row>
    <row r="196" spans="1:6" x14ac:dyDescent="0.2">
      <c r="A196">
        <v>195</v>
      </c>
      <c r="B196">
        <v>1166</v>
      </c>
      <c r="C196" s="3">
        <f t="shared" ref="C196:F196" si="194">1.3*B196</f>
        <v>1515.8</v>
      </c>
      <c r="D196" s="3">
        <f t="shared" si="194"/>
        <v>1970.54</v>
      </c>
      <c r="E196" s="3">
        <f t="shared" si="194"/>
        <v>2561.7020000000002</v>
      </c>
      <c r="F196" s="3">
        <f t="shared" si="194"/>
        <v>3330.2126000000003</v>
      </c>
    </row>
    <row r="197" spans="1:6" x14ac:dyDescent="0.2">
      <c r="A197">
        <v>196</v>
      </c>
      <c r="B197">
        <v>712</v>
      </c>
      <c r="C197" s="3">
        <f t="shared" ref="C197:F197" si="195">1.3*B197</f>
        <v>925.6</v>
      </c>
      <c r="D197" s="3">
        <f t="shared" si="195"/>
        <v>1203.28</v>
      </c>
      <c r="E197" s="3">
        <f t="shared" si="195"/>
        <v>1564.2640000000001</v>
      </c>
      <c r="F197" s="3">
        <f t="shared" si="195"/>
        <v>2033.5432000000003</v>
      </c>
    </row>
    <row r="198" spans="1:6" x14ac:dyDescent="0.2">
      <c r="A198">
        <v>197</v>
      </c>
      <c r="B198">
        <v>808</v>
      </c>
      <c r="C198" s="3">
        <f t="shared" ref="C198:F198" si="196">1.3*B198</f>
        <v>1050.4000000000001</v>
      </c>
      <c r="D198" s="3">
        <f t="shared" si="196"/>
        <v>1365.5200000000002</v>
      </c>
      <c r="E198" s="3">
        <f t="shared" si="196"/>
        <v>1775.1760000000004</v>
      </c>
      <c r="F198" s="3">
        <f t="shared" si="196"/>
        <v>2307.7288000000008</v>
      </c>
    </row>
    <row r="199" spans="1:6" x14ac:dyDescent="0.2">
      <c r="A199">
        <v>198</v>
      </c>
      <c r="B199">
        <v>592</v>
      </c>
      <c r="C199" s="3">
        <f t="shared" ref="C199:F199" si="197">1.3*B199</f>
        <v>769.6</v>
      </c>
      <c r="D199" s="3">
        <f t="shared" si="197"/>
        <v>1000.48</v>
      </c>
      <c r="E199" s="3">
        <f t="shared" si="197"/>
        <v>1300.624</v>
      </c>
      <c r="F199" s="3">
        <f t="shared" si="197"/>
        <v>1690.8112000000001</v>
      </c>
    </row>
    <row r="200" spans="1:6" x14ac:dyDescent="0.2">
      <c r="A200">
        <v>199</v>
      </c>
      <c r="B200">
        <v>259</v>
      </c>
      <c r="C200" s="3">
        <f t="shared" ref="C200:F200" si="198">1.3*B200</f>
        <v>336.7</v>
      </c>
      <c r="D200" s="3">
        <f t="shared" si="198"/>
        <v>437.71</v>
      </c>
      <c r="E200" s="3">
        <f t="shared" si="198"/>
        <v>569.02300000000002</v>
      </c>
      <c r="F200" s="3">
        <f t="shared" si="198"/>
        <v>739.72990000000004</v>
      </c>
    </row>
    <row r="201" spans="1:6" x14ac:dyDescent="0.2">
      <c r="A201">
        <v>200</v>
      </c>
      <c r="B201">
        <v>461</v>
      </c>
      <c r="C201" s="3">
        <f t="shared" ref="C201:F201" si="199">1.3*B201</f>
        <v>599.30000000000007</v>
      </c>
      <c r="D201" s="3">
        <f t="shared" si="199"/>
        <v>779.09000000000015</v>
      </c>
      <c r="E201" s="3">
        <f t="shared" si="199"/>
        <v>1012.8170000000002</v>
      </c>
      <c r="F201" s="3">
        <f t="shared" si="199"/>
        <v>1316.6621000000002</v>
      </c>
    </row>
    <row r="202" spans="1:6" x14ac:dyDescent="0.2">
      <c r="A202">
        <v>201</v>
      </c>
      <c r="B202">
        <v>406</v>
      </c>
      <c r="C202" s="3">
        <f t="shared" ref="C202:F202" si="200">1.3*B202</f>
        <v>527.80000000000007</v>
      </c>
      <c r="D202" s="3">
        <f t="shared" si="200"/>
        <v>686.1400000000001</v>
      </c>
      <c r="E202" s="3">
        <f t="shared" si="200"/>
        <v>891.9820000000002</v>
      </c>
      <c r="F202" s="3">
        <f t="shared" si="200"/>
        <v>1159.5766000000003</v>
      </c>
    </row>
    <row r="203" spans="1:6" x14ac:dyDescent="0.2">
      <c r="A203">
        <v>202</v>
      </c>
      <c r="B203">
        <v>488</v>
      </c>
      <c r="C203" s="3">
        <f t="shared" ref="C203:F203" si="201">1.3*B203</f>
        <v>634.4</v>
      </c>
      <c r="D203" s="3">
        <f t="shared" si="201"/>
        <v>824.72</v>
      </c>
      <c r="E203" s="3">
        <f t="shared" si="201"/>
        <v>1072.136</v>
      </c>
      <c r="F203" s="3">
        <f t="shared" si="201"/>
        <v>1393.7768000000001</v>
      </c>
    </row>
    <row r="204" spans="1:6" x14ac:dyDescent="0.2">
      <c r="A204">
        <v>203</v>
      </c>
      <c r="B204">
        <v>1075</v>
      </c>
      <c r="C204" s="3">
        <f t="shared" ref="C204:F204" si="202">1.3*B204</f>
        <v>1397.5</v>
      </c>
      <c r="D204" s="3">
        <f t="shared" si="202"/>
        <v>1816.75</v>
      </c>
      <c r="E204" s="3">
        <f t="shared" si="202"/>
        <v>2361.7750000000001</v>
      </c>
      <c r="F204" s="3">
        <f t="shared" si="202"/>
        <v>3070.3075000000003</v>
      </c>
    </row>
    <row r="205" spans="1:6" x14ac:dyDescent="0.2">
      <c r="A205">
        <v>204</v>
      </c>
      <c r="B205">
        <v>206</v>
      </c>
      <c r="C205" s="3">
        <f t="shared" ref="C205:F205" si="203">1.3*B205</f>
        <v>267.8</v>
      </c>
      <c r="D205" s="3">
        <f t="shared" si="203"/>
        <v>348.14000000000004</v>
      </c>
      <c r="E205" s="3">
        <f t="shared" si="203"/>
        <v>452.58200000000005</v>
      </c>
      <c r="F205" s="3">
        <f t="shared" si="203"/>
        <v>588.35660000000007</v>
      </c>
    </row>
    <row r="206" spans="1:6" x14ac:dyDescent="0.2">
      <c r="A206">
        <v>205</v>
      </c>
      <c r="B206">
        <v>938</v>
      </c>
      <c r="C206" s="3">
        <f t="shared" ref="C206:F206" si="204">1.3*B206</f>
        <v>1219.4000000000001</v>
      </c>
      <c r="D206" s="3">
        <f t="shared" si="204"/>
        <v>1585.2200000000003</v>
      </c>
      <c r="E206" s="3">
        <f t="shared" si="204"/>
        <v>2060.7860000000005</v>
      </c>
      <c r="F206" s="3">
        <f t="shared" si="204"/>
        <v>2679.0218000000009</v>
      </c>
    </row>
    <row r="207" spans="1:6" x14ac:dyDescent="0.2">
      <c r="A207">
        <v>206</v>
      </c>
      <c r="B207">
        <v>558</v>
      </c>
      <c r="C207" s="3">
        <f t="shared" ref="C207:F207" si="205">1.3*B207</f>
        <v>725.4</v>
      </c>
      <c r="D207" s="3">
        <f t="shared" si="205"/>
        <v>943.02</v>
      </c>
      <c r="E207" s="3">
        <f t="shared" si="205"/>
        <v>1225.9259999999999</v>
      </c>
      <c r="F207" s="3">
        <f t="shared" si="205"/>
        <v>1593.7038</v>
      </c>
    </row>
    <row r="208" spans="1:6" x14ac:dyDescent="0.2">
      <c r="A208">
        <v>207</v>
      </c>
      <c r="B208">
        <v>387</v>
      </c>
      <c r="C208" s="3">
        <f t="shared" ref="C208:F208" si="206">1.3*B208</f>
        <v>503.1</v>
      </c>
      <c r="D208" s="3">
        <f t="shared" si="206"/>
        <v>654.03000000000009</v>
      </c>
      <c r="E208" s="3">
        <f t="shared" si="206"/>
        <v>850.23900000000015</v>
      </c>
      <c r="F208" s="3">
        <f t="shared" si="206"/>
        <v>1105.3107000000002</v>
      </c>
    </row>
    <row r="209" spans="1:6" x14ac:dyDescent="0.2">
      <c r="A209">
        <v>208</v>
      </c>
      <c r="B209">
        <v>717</v>
      </c>
      <c r="C209" s="3">
        <f t="shared" ref="C209:F209" si="207">1.3*B209</f>
        <v>932.1</v>
      </c>
      <c r="D209" s="3">
        <f t="shared" si="207"/>
        <v>1211.73</v>
      </c>
      <c r="E209" s="3">
        <f t="shared" si="207"/>
        <v>1575.249</v>
      </c>
      <c r="F209" s="3">
        <f t="shared" si="207"/>
        <v>2047.8237000000001</v>
      </c>
    </row>
    <row r="210" spans="1:6" x14ac:dyDescent="0.2">
      <c r="A210">
        <v>209</v>
      </c>
      <c r="B210">
        <v>386</v>
      </c>
      <c r="C210" s="3">
        <f t="shared" ref="C210:F210" si="208">1.3*B210</f>
        <v>501.8</v>
      </c>
      <c r="D210" s="3">
        <f t="shared" si="208"/>
        <v>652.34</v>
      </c>
      <c r="E210" s="3">
        <f t="shared" si="208"/>
        <v>848.04200000000003</v>
      </c>
      <c r="F210" s="3">
        <f t="shared" si="208"/>
        <v>1102.4546</v>
      </c>
    </row>
    <row r="211" spans="1:6" x14ac:dyDescent="0.2">
      <c r="A211">
        <v>210</v>
      </c>
      <c r="B211">
        <v>813</v>
      </c>
      <c r="C211" s="3">
        <f t="shared" ref="C211:F211" si="209">1.3*B211</f>
        <v>1056.9000000000001</v>
      </c>
      <c r="D211" s="3">
        <f t="shared" si="209"/>
        <v>1373.9700000000003</v>
      </c>
      <c r="E211" s="3">
        <f t="shared" si="209"/>
        <v>1786.1610000000003</v>
      </c>
      <c r="F211" s="3">
        <f t="shared" si="209"/>
        <v>2322.0093000000006</v>
      </c>
    </row>
    <row r="212" spans="1:6" x14ac:dyDescent="0.2">
      <c r="A212">
        <v>211</v>
      </c>
      <c r="B212">
        <v>202</v>
      </c>
      <c r="C212" s="3">
        <f t="shared" ref="C212:F212" si="210">1.3*B212</f>
        <v>262.60000000000002</v>
      </c>
      <c r="D212" s="3">
        <f t="shared" si="210"/>
        <v>341.38000000000005</v>
      </c>
      <c r="E212" s="3">
        <f t="shared" si="210"/>
        <v>443.7940000000001</v>
      </c>
      <c r="F212" s="3">
        <f t="shared" si="210"/>
        <v>576.93220000000019</v>
      </c>
    </row>
    <row r="213" spans="1:6" x14ac:dyDescent="0.2">
      <c r="A213">
        <v>212</v>
      </c>
      <c r="B213">
        <v>251</v>
      </c>
      <c r="C213" s="3">
        <f t="shared" ref="C213:F213" si="211">1.3*B213</f>
        <v>326.3</v>
      </c>
      <c r="D213" s="3">
        <f t="shared" si="211"/>
        <v>424.19000000000005</v>
      </c>
      <c r="E213" s="3">
        <f t="shared" si="211"/>
        <v>551.44700000000012</v>
      </c>
      <c r="F213" s="3">
        <f t="shared" si="211"/>
        <v>716.88110000000017</v>
      </c>
    </row>
    <row r="214" spans="1:6" x14ac:dyDescent="0.2">
      <c r="A214">
        <v>213</v>
      </c>
      <c r="B214">
        <v>783</v>
      </c>
      <c r="C214" s="3">
        <f t="shared" ref="C214:F214" si="212">1.3*B214</f>
        <v>1017.9000000000001</v>
      </c>
      <c r="D214" s="3">
        <f t="shared" si="212"/>
        <v>1323.2700000000002</v>
      </c>
      <c r="E214" s="3">
        <f t="shared" si="212"/>
        <v>1720.2510000000004</v>
      </c>
      <c r="F214" s="3">
        <f t="shared" si="212"/>
        <v>2236.3263000000006</v>
      </c>
    </row>
    <row r="215" spans="1:6" x14ac:dyDescent="0.2">
      <c r="A215">
        <v>214</v>
      </c>
      <c r="B215">
        <v>653</v>
      </c>
      <c r="C215" s="3">
        <f t="shared" ref="C215:F215" si="213">1.3*B215</f>
        <v>848.9</v>
      </c>
      <c r="D215" s="3">
        <f t="shared" si="213"/>
        <v>1103.57</v>
      </c>
      <c r="E215" s="3">
        <f t="shared" si="213"/>
        <v>1434.6410000000001</v>
      </c>
      <c r="F215" s="3">
        <f t="shared" si="213"/>
        <v>1865.0333000000001</v>
      </c>
    </row>
    <row r="216" spans="1:6" x14ac:dyDescent="0.2">
      <c r="A216">
        <v>215</v>
      </c>
      <c r="B216">
        <v>1181</v>
      </c>
      <c r="C216" s="3">
        <f t="shared" ref="C216:F216" si="214">1.3*B216</f>
        <v>1535.3</v>
      </c>
      <c r="D216" s="3">
        <f t="shared" si="214"/>
        <v>1995.89</v>
      </c>
      <c r="E216" s="3">
        <f t="shared" si="214"/>
        <v>2594.6570000000002</v>
      </c>
      <c r="F216" s="3">
        <f t="shared" si="214"/>
        <v>3373.0541000000003</v>
      </c>
    </row>
    <row r="217" spans="1:6" x14ac:dyDescent="0.2">
      <c r="A217">
        <v>216</v>
      </c>
      <c r="B217">
        <v>219</v>
      </c>
      <c r="C217" s="3">
        <f t="shared" ref="C217:F217" si="215">1.3*B217</f>
        <v>284.7</v>
      </c>
      <c r="D217" s="3">
        <f t="shared" si="215"/>
        <v>370.11</v>
      </c>
      <c r="E217" s="3">
        <f t="shared" si="215"/>
        <v>481.14300000000003</v>
      </c>
      <c r="F217" s="3">
        <f t="shared" si="215"/>
        <v>625.48590000000002</v>
      </c>
    </row>
    <row r="218" spans="1:6" x14ac:dyDescent="0.2">
      <c r="A218">
        <v>217</v>
      </c>
      <c r="B218">
        <v>445</v>
      </c>
      <c r="C218" s="3">
        <f t="shared" ref="C218:F218" si="216">1.3*B218</f>
        <v>578.5</v>
      </c>
      <c r="D218" s="3">
        <f t="shared" si="216"/>
        <v>752.05000000000007</v>
      </c>
      <c r="E218" s="3">
        <f t="shared" si="216"/>
        <v>977.66500000000008</v>
      </c>
      <c r="F218" s="3">
        <f t="shared" si="216"/>
        <v>1270.9645</v>
      </c>
    </row>
    <row r="219" spans="1:6" x14ac:dyDescent="0.2">
      <c r="A219">
        <v>218</v>
      </c>
      <c r="B219">
        <v>712</v>
      </c>
      <c r="C219" s="3">
        <f t="shared" ref="C219:F219" si="217">1.3*B219</f>
        <v>925.6</v>
      </c>
      <c r="D219" s="3">
        <f t="shared" si="217"/>
        <v>1203.28</v>
      </c>
      <c r="E219" s="3">
        <f t="shared" si="217"/>
        <v>1564.2640000000001</v>
      </c>
      <c r="F219" s="3">
        <f t="shared" si="217"/>
        <v>2033.5432000000003</v>
      </c>
    </row>
    <row r="220" spans="1:6" x14ac:dyDescent="0.2">
      <c r="A220">
        <v>219</v>
      </c>
      <c r="B220">
        <v>958</v>
      </c>
      <c r="C220" s="3">
        <f t="shared" ref="C220:F220" si="218">1.3*B220</f>
        <v>1245.4000000000001</v>
      </c>
      <c r="D220" s="3">
        <f t="shared" si="218"/>
        <v>1619.0200000000002</v>
      </c>
      <c r="E220" s="3">
        <f t="shared" si="218"/>
        <v>2104.7260000000006</v>
      </c>
      <c r="F220" s="3">
        <f t="shared" si="218"/>
        <v>2736.1438000000007</v>
      </c>
    </row>
    <row r="221" spans="1:6" x14ac:dyDescent="0.2">
      <c r="A221">
        <v>220</v>
      </c>
      <c r="B221">
        <v>375</v>
      </c>
      <c r="C221" s="3">
        <f t="shared" ref="C221:F221" si="219">1.3*B221</f>
        <v>487.5</v>
      </c>
      <c r="D221" s="3">
        <f t="shared" si="219"/>
        <v>633.75</v>
      </c>
      <c r="E221" s="3">
        <f t="shared" si="219"/>
        <v>823.875</v>
      </c>
      <c r="F221" s="3">
        <f t="shared" si="219"/>
        <v>1071.0375000000001</v>
      </c>
    </row>
    <row r="222" spans="1:6" x14ac:dyDescent="0.2">
      <c r="A222">
        <v>221</v>
      </c>
      <c r="B222">
        <v>1017</v>
      </c>
      <c r="C222" s="3">
        <f t="shared" ref="C222:F222" si="220">1.3*B222</f>
        <v>1322.1000000000001</v>
      </c>
      <c r="D222" s="3">
        <f t="shared" si="220"/>
        <v>1718.7300000000002</v>
      </c>
      <c r="E222" s="3">
        <f t="shared" si="220"/>
        <v>2234.3490000000006</v>
      </c>
      <c r="F222" s="3">
        <f t="shared" si="220"/>
        <v>2904.6537000000008</v>
      </c>
    </row>
    <row r="223" spans="1:6" x14ac:dyDescent="0.2">
      <c r="A223">
        <v>222</v>
      </c>
      <c r="B223">
        <v>376</v>
      </c>
      <c r="C223" s="3">
        <f t="shared" ref="C223:F223" si="221">1.3*B223</f>
        <v>488.8</v>
      </c>
      <c r="D223" s="3">
        <f t="shared" si="221"/>
        <v>635.44000000000005</v>
      </c>
      <c r="E223" s="3">
        <f t="shared" si="221"/>
        <v>826.07200000000012</v>
      </c>
      <c r="F223" s="3">
        <f t="shared" si="221"/>
        <v>1073.8936000000001</v>
      </c>
    </row>
    <row r="224" spans="1:6" x14ac:dyDescent="0.2">
      <c r="A224">
        <v>223</v>
      </c>
      <c r="B224">
        <v>643</v>
      </c>
      <c r="C224" s="3">
        <f t="shared" ref="C224:F224" si="222">1.3*B224</f>
        <v>835.9</v>
      </c>
      <c r="D224" s="3">
        <f t="shared" si="222"/>
        <v>1086.67</v>
      </c>
      <c r="E224" s="3">
        <f t="shared" si="222"/>
        <v>1412.671</v>
      </c>
      <c r="F224" s="3">
        <f t="shared" si="222"/>
        <v>1836.4723000000001</v>
      </c>
    </row>
    <row r="225" spans="1:6" x14ac:dyDescent="0.2">
      <c r="A225">
        <v>224</v>
      </c>
      <c r="B225">
        <v>1015</v>
      </c>
      <c r="C225" s="3">
        <f t="shared" ref="C225:F225" si="223">1.3*B225</f>
        <v>1319.5</v>
      </c>
      <c r="D225" s="3">
        <f t="shared" si="223"/>
        <v>1715.3500000000001</v>
      </c>
      <c r="E225" s="3">
        <f t="shared" si="223"/>
        <v>2229.9550000000004</v>
      </c>
      <c r="F225" s="3">
        <f t="shared" si="223"/>
        <v>2898.9415000000008</v>
      </c>
    </row>
    <row r="226" spans="1:6" x14ac:dyDescent="0.2">
      <c r="A226">
        <v>225</v>
      </c>
      <c r="B226">
        <v>1113</v>
      </c>
      <c r="C226" s="3">
        <f t="shared" ref="C226:F226" si="224">1.3*B226</f>
        <v>1446.9</v>
      </c>
      <c r="D226" s="3">
        <f t="shared" si="224"/>
        <v>1880.9700000000003</v>
      </c>
      <c r="E226" s="3">
        <f t="shared" si="224"/>
        <v>2445.2610000000004</v>
      </c>
      <c r="F226" s="3">
        <f t="shared" si="224"/>
        <v>3178.8393000000005</v>
      </c>
    </row>
    <row r="227" spans="1:6" x14ac:dyDescent="0.2">
      <c r="A227">
        <v>226</v>
      </c>
      <c r="B227">
        <v>861</v>
      </c>
      <c r="C227" s="3">
        <f t="shared" ref="C227:F227" si="225">1.3*B227</f>
        <v>1119.3</v>
      </c>
      <c r="D227" s="3">
        <f t="shared" si="225"/>
        <v>1455.09</v>
      </c>
      <c r="E227" s="3">
        <f t="shared" si="225"/>
        <v>1891.617</v>
      </c>
      <c r="F227" s="3">
        <f t="shared" si="225"/>
        <v>2459.1021000000001</v>
      </c>
    </row>
    <row r="228" spans="1:6" x14ac:dyDescent="0.2">
      <c r="A228">
        <v>227</v>
      </c>
      <c r="B228">
        <v>507</v>
      </c>
      <c r="C228" s="3">
        <f t="shared" ref="C228:F228" si="226">1.3*B228</f>
        <v>659.1</v>
      </c>
      <c r="D228" s="3">
        <f t="shared" si="226"/>
        <v>856.83</v>
      </c>
      <c r="E228" s="3">
        <f t="shared" si="226"/>
        <v>1113.8790000000001</v>
      </c>
      <c r="F228" s="3">
        <f t="shared" si="226"/>
        <v>1448.0427000000002</v>
      </c>
    </row>
    <row r="229" spans="1:6" x14ac:dyDescent="0.2">
      <c r="A229">
        <v>228</v>
      </c>
      <c r="B229">
        <v>371</v>
      </c>
      <c r="C229" s="3">
        <f t="shared" ref="C229:F229" si="227">1.3*B229</f>
        <v>482.3</v>
      </c>
      <c r="D229" s="3">
        <f t="shared" si="227"/>
        <v>626.99</v>
      </c>
      <c r="E229" s="3">
        <f t="shared" si="227"/>
        <v>815.08699999999999</v>
      </c>
      <c r="F229" s="3">
        <f t="shared" si="227"/>
        <v>1059.6131</v>
      </c>
    </row>
    <row r="230" spans="1:6" x14ac:dyDescent="0.2">
      <c r="A230">
        <v>229</v>
      </c>
      <c r="B230">
        <v>956</v>
      </c>
      <c r="C230" s="3">
        <f t="shared" ref="C230:F230" si="228">1.3*B230</f>
        <v>1242.8</v>
      </c>
      <c r="D230" s="3">
        <f t="shared" si="228"/>
        <v>1615.64</v>
      </c>
      <c r="E230" s="3">
        <f t="shared" si="228"/>
        <v>2100.3320000000003</v>
      </c>
      <c r="F230" s="3">
        <f t="shared" si="228"/>
        <v>2730.4316000000003</v>
      </c>
    </row>
    <row r="231" spans="1:6" x14ac:dyDescent="0.2">
      <c r="A231">
        <v>230</v>
      </c>
      <c r="B231">
        <v>898</v>
      </c>
      <c r="C231" s="3">
        <f t="shared" ref="C231:F231" si="229">1.3*B231</f>
        <v>1167.4000000000001</v>
      </c>
      <c r="D231" s="3">
        <f t="shared" si="229"/>
        <v>1517.6200000000001</v>
      </c>
      <c r="E231" s="3">
        <f t="shared" si="229"/>
        <v>1972.9060000000002</v>
      </c>
      <c r="F231" s="3">
        <f t="shared" si="229"/>
        <v>2564.7778000000003</v>
      </c>
    </row>
    <row r="232" spans="1:6" x14ac:dyDescent="0.2">
      <c r="A232">
        <v>231</v>
      </c>
      <c r="B232">
        <v>582</v>
      </c>
      <c r="C232" s="3">
        <f t="shared" ref="C232:F232" si="230">1.3*B232</f>
        <v>756.6</v>
      </c>
      <c r="D232" s="3">
        <f t="shared" si="230"/>
        <v>983.58</v>
      </c>
      <c r="E232" s="3">
        <f t="shared" si="230"/>
        <v>1278.654</v>
      </c>
      <c r="F232" s="3">
        <f t="shared" si="230"/>
        <v>1662.2501999999999</v>
      </c>
    </row>
    <row r="233" spans="1:6" x14ac:dyDescent="0.2">
      <c r="A233">
        <v>232</v>
      </c>
      <c r="B233">
        <v>890</v>
      </c>
      <c r="C233" s="3">
        <f t="shared" ref="C233:F233" si="231">1.3*B233</f>
        <v>1157</v>
      </c>
      <c r="D233" s="3">
        <f t="shared" si="231"/>
        <v>1504.1000000000001</v>
      </c>
      <c r="E233" s="3">
        <f t="shared" si="231"/>
        <v>1955.3300000000002</v>
      </c>
      <c r="F233" s="3">
        <f t="shared" si="231"/>
        <v>2541.9290000000001</v>
      </c>
    </row>
    <row r="234" spans="1:6" x14ac:dyDescent="0.2">
      <c r="A234">
        <v>233</v>
      </c>
      <c r="B234">
        <v>724</v>
      </c>
      <c r="C234" s="3">
        <f t="shared" ref="C234:F234" si="232">1.3*B234</f>
        <v>941.2</v>
      </c>
      <c r="D234" s="3">
        <f t="shared" si="232"/>
        <v>1223.5600000000002</v>
      </c>
      <c r="E234" s="3">
        <f t="shared" si="232"/>
        <v>1590.6280000000004</v>
      </c>
      <c r="F234" s="3">
        <f t="shared" si="232"/>
        <v>2067.8164000000006</v>
      </c>
    </row>
    <row r="235" spans="1:6" x14ac:dyDescent="0.2">
      <c r="A235">
        <v>234</v>
      </c>
      <c r="B235">
        <v>1047</v>
      </c>
      <c r="C235" s="3">
        <f t="shared" ref="C235:F235" si="233">1.3*B235</f>
        <v>1361.1000000000001</v>
      </c>
      <c r="D235" s="3">
        <f t="shared" si="233"/>
        <v>1769.4300000000003</v>
      </c>
      <c r="E235" s="3">
        <f t="shared" si="233"/>
        <v>2300.2590000000005</v>
      </c>
      <c r="F235" s="3">
        <f t="shared" si="233"/>
        <v>2990.3367000000007</v>
      </c>
    </row>
    <row r="236" spans="1:6" x14ac:dyDescent="0.2">
      <c r="A236">
        <v>235</v>
      </c>
      <c r="B236">
        <v>734</v>
      </c>
      <c r="C236" s="3">
        <f t="shared" ref="C236:F236" si="234">1.3*B236</f>
        <v>954.2</v>
      </c>
      <c r="D236" s="3">
        <f t="shared" si="234"/>
        <v>1240.46</v>
      </c>
      <c r="E236" s="3">
        <f t="shared" si="234"/>
        <v>1612.5980000000002</v>
      </c>
      <c r="F236" s="3">
        <f t="shared" si="234"/>
        <v>2096.3774000000003</v>
      </c>
    </row>
    <row r="237" spans="1:6" x14ac:dyDescent="0.2">
      <c r="A237">
        <v>236</v>
      </c>
      <c r="B237">
        <v>893</v>
      </c>
      <c r="C237" s="3">
        <f t="shared" ref="C237:F237" si="235">1.3*B237</f>
        <v>1160.9000000000001</v>
      </c>
      <c r="D237" s="3">
        <f t="shared" si="235"/>
        <v>1509.17</v>
      </c>
      <c r="E237" s="3">
        <f t="shared" si="235"/>
        <v>1961.921</v>
      </c>
      <c r="F237" s="3">
        <f t="shared" si="235"/>
        <v>2550.4973</v>
      </c>
    </row>
    <row r="238" spans="1:6" x14ac:dyDescent="0.2">
      <c r="A238">
        <v>237</v>
      </c>
      <c r="B238">
        <v>820</v>
      </c>
      <c r="C238" s="3">
        <f t="shared" ref="C238:F238" si="236">1.3*B238</f>
        <v>1066</v>
      </c>
      <c r="D238" s="3">
        <f t="shared" si="236"/>
        <v>1385.8</v>
      </c>
      <c r="E238" s="3">
        <f t="shared" si="236"/>
        <v>1801.54</v>
      </c>
      <c r="F238" s="3">
        <f t="shared" si="236"/>
        <v>2342.002</v>
      </c>
    </row>
    <row r="239" spans="1:6" x14ac:dyDescent="0.2">
      <c r="A239">
        <v>238</v>
      </c>
      <c r="B239">
        <v>319</v>
      </c>
      <c r="C239" s="3">
        <f t="shared" ref="C239:F239" si="237">1.3*B239</f>
        <v>414.7</v>
      </c>
      <c r="D239" s="3">
        <f t="shared" si="237"/>
        <v>539.11</v>
      </c>
      <c r="E239" s="3">
        <f t="shared" si="237"/>
        <v>700.84300000000007</v>
      </c>
      <c r="F239" s="3">
        <f t="shared" si="237"/>
        <v>911.09590000000014</v>
      </c>
    </row>
    <row r="240" spans="1:6" x14ac:dyDescent="0.2">
      <c r="A240">
        <v>239</v>
      </c>
      <c r="B240">
        <v>431</v>
      </c>
      <c r="C240" s="3">
        <f t="shared" ref="C240:F240" si="238">1.3*B240</f>
        <v>560.30000000000007</v>
      </c>
      <c r="D240" s="3">
        <f t="shared" si="238"/>
        <v>728.3900000000001</v>
      </c>
      <c r="E240" s="3">
        <f t="shared" si="238"/>
        <v>946.90700000000015</v>
      </c>
      <c r="F240" s="3">
        <f t="shared" si="238"/>
        <v>1230.9791000000002</v>
      </c>
    </row>
    <row r="241" spans="1:6" x14ac:dyDescent="0.2">
      <c r="A241">
        <v>240</v>
      </c>
      <c r="B241">
        <v>615</v>
      </c>
      <c r="C241" s="3">
        <f t="shared" ref="C241:F241" si="239">1.3*B241</f>
        <v>799.5</v>
      </c>
      <c r="D241" s="3">
        <f t="shared" si="239"/>
        <v>1039.3500000000001</v>
      </c>
      <c r="E241" s="3">
        <f t="shared" si="239"/>
        <v>1351.1550000000002</v>
      </c>
      <c r="F241" s="3">
        <f t="shared" si="239"/>
        <v>1756.5015000000003</v>
      </c>
    </row>
    <row r="242" spans="1:6" x14ac:dyDescent="0.2">
      <c r="A242">
        <v>241</v>
      </c>
      <c r="B242">
        <v>443</v>
      </c>
      <c r="C242" s="3">
        <f t="shared" ref="C242:F242" si="240">1.3*B242</f>
        <v>575.9</v>
      </c>
      <c r="D242" s="3">
        <f t="shared" si="240"/>
        <v>748.67</v>
      </c>
      <c r="E242" s="3">
        <f t="shared" si="240"/>
        <v>973.27099999999996</v>
      </c>
      <c r="F242" s="3">
        <f t="shared" si="240"/>
        <v>1265.2522999999999</v>
      </c>
    </row>
    <row r="243" spans="1:6" x14ac:dyDescent="0.2">
      <c r="A243">
        <v>242</v>
      </c>
      <c r="B243">
        <v>762</v>
      </c>
      <c r="C243" s="3">
        <f t="shared" ref="C243:F243" si="241">1.3*B243</f>
        <v>990.6</v>
      </c>
      <c r="D243" s="3">
        <f t="shared" si="241"/>
        <v>1287.78</v>
      </c>
      <c r="E243" s="3">
        <f t="shared" si="241"/>
        <v>1674.114</v>
      </c>
      <c r="F243" s="3">
        <f t="shared" si="241"/>
        <v>2176.3481999999999</v>
      </c>
    </row>
    <row r="244" spans="1:6" x14ac:dyDescent="0.2">
      <c r="A244">
        <v>243</v>
      </c>
      <c r="B244">
        <v>300</v>
      </c>
      <c r="C244" s="3">
        <f t="shared" ref="C244:F244" si="242">1.3*B244</f>
        <v>390</v>
      </c>
      <c r="D244" s="3">
        <f t="shared" si="242"/>
        <v>507</v>
      </c>
      <c r="E244" s="3">
        <f t="shared" si="242"/>
        <v>659.1</v>
      </c>
      <c r="F244" s="3">
        <f t="shared" si="242"/>
        <v>856.83</v>
      </c>
    </row>
    <row r="245" spans="1:6" x14ac:dyDescent="0.2">
      <c r="A245">
        <v>244</v>
      </c>
      <c r="B245">
        <v>443</v>
      </c>
      <c r="C245" s="3">
        <f t="shared" ref="C245:F245" si="243">1.3*B245</f>
        <v>575.9</v>
      </c>
      <c r="D245" s="3">
        <f t="shared" si="243"/>
        <v>748.67</v>
      </c>
      <c r="E245" s="3">
        <f t="shared" si="243"/>
        <v>973.27099999999996</v>
      </c>
      <c r="F245" s="3">
        <f t="shared" si="243"/>
        <v>1265.2522999999999</v>
      </c>
    </row>
    <row r="246" spans="1:6" x14ac:dyDescent="0.2">
      <c r="A246">
        <v>245</v>
      </c>
      <c r="B246">
        <v>575</v>
      </c>
      <c r="C246" s="3">
        <f t="shared" ref="C246:F246" si="244">1.3*B246</f>
        <v>747.5</v>
      </c>
      <c r="D246" s="3">
        <f t="shared" si="244"/>
        <v>971.75</v>
      </c>
      <c r="E246" s="3">
        <f t="shared" si="244"/>
        <v>1263.2750000000001</v>
      </c>
      <c r="F246" s="3">
        <f t="shared" si="244"/>
        <v>1642.2575000000002</v>
      </c>
    </row>
    <row r="247" spans="1:6" x14ac:dyDescent="0.2">
      <c r="A247">
        <v>246</v>
      </c>
      <c r="B247">
        <v>593</v>
      </c>
      <c r="C247" s="3">
        <f t="shared" ref="C247:F247" si="245">1.3*B247</f>
        <v>770.9</v>
      </c>
      <c r="D247" s="3">
        <f t="shared" si="245"/>
        <v>1002.17</v>
      </c>
      <c r="E247" s="3">
        <f t="shared" si="245"/>
        <v>1302.8209999999999</v>
      </c>
      <c r="F247" s="3">
        <f t="shared" si="245"/>
        <v>1693.6672999999998</v>
      </c>
    </row>
    <row r="248" spans="1:6" x14ac:dyDescent="0.2">
      <c r="A248">
        <v>247</v>
      </c>
      <c r="B248">
        <v>572</v>
      </c>
      <c r="C248" s="3">
        <f t="shared" ref="C248:F248" si="246">1.3*B248</f>
        <v>743.6</v>
      </c>
      <c r="D248" s="3">
        <f t="shared" si="246"/>
        <v>966.68000000000006</v>
      </c>
      <c r="E248" s="3">
        <f t="shared" si="246"/>
        <v>1256.6840000000002</v>
      </c>
      <c r="F248" s="3">
        <f t="shared" si="246"/>
        <v>1633.6892000000003</v>
      </c>
    </row>
    <row r="249" spans="1:6" x14ac:dyDescent="0.2">
      <c r="A249">
        <v>248</v>
      </c>
      <c r="B249">
        <v>1001</v>
      </c>
      <c r="C249" s="3">
        <f t="shared" ref="C249:F249" si="247">1.3*B249</f>
        <v>1301.3</v>
      </c>
      <c r="D249" s="3">
        <f t="shared" si="247"/>
        <v>1691.69</v>
      </c>
      <c r="E249" s="3">
        <f t="shared" si="247"/>
        <v>2199.1970000000001</v>
      </c>
      <c r="F249" s="3">
        <f t="shared" si="247"/>
        <v>2858.9561000000003</v>
      </c>
    </row>
    <row r="250" spans="1:6" x14ac:dyDescent="0.2">
      <c r="A250">
        <v>249</v>
      </c>
      <c r="B250">
        <v>938</v>
      </c>
      <c r="C250" s="3">
        <f t="shared" ref="C250:F250" si="248">1.3*B250</f>
        <v>1219.4000000000001</v>
      </c>
      <c r="D250" s="3">
        <f t="shared" si="248"/>
        <v>1585.2200000000003</v>
      </c>
      <c r="E250" s="3">
        <f t="shared" si="248"/>
        <v>2060.7860000000005</v>
      </c>
      <c r="F250" s="3">
        <f t="shared" si="248"/>
        <v>2679.0218000000009</v>
      </c>
    </row>
    <row r="251" spans="1:6" x14ac:dyDescent="0.2">
      <c r="A251">
        <v>250</v>
      </c>
      <c r="B251">
        <v>479</v>
      </c>
      <c r="C251" s="3">
        <f t="shared" ref="C251:F251" si="249">1.3*B251</f>
        <v>622.70000000000005</v>
      </c>
      <c r="D251" s="3">
        <f t="shared" si="249"/>
        <v>809.5100000000001</v>
      </c>
      <c r="E251" s="3">
        <f t="shared" si="249"/>
        <v>1052.3630000000003</v>
      </c>
      <c r="F251" s="3">
        <f t="shared" si="249"/>
        <v>1368.0719000000004</v>
      </c>
    </row>
    <row r="252" spans="1:6" x14ac:dyDescent="0.2">
      <c r="A252">
        <v>251</v>
      </c>
      <c r="B252">
        <v>930</v>
      </c>
      <c r="C252" s="3">
        <f t="shared" ref="C252:F252" si="250">1.3*B252</f>
        <v>1209</v>
      </c>
      <c r="D252" s="3">
        <f t="shared" si="250"/>
        <v>1571.7</v>
      </c>
      <c r="E252" s="3">
        <f t="shared" si="250"/>
        <v>2043.21</v>
      </c>
      <c r="F252" s="3">
        <f t="shared" si="250"/>
        <v>2656.1730000000002</v>
      </c>
    </row>
    <row r="253" spans="1:6" x14ac:dyDescent="0.2">
      <c r="A253">
        <v>252</v>
      </c>
      <c r="B253">
        <v>1119</v>
      </c>
      <c r="C253" s="3">
        <f t="shared" ref="C253:F253" si="251">1.3*B253</f>
        <v>1454.7</v>
      </c>
      <c r="D253" s="3">
        <f t="shared" si="251"/>
        <v>1891.1100000000001</v>
      </c>
      <c r="E253" s="3">
        <f t="shared" si="251"/>
        <v>2458.4430000000002</v>
      </c>
      <c r="F253" s="3">
        <f t="shared" si="251"/>
        <v>3195.9759000000004</v>
      </c>
    </row>
    <row r="254" spans="1:6" x14ac:dyDescent="0.2">
      <c r="A254">
        <v>253</v>
      </c>
      <c r="B254">
        <v>1049</v>
      </c>
      <c r="C254" s="3">
        <f t="shared" ref="C254:F254" si="252">1.3*B254</f>
        <v>1363.7</v>
      </c>
      <c r="D254" s="3">
        <f t="shared" si="252"/>
        <v>1772.8100000000002</v>
      </c>
      <c r="E254" s="3">
        <f t="shared" si="252"/>
        <v>2304.6530000000002</v>
      </c>
      <c r="F254" s="3">
        <f t="shared" si="252"/>
        <v>2996.0489000000002</v>
      </c>
    </row>
    <row r="255" spans="1:6" x14ac:dyDescent="0.2">
      <c r="A255">
        <v>254</v>
      </c>
      <c r="B255">
        <v>383</v>
      </c>
      <c r="C255" s="3">
        <f t="shared" ref="C255:F255" si="253">1.3*B255</f>
        <v>497.90000000000003</v>
      </c>
      <c r="D255" s="3">
        <f t="shared" si="253"/>
        <v>647.2700000000001</v>
      </c>
      <c r="E255" s="3">
        <f t="shared" si="253"/>
        <v>841.45100000000014</v>
      </c>
      <c r="F255" s="3">
        <f t="shared" si="253"/>
        <v>1093.8863000000001</v>
      </c>
    </row>
    <row r="256" spans="1:6" x14ac:dyDescent="0.2">
      <c r="A256">
        <v>255</v>
      </c>
      <c r="B256">
        <v>915</v>
      </c>
      <c r="C256" s="3">
        <f t="shared" ref="C256:F256" si="254">1.3*B256</f>
        <v>1189.5</v>
      </c>
      <c r="D256" s="3">
        <f t="shared" si="254"/>
        <v>1546.3500000000001</v>
      </c>
      <c r="E256" s="3">
        <f t="shared" si="254"/>
        <v>2010.2550000000003</v>
      </c>
      <c r="F256" s="3">
        <f t="shared" si="254"/>
        <v>2613.3315000000007</v>
      </c>
    </row>
    <row r="257" spans="1:6" x14ac:dyDescent="0.2">
      <c r="A257">
        <v>256</v>
      </c>
      <c r="B257">
        <v>965</v>
      </c>
      <c r="C257" s="3">
        <f t="shared" ref="C257:F257" si="255">1.3*B257</f>
        <v>1254.5</v>
      </c>
      <c r="D257" s="3">
        <f t="shared" si="255"/>
        <v>1630.8500000000001</v>
      </c>
      <c r="E257" s="3">
        <f t="shared" si="255"/>
        <v>2120.1050000000005</v>
      </c>
      <c r="F257" s="3">
        <f t="shared" si="255"/>
        <v>2756.1365000000005</v>
      </c>
    </row>
    <row r="258" spans="1:6" x14ac:dyDescent="0.2">
      <c r="A258">
        <v>257</v>
      </c>
      <c r="B258">
        <v>583</v>
      </c>
      <c r="C258" s="3">
        <f t="shared" ref="C258:F258" si="256">1.3*B258</f>
        <v>757.9</v>
      </c>
      <c r="D258" s="3">
        <f t="shared" si="256"/>
        <v>985.27</v>
      </c>
      <c r="E258" s="3">
        <f t="shared" si="256"/>
        <v>1280.8510000000001</v>
      </c>
      <c r="F258" s="3">
        <f t="shared" si="256"/>
        <v>1665.1063000000001</v>
      </c>
    </row>
    <row r="259" spans="1:6" x14ac:dyDescent="0.2">
      <c r="A259">
        <v>258</v>
      </c>
      <c r="B259">
        <v>394</v>
      </c>
      <c r="C259" s="3">
        <f t="shared" ref="C259:F259" si="257">1.3*B259</f>
        <v>512.20000000000005</v>
      </c>
      <c r="D259" s="3">
        <f t="shared" si="257"/>
        <v>665.86000000000013</v>
      </c>
      <c r="E259" s="3">
        <f t="shared" si="257"/>
        <v>865.61800000000017</v>
      </c>
      <c r="F259" s="3">
        <f t="shared" si="257"/>
        <v>1125.3034000000002</v>
      </c>
    </row>
    <row r="260" spans="1:6" x14ac:dyDescent="0.2">
      <c r="A260">
        <v>259</v>
      </c>
      <c r="B260">
        <v>971</v>
      </c>
      <c r="C260" s="3">
        <f t="shared" ref="C260:F260" si="258">1.3*B260</f>
        <v>1262.3</v>
      </c>
      <c r="D260" s="3">
        <f t="shared" si="258"/>
        <v>1640.99</v>
      </c>
      <c r="E260" s="3">
        <f t="shared" si="258"/>
        <v>2133.2870000000003</v>
      </c>
      <c r="F260" s="3">
        <f t="shared" si="258"/>
        <v>2773.2731000000003</v>
      </c>
    </row>
    <row r="261" spans="1:6" x14ac:dyDescent="0.2">
      <c r="A261">
        <v>260</v>
      </c>
      <c r="B261">
        <v>993</v>
      </c>
      <c r="C261" s="3">
        <f t="shared" ref="C261:F261" si="259">1.3*B261</f>
        <v>1290.9000000000001</v>
      </c>
      <c r="D261" s="3">
        <f t="shared" si="259"/>
        <v>1678.17</v>
      </c>
      <c r="E261" s="3">
        <f t="shared" si="259"/>
        <v>2181.6210000000001</v>
      </c>
      <c r="F261" s="3">
        <f t="shared" si="259"/>
        <v>2836.1073000000001</v>
      </c>
    </row>
    <row r="262" spans="1:6" x14ac:dyDescent="0.2">
      <c r="A262">
        <v>261</v>
      </c>
      <c r="B262">
        <v>540</v>
      </c>
      <c r="C262" s="3">
        <f t="shared" ref="C262:F262" si="260">1.3*B262</f>
        <v>702</v>
      </c>
      <c r="D262" s="3">
        <f t="shared" si="260"/>
        <v>912.6</v>
      </c>
      <c r="E262" s="3">
        <f t="shared" si="260"/>
        <v>1186.3800000000001</v>
      </c>
      <c r="F262" s="3">
        <f t="shared" si="260"/>
        <v>1542.2940000000001</v>
      </c>
    </row>
    <row r="263" spans="1:6" x14ac:dyDescent="0.2">
      <c r="A263">
        <v>262</v>
      </c>
      <c r="B263">
        <v>661</v>
      </c>
      <c r="C263" s="3">
        <f t="shared" ref="C263:F263" si="261">1.3*B263</f>
        <v>859.30000000000007</v>
      </c>
      <c r="D263" s="3">
        <f t="shared" si="261"/>
        <v>1117.0900000000001</v>
      </c>
      <c r="E263" s="3">
        <f t="shared" si="261"/>
        <v>1452.2170000000003</v>
      </c>
      <c r="F263" s="3">
        <f t="shared" si="261"/>
        <v>1887.8821000000005</v>
      </c>
    </row>
    <row r="264" spans="1:6" x14ac:dyDescent="0.2">
      <c r="A264">
        <v>263</v>
      </c>
      <c r="B264">
        <v>208</v>
      </c>
      <c r="C264" s="3">
        <f t="shared" ref="C264:F264" si="262">1.3*B264</f>
        <v>270.40000000000003</v>
      </c>
      <c r="D264" s="3">
        <f t="shared" si="262"/>
        <v>351.52000000000004</v>
      </c>
      <c r="E264" s="3">
        <f t="shared" si="262"/>
        <v>456.97600000000006</v>
      </c>
      <c r="F264" s="3">
        <f t="shared" si="262"/>
        <v>594.06880000000012</v>
      </c>
    </row>
    <row r="265" spans="1:6" x14ac:dyDescent="0.2">
      <c r="A265">
        <v>264</v>
      </c>
      <c r="B265">
        <v>316</v>
      </c>
      <c r="C265" s="3">
        <f t="shared" ref="C265:F265" si="263">1.3*B265</f>
        <v>410.8</v>
      </c>
      <c r="D265" s="3">
        <f t="shared" si="263"/>
        <v>534.04000000000008</v>
      </c>
      <c r="E265" s="3">
        <f t="shared" si="263"/>
        <v>694.25200000000018</v>
      </c>
      <c r="F265" s="3">
        <f t="shared" si="263"/>
        <v>902.52760000000023</v>
      </c>
    </row>
    <row r="266" spans="1:6" x14ac:dyDescent="0.2">
      <c r="A266">
        <v>265</v>
      </c>
      <c r="B266">
        <v>270</v>
      </c>
      <c r="C266" s="3">
        <f t="shared" ref="C266:F266" si="264">1.3*B266</f>
        <v>351</v>
      </c>
      <c r="D266" s="3">
        <f t="shared" si="264"/>
        <v>456.3</v>
      </c>
      <c r="E266" s="3">
        <f t="shared" si="264"/>
        <v>593.19000000000005</v>
      </c>
      <c r="F266" s="3">
        <f t="shared" si="264"/>
        <v>771.14700000000005</v>
      </c>
    </row>
    <row r="267" spans="1:6" x14ac:dyDescent="0.2">
      <c r="A267">
        <v>266</v>
      </c>
      <c r="B267">
        <v>309</v>
      </c>
      <c r="C267" s="3">
        <f t="shared" ref="C267:F267" si="265">1.3*B267</f>
        <v>401.7</v>
      </c>
      <c r="D267" s="3">
        <f t="shared" si="265"/>
        <v>522.21</v>
      </c>
      <c r="E267" s="3">
        <f t="shared" si="265"/>
        <v>678.87300000000005</v>
      </c>
      <c r="F267" s="3">
        <f t="shared" si="265"/>
        <v>882.53490000000011</v>
      </c>
    </row>
    <row r="268" spans="1:6" x14ac:dyDescent="0.2">
      <c r="A268">
        <v>267</v>
      </c>
      <c r="B268">
        <v>847</v>
      </c>
      <c r="C268" s="3">
        <f t="shared" ref="C268:F268" si="266">1.3*B268</f>
        <v>1101.1000000000001</v>
      </c>
      <c r="D268" s="3">
        <f t="shared" si="266"/>
        <v>1431.4300000000003</v>
      </c>
      <c r="E268" s="3">
        <f t="shared" si="266"/>
        <v>1860.8590000000004</v>
      </c>
      <c r="F268" s="3">
        <f t="shared" si="266"/>
        <v>2419.1167000000005</v>
      </c>
    </row>
    <row r="269" spans="1:6" x14ac:dyDescent="0.2">
      <c r="A269">
        <v>268</v>
      </c>
      <c r="B269">
        <v>592</v>
      </c>
      <c r="C269" s="3">
        <f t="shared" ref="C269:F269" si="267">1.3*B269</f>
        <v>769.6</v>
      </c>
      <c r="D269" s="3">
        <f t="shared" si="267"/>
        <v>1000.48</v>
      </c>
      <c r="E269" s="3">
        <f t="shared" si="267"/>
        <v>1300.624</v>
      </c>
      <c r="F269" s="3">
        <f t="shared" si="267"/>
        <v>1690.8112000000001</v>
      </c>
    </row>
    <row r="270" spans="1:6" x14ac:dyDescent="0.2">
      <c r="A270">
        <v>269</v>
      </c>
      <c r="B270">
        <v>395</v>
      </c>
      <c r="C270" s="3">
        <f t="shared" ref="C270:F270" si="268">1.3*B270</f>
        <v>513.5</v>
      </c>
      <c r="D270" s="3">
        <f t="shared" si="268"/>
        <v>667.55000000000007</v>
      </c>
      <c r="E270" s="3">
        <f t="shared" si="268"/>
        <v>867.81500000000017</v>
      </c>
      <c r="F270" s="3">
        <f t="shared" si="268"/>
        <v>1128.1595000000002</v>
      </c>
    </row>
    <row r="271" spans="1:6" x14ac:dyDescent="0.2">
      <c r="A271">
        <v>270</v>
      </c>
      <c r="B271">
        <v>227</v>
      </c>
      <c r="C271" s="3">
        <f t="shared" ref="C271:F271" si="269">1.3*B271</f>
        <v>295.10000000000002</v>
      </c>
      <c r="D271" s="3">
        <f t="shared" si="269"/>
        <v>383.63000000000005</v>
      </c>
      <c r="E271" s="3">
        <f t="shared" si="269"/>
        <v>498.71900000000011</v>
      </c>
      <c r="F271" s="3">
        <f t="shared" si="269"/>
        <v>648.33470000000011</v>
      </c>
    </row>
    <row r="272" spans="1:6" x14ac:dyDescent="0.2">
      <c r="A272">
        <v>271</v>
      </c>
      <c r="B272">
        <v>1001</v>
      </c>
      <c r="C272" s="3">
        <f t="shared" ref="C272:F272" si="270">1.3*B272</f>
        <v>1301.3</v>
      </c>
      <c r="D272" s="3">
        <f t="shared" si="270"/>
        <v>1691.69</v>
      </c>
      <c r="E272" s="3">
        <f t="shared" si="270"/>
        <v>2199.1970000000001</v>
      </c>
      <c r="F272" s="3">
        <f t="shared" si="270"/>
        <v>2858.9561000000003</v>
      </c>
    </row>
    <row r="273" spans="1:6" x14ac:dyDescent="0.2">
      <c r="A273">
        <v>272</v>
      </c>
      <c r="B273">
        <v>385</v>
      </c>
      <c r="C273" s="3">
        <f t="shared" ref="C273:F273" si="271">1.3*B273</f>
        <v>500.5</v>
      </c>
      <c r="D273" s="3">
        <f t="shared" si="271"/>
        <v>650.65</v>
      </c>
      <c r="E273" s="3">
        <f t="shared" si="271"/>
        <v>845.84500000000003</v>
      </c>
      <c r="F273" s="3">
        <f t="shared" si="271"/>
        <v>1099.5985000000001</v>
      </c>
    </row>
    <row r="274" spans="1:6" x14ac:dyDescent="0.2">
      <c r="A274">
        <v>273</v>
      </c>
      <c r="B274">
        <v>885</v>
      </c>
      <c r="C274" s="3">
        <f t="shared" ref="C274:F274" si="272">1.3*B274</f>
        <v>1150.5</v>
      </c>
      <c r="D274" s="3">
        <f t="shared" si="272"/>
        <v>1495.65</v>
      </c>
      <c r="E274" s="3">
        <f t="shared" si="272"/>
        <v>1944.3450000000003</v>
      </c>
      <c r="F274" s="3">
        <f t="shared" si="272"/>
        <v>2527.6485000000002</v>
      </c>
    </row>
    <row r="275" spans="1:6" x14ac:dyDescent="0.2">
      <c r="A275">
        <v>274</v>
      </c>
      <c r="B275">
        <v>323</v>
      </c>
      <c r="C275" s="3">
        <f t="shared" ref="C275:F275" si="273">1.3*B275</f>
        <v>419.90000000000003</v>
      </c>
      <c r="D275" s="3">
        <f t="shared" si="273"/>
        <v>545.87000000000012</v>
      </c>
      <c r="E275" s="3">
        <f t="shared" si="273"/>
        <v>709.6310000000002</v>
      </c>
      <c r="F275" s="3">
        <f t="shared" si="273"/>
        <v>922.52030000000025</v>
      </c>
    </row>
    <row r="276" spans="1:6" x14ac:dyDescent="0.2">
      <c r="A276">
        <v>275</v>
      </c>
      <c r="B276">
        <v>865</v>
      </c>
      <c r="C276" s="3">
        <f t="shared" ref="C276:F276" si="274">1.3*B276</f>
        <v>1124.5</v>
      </c>
      <c r="D276" s="3">
        <f t="shared" si="274"/>
        <v>1461.8500000000001</v>
      </c>
      <c r="E276" s="3">
        <f t="shared" si="274"/>
        <v>1900.4050000000002</v>
      </c>
      <c r="F276" s="3">
        <f t="shared" si="274"/>
        <v>2470.5265000000004</v>
      </c>
    </row>
    <row r="277" spans="1:6" x14ac:dyDescent="0.2">
      <c r="A277">
        <v>276</v>
      </c>
      <c r="B277">
        <v>857</v>
      </c>
      <c r="C277" s="3">
        <f t="shared" ref="C277:F277" si="275">1.3*B277</f>
        <v>1114.1000000000001</v>
      </c>
      <c r="D277" s="3">
        <f t="shared" si="275"/>
        <v>1448.3300000000002</v>
      </c>
      <c r="E277" s="3">
        <f t="shared" si="275"/>
        <v>1882.8290000000002</v>
      </c>
      <c r="F277" s="3">
        <f t="shared" si="275"/>
        <v>2447.6777000000002</v>
      </c>
    </row>
    <row r="278" spans="1:6" x14ac:dyDescent="0.2">
      <c r="A278">
        <v>277</v>
      </c>
      <c r="B278">
        <v>716</v>
      </c>
      <c r="C278" s="3">
        <f t="shared" ref="C278:F278" si="276">1.3*B278</f>
        <v>930.80000000000007</v>
      </c>
      <c r="D278" s="3">
        <f t="shared" si="276"/>
        <v>1210.0400000000002</v>
      </c>
      <c r="E278" s="3">
        <f t="shared" si="276"/>
        <v>1573.0520000000004</v>
      </c>
      <c r="F278" s="3">
        <f t="shared" si="276"/>
        <v>2044.9676000000006</v>
      </c>
    </row>
    <row r="279" spans="1:6" x14ac:dyDescent="0.2">
      <c r="A279">
        <v>278</v>
      </c>
      <c r="B279">
        <v>393</v>
      </c>
      <c r="C279" s="3">
        <f t="shared" ref="C279:F279" si="277">1.3*B279</f>
        <v>510.90000000000003</v>
      </c>
      <c r="D279" s="3">
        <f t="shared" si="277"/>
        <v>664.17000000000007</v>
      </c>
      <c r="E279" s="3">
        <f t="shared" si="277"/>
        <v>863.42100000000016</v>
      </c>
      <c r="F279" s="3">
        <f t="shared" si="277"/>
        <v>1122.4473000000003</v>
      </c>
    </row>
    <row r="280" spans="1:6" x14ac:dyDescent="0.2">
      <c r="A280">
        <v>279</v>
      </c>
      <c r="B280">
        <v>682</v>
      </c>
      <c r="C280" s="3">
        <f t="shared" ref="C280:F280" si="278">1.3*B280</f>
        <v>886.6</v>
      </c>
      <c r="D280" s="3">
        <f t="shared" si="278"/>
        <v>1152.5800000000002</v>
      </c>
      <c r="E280" s="3">
        <f t="shared" si="278"/>
        <v>1498.3540000000003</v>
      </c>
      <c r="F280" s="3">
        <f t="shared" si="278"/>
        <v>1947.8602000000003</v>
      </c>
    </row>
    <row r="281" spans="1:6" x14ac:dyDescent="0.2">
      <c r="A281">
        <v>280</v>
      </c>
      <c r="B281">
        <v>314</v>
      </c>
      <c r="C281" s="3">
        <f t="shared" ref="C281:F281" si="279">1.3*B281</f>
        <v>408.2</v>
      </c>
      <c r="D281" s="3">
        <f t="shared" si="279"/>
        <v>530.66</v>
      </c>
      <c r="E281" s="3">
        <f t="shared" si="279"/>
        <v>689.85799999999995</v>
      </c>
      <c r="F281" s="3">
        <f t="shared" si="279"/>
        <v>896.81539999999995</v>
      </c>
    </row>
    <row r="282" spans="1:6" x14ac:dyDescent="0.2">
      <c r="A282">
        <v>281</v>
      </c>
      <c r="B282">
        <v>213</v>
      </c>
      <c r="C282" s="3">
        <f t="shared" ref="C282:F282" si="280">1.3*B282</f>
        <v>276.90000000000003</v>
      </c>
      <c r="D282" s="3">
        <f t="shared" si="280"/>
        <v>359.97000000000008</v>
      </c>
      <c r="E282" s="3">
        <f t="shared" si="280"/>
        <v>467.96100000000013</v>
      </c>
      <c r="F282" s="3">
        <f t="shared" si="280"/>
        <v>608.3493000000002</v>
      </c>
    </row>
    <row r="283" spans="1:6" x14ac:dyDescent="0.2">
      <c r="A283">
        <v>282</v>
      </c>
      <c r="B283">
        <v>312</v>
      </c>
      <c r="C283" s="3">
        <f t="shared" ref="C283:F283" si="281">1.3*B283</f>
        <v>405.6</v>
      </c>
      <c r="D283" s="3">
        <f t="shared" si="281"/>
        <v>527.28000000000009</v>
      </c>
      <c r="E283" s="3">
        <f t="shared" si="281"/>
        <v>685.46400000000017</v>
      </c>
      <c r="F283" s="3">
        <f t="shared" si="281"/>
        <v>891.10320000000024</v>
      </c>
    </row>
    <row r="284" spans="1:6" x14ac:dyDescent="0.2">
      <c r="A284">
        <v>283</v>
      </c>
      <c r="B284">
        <v>971</v>
      </c>
      <c r="C284" s="3">
        <f t="shared" ref="C284:F284" si="282">1.3*B284</f>
        <v>1262.3</v>
      </c>
      <c r="D284" s="3">
        <f t="shared" si="282"/>
        <v>1640.99</v>
      </c>
      <c r="E284" s="3">
        <f t="shared" si="282"/>
        <v>2133.2870000000003</v>
      </c>
      <c r="F284" s="3">
        <f t="shared" si="282"/>
        <v>2773.2731000000003</v>
      </c>
    </row>
    <row r="285" spans="1:6" x14ac:dyDescent="0.2">
      <c r="A285">
        <v>284</v>
      </c>
      <c r="B285">
        <v>205</v>
      </c>
      <c r="C285" s="3">
        <f t="shared" ref="C285:F285" si="283">1.3*B285</f>
        <v>266.5</v>
      </c>
      <c r="D285" s="3">
        <f t="shared" si="283"/>
        <v>346.45</v>
      </c>
      <c r="E285" s="3">
        <f t="shared" si="283"/>
        <v>450.38499999999999</v>
      </c>
      <c r="F285" s="3">
        <f t="shared" si="283"/>
        <v>585.50049999999999</v>
      </c>
    </row>
    <row r="286" spans="1:6" x14ac:dyDescent="0.2">
      <c r="A286">
        <v>285</v>
      </c>
      <c r="B286">
        <v>549</v>
      </c>
      <c r="C286" s="3">
        <f t="shared" ref="C286:F286" si="284">1.3*B286</f>
        <v>713.7</v>
      </c>
      <c r="D286" s="3">
        <f t="shared" si="284"/>
        <v>927.81000000000006</v>
      </c>
      <c r="E286" s="3">
        <f t="shared" si="284"/>
        <v>1206.153</v>
      </c>
      <c r="F286" s="3">
        <f t="shared" si="284"/>
        <v>1567.9989</v>
      </c>
    </row>
    <row r="287" spans="1:6" x14ac:dyDescent="0.2">
      <c r="A287">
        <v>286</v>
      </c>
      <c r="B287">
        <v>527</v>
      </c>
      <c r="C287" s="3">
        <f t="shared" ref="C287:F287" si="285">1.3*B287</f>
        <v>685.1</v>
      </c>
      <c r="D287" s="3">
        <f t="shared" si="285"/>
        <v>890.63000000000011</v>
      </c>
      <c r="E287" s="3">
        <f t="shared" si="285"/>
        <v>1157.8190000000002</v>
      </c>
      <c r="F287" s="3">
        <f t="shared" si="285"/>
        <v>1505.1647000000003</v>
      </c>
    </row>
    <row r="288" spans="1:6" x14ac:dyDescent="0.2">
      <c r="A288">
        <v>287</v>
      </c>
      <c r="B288">
        <v>663</v>
      </c>
      <c r="C288" s="3">
        <f t="shared" ref="C288:F288" si="286">1.3*B288</f>
        <v>861.9</v>
      </c>
      <c r="D288" s="3">
        <f t="shared" si="286"/>
        <v>1120.47</v>
      </c>
      <c r="E288" s="3">
        <f t="shared" si="286"/>
        <v>1456.6110000000001</v>
      </c>
      <c r="F288" s="3">
        <f t="shared" si="286"/>
        <v>1893.5943000000002</v>
      </c>
    </row>
    <row r="289" spans="1:6" x14ac:dyDescent="0.2">
      <c r="A289">
        <v>288</v>
      </c>
      <c r="B289">
        <v>1083</v>
      </c>
      <c r="C289" s="3">
        <f t="shared" ref="C289:F289" si="287">1.3*B289</f>
        <v>1407.9</v>
      </c>
      <c r="D289" s="3">
        <f t="shared" si="287"/>
        <v>1830.2700000000002</v>
      </c>
      <c r="E289" s="3">
        <f t="shared" si="287"/>
        <v>2379.3510000000006</v>
      </c>
      <c r="F289" s="3">
        <f t="shared" si="287"/>
        <v>3093.156300000001</v>
      </c>
    </row>
    <row r="290" spans="1:6" x14ac:dyDescent="0.2">
      <c r="A290">
        <v>289</v>
      </c>
      <c r="B290">
        <v>884</v>
      </c>
      <c r="C290" s="3">
        <f t="shared" ref="C290:F290" si="288">1.3*B290</f>
        <v>1149.2</v>
      </c>
      <c r="D290" s="3">
        <f t="shared" si="288"/>
        <v>1493.96</v>
      </c>
      <c r="E290" s="3">
        <f t="shared" si="288"/>
        <v>1942.1480000000001</v>
      </c>
      <c r="F290" s="3">
        <f t="shared" si="288"/>
        <v>2524.7924000000003</v>
      </c>
    </row>
    <row r="291" spans="1:6" x14ac:dyDescent="0.2">
      <c r="A291">
        <v>290</v>
      </c>
      <c r="B291">
        <v>227</v>
      </c>
      <c r="C291" s="3">
        <f t="shared" ref="C291:F291" si="289">1.3*B291</f>
        <v>295.10000000000002</v>
      </c>
      <c r="D291" s="3">
        <f t="shared" si="289"/>
        <v>383.63000000000005</v>
      </c>
      <c r="E291" s="3">
        <f t="shared" si="289"/>
        <v>498.71900000000011</v>
      </c>
      <c r="F291" s="3">
        <f t="shared" si="289"/>
        <v>648.33470000000011</v>
      </c>
    </row>
    <row r="292" spans="1:6" x14ac:dyDescent="0.2">
      <c r="A292">
        <v>291</v>
      </c>
      <c r="B292">
        <v>472</v>
      </c>
      <c r="C292" s="3">
        <f t="shared" ref="C292:F292" si="290">1.3*B292</f>
        <v>613.6</v>
      </c>
      <c r="D292" s="3">
        <f t="shared" si="290"/>
        <v>797.68000000000006</v>
      </c>
      <c r="E292" s="3">
        <f t="shared" si="290"/>
        <v>1036.9840000000002</v>
      </c>
      <c r="F292" s="3">
        <f t="shared" si="290"/>
        <v>1348.0792000000004</v>
      </c>
    </row>
    <row r="293" spans="1:6" x14ac:dyDescent="0.2">
      <c r="A293">
        <v>292</v>
      </c>
      <c r="B293">
        <v>1012</v>
      </c>
      <c r="C293" s="3">
        <f t="shared" ref="C293:F293" si="291">1.3*B293</f>
        <v>1315.6000000000001</v>
      </c>
      <c r="D293" s="3">
        <f t="shared" si="291"/>
        <v>1710.2800000000002</v>
      </c>
      <c r="E293" s="3">
        <f t="shared" si="291"/>
        <v>2223.3640000000005</v>
      </c>
      <c r="F293" s="3">
        <f t="shared" si="291"/>
        <v>2890.3732000000009</v>
      </c>
    </row>
    <row r="294" spans="1:6" x14ac:dyDescent="0.2">
      <c r="A294">
        <v>293</v>
      </c>
      <c r="B294">
        <v>256</v>
      </c>
      <c r="C294" s="3">
        <f t="shared" ref="C294:F294" si="292">1.3*B294</f>
        <v>332.8</v>
      </c>
      <c r="D294" s="3">
        <f t="shared" si="292"/>
        <v>432.64000000000004</v>
      </c>
      <c r="E294" s="3">
        <f t="shared" si="292"/>
        <v>562.43200000000013</v>
      </c>
      <c r="F294" s="3">
        <f t="shared" si="292"/>
        <v>731.16160000000025</v>
      </c>
    </row>
    <row r="295" spans="1:6" x14ac:dyDescent="0.2">
      <c r="A295">
        <v>294</v>
      </c>
      <c r="B295">
        <v>1101</v>
      </c>
      <c r="C295" s="3">
        <f t="shared" ref="C295:F295" si="293">1.3*B295</f>
        <v>1431.3</v>
      </c>
      <c r="D295" s="3">
        <f t="shared" si="293"/>
        <v>1860.69</v>
      </c>
      <c r="E295" s="3">
        <f t="shared" si="293"/>
        <v>2418.8969999999999</v>
      </c>
      <c r="F295" s="3">
        <f t="shared" si="293"/>
        <v>3144.5661</v>
      </c>
    </row>
    <row r="296" spans="1:6" x14ac:dyDescent="0.2">
      <c r="A296">
        <v>295</v>
      </c>
      <c r="B296">
        <v>475</v>
      </c>
      <c r="C296" s="3">
        <f t="shared" ref="C296:F296" si="294">1.3*B296</f>
        <v>617.5</v>
      </c>
      <c r="D296" s="3">
        <f t="shared" si="294"/>
        <v>802.75</v>
      </c>
      <c r="E296" s="3">
        <f t="shared" si="294"/>
        <v>1043.575</v>
      </c>
      <c r="F296" s="3">
        <f t="shared" si="294"/>
        <v>1356.6475</v>
      </c>
    </row>
    <row r="297" spans="1:6" x14ac:dyDescent="0.2">
      <c r="A297">
        <v>296</v>
      </c>
      <c r="B297">
        <v>363</v>
      </c>
      <c r="C297" s="3">
        <f t="shared" ref="C297:F297" si="295">1.3*B297</f>
        <v>471.90000000000003</v>
      </c>
      <c r="D297" s="3">
        <f t="shared" si="295"/>
        <v>613.47</v>
      </c>
      <c r="E297" s="3">
        <f t="shared" si="295"/>
        <v>797.51100000000008</v>
      </c>
      <c r="F297" s="3">
        <f t="shared" si="295"/>
        <v>1036.7643</v>
      </c>
    </row>
    <row r="298" spans="1:6" x14ac:dyDescent="0.2">
      <c r="A298">
        <v>297</v>
      </c>
      <c r="B298">
        <v>397</v>
      </c>
      <c r="C298" s="3">
        <f t="shared" ref="C298:F298" si="296">1.3*B298</f>
        <v>516.1</v>
      </c>
      <c r="D298" s="3">
        <f t="shared" si="296"/>
        <v>670.93000000000006</v>
      </c>
      <c r="E298" s="3">
        <f t="shared" si="296"/>
        <v>872.20900000000006</v>
      </c>
      <c r="F298" s="3">
        <f t="shared" si="296"/>
        <v>1133.8717000000001</v>
      </c>
    </row>
    <row r="299" spans="1:6" x14ac:dyDescent="0.2">
      <c r="A299">
        <v>298</v>
      </c>
      <c r="B299">
        <v>842</v>
      </c>
      <c r="C299" s="3">
        <f t="shared" ref="C299:F299" si="297">1.3*B299</f>
        <v>1094.6000000000001</v>
      </c>
      <c r="D299" s="3">
        <f t="shared" si="297"/>
        <v>1422.9800000000002</v>
      </c>
      <c r="E299" s="3">
        <f t="shared" si="297"/>
        <v>1849.8740000000005</v>
      </c>
      <c r="F299" s="3">
        <f t="shared" si="297"/>
        <v>2404.8362000000006</v>
      </c>
    </row>
    <row r="300" spans="1:6" x14ac:dyDescent="0.2">
      <c r="A300">
        <v>299</v>
      </c>
      <c r="B300">
        <v>253</v>
      </c>
      <c r="C300" s="3">
        <f t="shared" ref="C300:F300" si="298">1.3*B300</f>
        <v>328.90000000000003</v>
      </c>
      <c r="D300" s="3">
        <f t="shared" si="298"/>
        <v>427.57000000000005</v>
      </c>
      <c r="E300" s="3">
        <f t="shared" si="298"/>
        <v>555.84100000000012</v>
      </c>
      <c r="F300" s="3">
        <f t="shared" si="298"/>
        <v>722.59330000000023</v>
      </c>
    </row>
    <row r="301" spans="1:6" x14ac:dyDescent="0.2">
      <c r="A301">
        <v>300</v>
      </c>
      <c r="B301">
        <v>646</v>
      </c>
      <c r="C301" s="3">
        <f t="shared" ref="C301:F301" si="299">1.3*B301</f>
        <v>839.80000000000007</v>
      </c>
      <c r="D301" s="3">
        <f t="shared" si="299"/>
        <v>1091.7400000000002</v>
      </c>
      <c r="E301" s="3">
        <f t="shared" si="299"/>
        <v>1419.2620000000004</v>
      </c>
      <c r="F301" s="3">
        <f t="shared" si="299"/>
        <v>1845.0406000000005</v>
      </c>
    </row>
    <row r="302" spans="1:6" x14ac:dyDescent="0.2">
      <c r="A302">
        <v>301</v>
      </c>
      <c r="B302">
        <v>292</v>
      </c>
      <c r="C302" s="3">
        <f t="shared" ref="C302:F302" si="300">1.3*B302</f>
        <v>379.6</v>
      </c>
      <c r="D302" s="3">
        <f t="shared" si="300"/>
        <v>493.48</v>
      </c>
      <c r="E302" s="3">
        <f t="shared" si="300"/>
        <v>641.524</v>
      </c>
      <c r="F302" s="3">
        <f t="shared" si="300"/>
        <v>833.98120000000006</v>
      </c>
    </row>
    <row r="303" spans="1:6" x14ac:dyDescent="0.2">
      <c r="A303">
        <v>302</v>
      </c>
      <c r="B303">
        <v>461</v>
      </c>
      <c r="C303" s="3">
        <f t="shared" ref="C303:F303" si="301">1.3*B303</f>
        <v>599.30000000000007</v>
      </c>
      <c r="D303" s="3">
        <f t="shared" si="301"/>
        <v>779.09000000000015</v>
      </c>
      <c r="E303" s="3">
        <f t="shared" si="301"/>
        <v>1012.8170000000002</v>
      </c>
      <c r="F303" s="3">
        <f t="shared" si="301"/>
        <v>1316.6621000000002</v>
      </c>
    </row>
    <row r="304" spans="1:6" x14ac:dyDescent="0.2">
      <c r="A304">
        <v>303</v>
      </c>
      <c r="B304">
        <v>486</v>
      </c>
      <c r="C304" s="3">
        <f t="shared" ref="C304:F304" si="302">1.3*B304</f>
        <v>631.80000000000007</v>
      </c>
      <c r="D304" s="3">
        <f t="shared" si="302"/>
        <v>821.34000000000015</v>
      </c>
      <c r="E304" s="3">
        <f t="shared" si="302"/>
        <v>1067.7420000000002</v>
      </c>
      <c r="F304" s="3">
        <f t="shared" si="302"/>
        <v>1388.0646000000004</v>
      </c>
    </row>
    <row r="305" spans="1:6" x14ac:dyDescent="0.2">
      <c r="A305">
        <v>304</v>
      </c>
      <c r="B305">
        <v>951</v>
      </c>
      <c r="C305" s="3">
        <f t="shared" ref="C305:F305" si="303">1.3*B305</f>
        <v>1236.3</v>
      </c>
      <c r="D305" s="3">
        <f t="shared" si="303"/>
        <v>1607.19</v>
      </c>
      <c r="E305" s="3">
        <f t="shared" si="303"/>
        <v>2089.3470000000002</v>
      </c>
      <c r="F305" s="3">
        <f t="shared" si="303"/>
        <v>2716.1511000000005</v>
      </c>
    </row>
    <row r="306" spans="1:6" x14ac:dyDescent="0.2">
      <c r="A306">
        <v>305</v>
      </c>
      <c r="B306">
        <v>764</v>
      </c>
      <c r="C306" s="3">
        <f t="shared" ref="C306:F306" si="304">1.3*B306</f>
        <v>993.2</v>
      </c>
      <c r="D306" s="3">
        <f t="shared" si="304"/>
        <v>1291.1600000000001</v>
      </c>
      <c r="E306" s="3">
        <f t="shared" si="304"/>
        <v>1678.5080000000003</v>
      </c>
      <c r="F306" s="3">
        <f t="shared" si="304"/>
        <v>2182.0604000000003</v>
      </c>
    </row>
    <row r="307" spans="1:6" x14ac:dyDescent="0.2">
      <c r="A307">
        <v>306</v>
      </c>
      <c r="B307">
        <v>945</v>
      </c>
      <c r="C307" s="3">
        <f t="shared" ref="C307:F307" si="305">1.3*B307</f>
        <v>1228.5</v>
      </c>
      <c r="D307" s="3">
        <f t="shared" si="305"/>
        <v>1597.05</v>
      </c>
      <c r="E307" s="3">
        <f t="shared" si="305"/>
        <v>2076.165</v>
      </c>
      <c r="F307" s="3">
        <f t="shared" si="305"/>
        <v>2699.0145000000002</v>
      </c>
    </row>
    <row r="308" spans="1:6" x14ac:dyDescent="0.2">
      <c r="A308">
        <v>307</v>
      </c>
      <c r="B308">
        <v>756</v>
      </c>
      <c r="C308" s="3">
        <f t="shared" ref="C308:F308" si="306">1.3*B308</f>
        <v>982.80000000000007</v>
      </c>
      <c r="D308" s="3">
        <f t="shared" si="306"/>
        <v>1277.6400000000001</v>
      </c>
      <c r="E308" s="3">
        <f t="shared" si="306"/>
        <v>1660.9320000000002</v>
      </c>
      <c r="F308" s="3">
        <f t="shared" si="306"/>
        <v>2159.2116000000005</v>
      </c>
    </row>
    <row r="309" spans="1:6" x14ac:dyDescent="0.2">
      <c r="A309">
        <v>308</v>
      </c>
      <c r="B309">
        <v>459</v>
      </c>
      <c r="C309" s="3">
        <f t="shared" ref="C309:F309" si="307">1.3*B309</f>
        <v>596.70000000000005</v>
      </c>
      <c r="D309" s="3">
        <f t="shared" si="307"/>
        <v>775.71</v>
      </c>
      <c r="E309" s="3">
        <f t="shared" si="307"/>
        <v>1008.4230000000001</v>
      </c>
      <c r="F309" s="3">
        <f t="shared" si="307"/>
        <v>1310.9499000000003</v>
      </c>
    </row>
    <row r="310" spans="1:6" x14ac:dyDescent="0.2">
      <c r="A310">
        <v>309</v>
      </c>
      <c r="B310">
        <v>202</v>
      </c>
      <c r="C310" s="3">
        <f t="shared" ref="C310:F310" si="308">1.3*B310</f>
        <v>262.60000000000002</v>
      </c>
      <c r="D310" s="3">
        <f t="shared" si="308"/>
        <v>341.38000000000005</v>
      </c>
      <c r="E310" s="3">
        <f t="shared" si="308"/>
        <v>443.7940000000001</v>
      </c>
      <c r="F310" s="3">
        <f t="shared" si="308"/>
        <v>576.93220000000019</v>
      </c>
    </row>
    <row r="311" spans="1:6" x14ac:dyDescent="0.2">
      <c r="A311">
        <v>310</v>
      </c>
      <c r="B311">
        <v>235</v>
      </c>
      <c r="C311" s="3">
        <f t="shared" ref="C311:F311" si="309">1.3*B311</f>
        <v>305.5</v>
      </c>
      <c r="D311" s="3">
        <f t="shared" si="309"/>
        <v>397.15000000000003</v>
      </c>
      <c r="E311" s="3">
        <f t="shared" si="309"/>
        <v>516.29500000000007</v>
      </c>
      <c r="F311" s="3">
        <f t="shared" si="309"/>
        <v>671.18350000000009</v>
      </c>
    </row>
    <row r="312" spans="1:6" x14ac:dyDescent="0.2">
      <c r="A312">
        <v>311</v>
      </c>
      <c r="B312">
        <v>830</v>
      </c>
      <c r="C312" s="3">
        <f t="shared" ref="C312:F312" si="310">1.3*B312</f>
        <v>1079</v>
      </c>
      <c r="D312" s="3">
        <f t="shared" si="310"/>
        <v>1402.7</v>
      </c>
      <c r="E312" s="3">
        <f t="shared" si="310"/>
        <v>1823.5100000000002</v>
      </c>
      <c r="F312" s="3">
        <f t="shared" si="310"/>
        <v>2370.5630000000006</v>
      </c>
    </row>
    <row r="313" spans="1:6" x14ac:dyDescent="0.2">
      <c r="A313">
        <v>312</v>
      </c>
      <c r="B313">
        <v>641</v>
      </c>
      <c r="C313" s="3">
        <f t="shared" ref="C313:F313" si="311">1.3*B313</f>
        <v>833.30000000000007</v>
      </c>
      <c r="D313" s="3">
        <f t="shared" si="311"/>
        <v>1083.2900000000002</v>
      </c>
      <c r="E313" s="3">
        <f t="shared" si="311"/>
        <v>1408.2770000000003</v>
      </c>
      <c r="F313" s="3">
        <f t="shared" si="311"/>
        <v>1830.7601000000004</v>
      </c>
    </row>
    <row r="314" spans="1:6" x14ac:dyDescent="0.2">
      <c r="A314">
        <v>313</v>
      </c>
      <c r="B314">
        <v>964</v>
      </c>
      <c r="C314" s="3">
        <f t="shared" ref="C314:F314" si="312">1.3*B314</f>
        <v>1253.2</v>
      </c>
      <c r="D314" s="3">
        <f t="shared" si="312"/>
        <v>1629.16</v>
      </c>
      <c r="E314" s="3">
        <f t="shared" si="312"/>
        <v>2117.9080000000004</v>
      </c>
      <c r="F314" s="3">
        <f t="shared" si="312"/>
        <v>2753.2804000000006</v>
      </c>
    </row>
    <row r="315" spans="1:6" x14ac:dyDescent="0.2">
      <c r="A315">
        <v>314</v>
      </c>
      <c r="B315">
        <v>270</v>
      </c>
      <c r="C315" s="3">
        <f t="shared" ref="C315:F315" si="313">1.3*B315</f>
        <v>351</v>
      </c>
      <c r="D315" s="3">
        <f t="shared" si="313"/>
        <v>456.3</v>
      </c>
      <c r="E315" s="3">
        <f t="shared" si="313"/>
        <v>593.19000000000005</v>
      </c>
      <c r="F315" s="3">
        <f t="shared" si="313"/>
        <v>771.14700000000005</v>
      </c>
    </row>
    <row r="316" spans="1:6" x14ac:dyDescent="0.2">
      <c r="A316">
        <v>315</v>
      </c>
      <c r="B316">
        <v>1176</v>
      </c>
      <c r="C316" s="3">
        <f t="shared" ref="C316:F316" si="314">1.3*B316</f>
        <v>1528.8</v>
      </c>
      <c r="D316" s="3">
        <f t="shared" si="314"/>
        <v>1987.44</v>
      </c>
      <c r="E316" s="3">
        <f t="shared" si="314"/>
        <v>2583.672</v>
      </c>
      <c r="F316" s="3">
        <f t="shared" si="314"/>
        <v>3358.7736</v>
      </c>
    </row>
    <row r="317" spans="1:6" x14ac:dyDescent="0.2">
      <c r="A317">
        <v>316</v>
      </c>
      <c r="B317">
        <v>987</v>
      </c>
      <c r="C317" s="3">
        <f t="shared" ref="C317:F317" si="315">1.3*B317</f>
        <v>1283.1000000000001</v>
      </c>
      <c r="D317" s="3">
        <f t="shared" si="315"/>
        <v>1668.0300000000002</v>
      </c>
      <c r="E317" s="3">
        <f t="shared" si="315"/>
        <v>2168.4390000000003</v>
      </c>
      <c r="F317" s="3">
        <f t="shared" si="315"/>
        <v>2818.9707000000003</v>
      </c>
    </row>
    <row r="318" spans="1:6" x14ac:dyDescent="0.2">
      <c r="A318">
        <v>317</v>
      </c>
      <c r="B318">
        <v>568</v>
      </c>
      <c r="C318" s="3">
        <f t="shared" ref="C318:F318" si="316">1.3*B318</f>
        <v>738.4</v>
      </c>
      <c r="D318" s="3">
        <f t="shared" si="316"/>
        <v>959.92</v>
      </c>
      <c r="E318" s="3">
        <f t="shared" si="316"/>
        <v>1247.896</v>
      </c>
      <c r="F318" s="3">
        <f t="shared" si="316"/>
        <v>1622.2647999999999</v>
      </c>
    </row>
    <row r="319" spans="1:6" x14ac:dyDescent="0.2">
      <c r="A319">
        <v>318</v>
      </c>
      <c r="B319">
        <v>559</v>
      </c>
      <c r="C319" s="3">
        <f t="shared" ref="C319:F319" si="317">1.3*B319</f>
        <v>726.7</v>
      </c>
      <c r="D319" s="3">
        <f t="shared" si="317"/>
        <v>944.71</v>
      </c>
      <c r="E319" s="3">
        <f t="shared" si="317"/>
        <v>1228.123</v>
      </c>
      <c r="F319" s="3">
        <f t="shared" si="317"/>
        <v>1596.5599000000002</v>
      </c>
    </row>
    <row r="320" spans="1:6" x14ac:dyDescent="0.2">
      <c r="A320">
        <v>319</v>
      </c>
      <c r="B320">
        <v>204</v>
      </c>
      <c r="C320" s="3">
        <f t="shared" ref="C320:F320" si="318">1.3*B320</f>
        <v>265.2</v>
      </c>
      <c r="D320" s="3">
        <f t="shared" si="318"/>
        <v>344.76</v>
      </c>
      <c r="E320" s="3">
        <f t="shared" si="318"/>
        <v>448.18799999999999</v>
      </c>
      <c r="F320" s="3">
        <f t="shared" si="318"/>
        <v>582.64440000000002</v>
      </c>
    </row>
    <row r="321" spans="1:6" x14ac:dyDescent="0.2">
      <c r="A321">
        <v>320</v>
      </c>
      <c r="B321">
        <v>775</v>
      </c>
      <c r="C321" s="3">
        <f t="shared" ref="C321:F321" si="319">1.3*B321</f>
        <v>1007.5</v>
      </c>
      <c r="D321" s="3">
        <f t="shared" si="319"/>
        <v>1309.75</v>
      </c>
      <c r="E321" s="3">
        <f t="shared" si="319"/>
        <v>1702.675</v>
      </c>
      <c r="F321" s="3">
        <f t="shared" si="319"/>
        <v>2213.4775</v>
      </c>
    </row>
    <row r="322" spans="1:6" x14ac:dyDescent="0.2">
      <c r="A322">
        <v>321</v>
      </c>
      <c r="B322">
        <v>1045</v>
      </c>
      <c r="C322" s="3">
        <f t="shared" ref="C322:F322" si="320">1.3*B322</f>
        <v>1358.5</v>
      </c>
      <c r="D322" s="3">
        <f t="shared" si="320"/>
        <v>1766.05</v>
      </c>
      <c r="E322" s="3">
        <f t="shared" si="320"/>
        <v>2295.8650000000002</v>
      </c>
      <c r="F322" s="3">
        <f t="shared" si="320"/>
        <v>2984.6245000000004</v>
      </c>
    </row>
    <row r="323" spans="1:6" x14ac:dyDescent="0.2">
      <c r="A323">
        <v>322</v>
      </c>
      <c r="B323">
        <v>726</v>
      </c>
      <c r="C323" s="3">
        <f t="shared" ref="C323:F323" si="321">1.3*B323</f>
        <v>943.80000000000007</v>
      </c>
      <c r="D323" s="3">
        <f t="shared" si="321"/>
        <v>1226.94</v>
      </c>
      <c r="E323" s="3">
        <f t="shared" si="321"/>
        <v>1595.0220000000002</v>
      </c>
      <c r="F323" s="3">
        <f t="shared" si="321"/>
        <v>2073.5286000000001</v>
      </c>
    </row>
    <row r="324" spans="1:6" x14ac:dyDescent="0.2">
      <c r="A324">
        <v>323</v>
      </c>
      <c r="B324">
        <v>930</v>
      </c>
      <c r="C324" s="3">
        <f t="shared" ref="C324:F324" si="322">1.3*B324</f>
        <v>1209</v>
      </c>
      <c r="D324" s="3">
        <f t="shared" si="322"/>
        <v>1571.7</v>
      </c>
      <c r="E324" s="3">
        <f t="shared" si="322"/>
        <v>2043.21</v>
      </c>
      <c r="F324" s="3">
        <f t="shared" si="322"/>
        <v>2656.1730000000002</v>
      </c>
    </row>
    <row r="325" spans="1:6" x14ac:dyDescent="0.2">
      <c r="A325">
        <v>324</v>
      </c>
      <c r="B325">
        <v>226</v>
      </c>
      <c r="C325" s="3">
        <f t="shared" ref="C325:F325" si="323">1.3*B325</f>
        <v>293.8</v>
      </c>
      <c r="D325" s="3">
        <f t="shared" si="323"/>
        <v>381.94000000000005</v>
      </c>
      <c r="E325" s="3">
        <f t="shared" si="323"/>
        <v>496.52200000000011</v>
      </c>
      <c r="F325" s="3">
        <f t="shared" si="323"/>
        <v>645.47860000000014</v>
      </c>
    </row>
    <row r="326" spans="1:6" x14ac:dyDescent="0.2">
      <c r="A326">
        <v>325</v>
      </c>
      <c r="B326">
        <v>345</v>
      </c>
      <c r="C326" s="3">
        <f t="shared" ref="C326:F326" si="324">1.3*B326</f>
        <v>448.5</v>
      </c>
      <c r="D326" s="3">
        <f t="shared" si="324"/>
        <v>583.05000000000007</v>
      </c>
      <c r="E326" s="3">
        <f t="shared" si="324"/>
        <v>757.96500000000015</v>
      </c>
      <c r="F326" s="3">
        <f t="shared" si="324"/>
        <v>985.35450000000026</v>
      </c>
    </row>
    <row r="327" spans="1:6" x14ac:dyDescent="0.2">
      <c r="A327">
        <v>326</v>
      </c>
      <c r="B327">
        <v>1073</v>
      </c>
      <c r="C327" s="3">
        <f t="shared" ref="C327:F327" si="325">1.3*B327</f>
        <v>1394.9</v>
      </c>
      <c r="D327" s="3">
        <f t="shared" si="325"/>
        <v>1813.3700000000001</v>
      </c>
      <c r="E327" s="3">
        <f t="shared" si="325"/>
        <v>2357.3810000000003</v>
      </c>
      <c r="F327" s="3">
        <f t="shared" si="325"/>
        <v>3064.5953000000004</v>
      </c>
    </row>
    <row r="328" spans="1:6" x14ac:dyDescent="0.2">
      <c r="A328">
        <v>327</v>
      </c>
      <c r="B328">
        <v>757</v>
      </c>
      <c r="C328" s="3">
        <f t="shared" ref="C328:F328" si="326">1.3*B328</f>
        <v>984.1</v>
      </c>
      <c r="D328" s="3">
        <f t="shared" si="326"/>
        <v>1279.3300000000002</v>
      </c>
      <c r="E328" s="3">
        <f t="shared" si="326"/>
        <v>1663.1290000000004</v>
      </c>
      <c r="F328" s="3">
        <f t="shared" si="326"/>
        <v>2162.0677000000005</v>
      </c>
    </row>
    <row r="329" spans="1:6" x14ac:dyDescent="0.2">
      <c r="A329">
        <v>328</v>
      </c>
      <c r="B329">
        <v>903</v>
      </c>
      <c r="C329" s="3">
        <f t="shared" ref="C329:F329" si="327">1.3*B329</f>
        <v>1173.9000000000001</v>
      </c>
      <c r="D329" s="3">
        <f t="shared" si="327"/>
        <v>1526.0700000000002</v>
      </c>
      <c r="E329" s="3">
        <f t="shared" si="327"/>
        <v>1983.8910000000003</v>
      </c>
      <c r="F329" s="3">
        <f t="shared" si="327"/>
        <v>2579.0583000000006</v>
      </c>
    </row>
    <row r="330" spans="1:6" x14ac:dyDescent="0.2">
      <c r="A330">
        <v>329</v>
      </c>
      <c r="B330">
        <v>1167</v>
      </c>
      <c r="C330" s="3">
        <f t="shared" ref="C330:F330" si="328">1.3*B330</f>
        <v>1517.1000000000001</v>
      </c>
      <c r="D330" s="3">
        <f t="shared" si="328"/>
        <v>1972.2300000000002</v>
      </c>
      <c r="E330" s="3">
        <f t="shared" si="328"/>
        <v>2563.8990000000003</v>
      </c>
      <c r="F330" s="3">
        <f t="shared" si="328"/>
        <v>3333.0687000000007</v>
      </c>
    </row>
    <row r="331" spans="1:6" x14ac:dyDescent="0.2">
      <c r="A331">
        <v>330</v>
      </c>
      <c r="B331">
        <v>712</v>
      </c>
      <c r="C331" s="3">
        <f t="shared" ref="C331:F331" si="329">1.3*B331</f>
        <v>925.6</v>
      </c>
      <c r="D331" s="3">
        <f t="shared" si="329"/>
        <v>1203.28</v>
      </c>
      <c r="E331" s="3">
        <f t="shared" si="329"/>
        <v>1564.2640000000001</v>
      </c>
      <c r="F331" s="3">
        <f t="shared" si="329"/>
        <v>2033.5432000000003</v>
      </c>
    </row>
    <row r="332" spans="1:6" x14ac:dyDescent="0.2">
      <c r="A332">
        <v>331</v>
      </c>
      <c r="B332">
        <v>466</v>
      </c>
      <c r="C332" s="3">
        <f t="shared" ref="C332:F332" si="330">1.3*B332</f>
        <v>605.80000000000007</v>
      </c>
      <c r="D332" s="3">
        <f t="shared" si="330"/>
        <v>787.54000000000008</v>
      </c>
      <c r="E332" s="3">
        <f t="shared" si="330"/>
        <v>1023.8020000000001</v>
      </c>
      <c r="F332" s="3">
        <f t="shared" si="330"/>
        <v>1330.9426000000003</v>
      </c>
    </row>
    <row r="333" spans="1:6" x14ac:dyDescent="0.2">
      <c r="A333">
        <v>332</v>
      </c>
      <c r="B333">
        <v>233</v>
      </c>
      <c r="C333" s="3">
        <f t="shared" ref="C333:F333" si="331">1.3*B333</f>
        <v>302.90000000000003</v>
      </c>
      <c r="D333" s="3">
        <f t="shared" si="331"/>
        <v>393.77000000000004</v>
      </c>
      <c r="E333" s="3">
        <f t="shared" si="331"/>
        <v>511.90100000000007</v>
      </c>
      <c r="F333" s="3">
        <f t="shared" si="331"/>
        <v>665.47130000000016</v>
      </c>
    </row>
    <row r="334" spans="1:6" x14ac:dyDescent="0.2">
      <c r="A334">
        <v>333</v>
      </c>
      <c r="B334">
        <v>1187</v>
      </c>
      <c r="C334" s="3">
        <f t="shared" ref="C334:F334" si="332">1.3*B334</f>
        <v>1543.1000000000001</v>
      </c>
      <c r="D334" s="3">
        <f t="shared" si="332"/>
        <v>2006.0300000000002</v>
      </c>
      <c r="E334" s="3">
        <f t="shared" si="332"/>
        <v>2607.8390000000004</v>
      </c>
      <c r="F334" s="3">
        <f t="shared" si="332"/>
        <v>3390.1907000000006</v>
      </c>
    </row>
    <row r="335" spans="1:6" x14ac:dyDescent="0.2">
      <c r="A335">
        <v>334</v>
      </c>
      <c r="B335">
        <v>915</v>
      </c>
      <c r="C335" s="3">
        <f t="shared" ref="C335:F335" si="333">1.3*B335</f>
        <v>1189.5</v>
      </c>
      <c r="D335" s="3">
        <f t="shared" si="333"/>
        <v>1546.3500000000001</v>
      </c>
      <c r="E335" s="3">
        <f t="shared" si="333"/>
        <v>2010.2550000000003</v>
      </c>
      <c r="F335" s="3">
        <f t="shared" si="333"/>
        <v>2613.3315000000007</v>
      </c>
    </row>
    <row r="336" spans="1:6" x14ac:dyDescent="0.2">
      <c r="A336">
        <v>335</v>
      </c>
      <c r="B336">
        <v>959</v>
      </c>
      <c r="C336" s="3">
        <f t="shared" ref="C336:F336" si="334">1.3*B336</f>
        <v>1246.7</v>
      </c>
      <c r="D336" s="3">
        <f t="shared" si="334"/>
        <v>1620.71</v>
      </c>
      <c r="E336" s="3">
        <f t="shared" si="334"/>
        <v>2106.9230000000002</v>
      </c>
      <c r="F336" s="3">
        <f t="shared" si="334"/>
        <v>2738.9999000000003</v>
      </c>
    </row>
    <row r="337" spans="1:6" x14ac:dyDescent="0.2">
      <c r="A337">
        <v>336</v>
      </c>
      <c r="B337">
        <v>1131</v>
      </c>
      <c r="C337" s="3">
        <f t="shared" ref="C337:F337" si="335">1.3*B337</f>
        <v>1470.3</v>
      </c>
      <c r="D337" s="3">
        <f t="shared" si="335"/>
        <v>1911.39</v>
      </c>
      <c r="E337" s="3">
        <f t="shared" si="335"/>
        <v>2484.8070000000002</v>
      </c>
      <c r="F337" s="3">
        <f t="shared" si="335"/>
        <v>3230.2491000000005</v>
      </c>
    </row>
    <row r="338" spans="1:6" x14ac:dyDescent="0.2">
      <c r="A338">
        <v>337</v>
      </c>
      <c r="B338">
        <v>892</v>
      </c>
      <c r="C338" s="3">
        <f t="shared" ref="C338:F338" si="336">1.3*B338</f>
        <v>1159.6000000000001</v>
      </c>
      <c r="D338" s="3">
        <f t="shared" si="336"/>
        <v>1507.4800000000002</v>
      </c>
      <c r="E338" s="3">
        <f t="shared" si="336"/>
        <v>1959.7240000000004</v>
      </c>
      <c r="F338" s="3">
        <f t="shared" si="336"/>
        <v>2547.6412000000005</v>
      </c>
    </row>
    <row r="339" spans="1:6" x14ac:dyDescent="0.2">
      <c r="A339">
        <v>338</v>
      </c>
      <c r="B339">
        <v>419</v>
      </c>
      <c r="C339" s="3">
        <f t="shared" ref="C339:F339" si="337">1.3*B339</f>
        <v>544.70000000000005</v>
      </c>
      <c r="D339" s="3">
        <f t="shared" si="337"/>
        <v>708.11000000000013</v>
      </c>
      <c r="E339" s="3">
        <f t="shared" si="337"/>
        <v>920.54300000000023</v>
      </c>
      <c r="F339" s="3">
        <f t="shared" si="337"/>
        <v>1196.7059000000004</v>
      </c>
    </row>
    <row r="340" spans="1:6" x14ac:dyDescent="0.2">
      <c r="A340">
        <v>339</v>
      </c>
      <c r="B340">
        <v>537</v>
      </c>
      <c r="C340" s="3">
        <f t="shared" ref="C340:F340" si="338">1.3*B340</f>
        <v>698.1</v>
      </c>
      <c r="D340" s="3">
        <f t="shared" si="338"/>
        <v>907.53000000000009</v>
      </c>
      <c r="E340" s="3">
        <f t="shared" si="338"/>
        <v>1179.7890000000002</v>
      </c>
      <c r="F340" s="3">
        <f t="shared" si="338"/>
        <v>1533.7257000000004</v>
      </c>
    </row>
    <row r="341" spans="1:6" x14ac:dyDescent="0.2">
      <c r="A341">
        <v>340</v>
      </c>
      <c r="B341">
        <v>937</v>
      </c>
      <c r="C341" s="3">
        <f t="shared" ref="C341:F341" si="339">1.3*B341</f>
        <v>1218.1000000000001</v>
      </c>
      <c r="D341" s="3">
        <f t="shared" si="339"/>
        <v>1583.5300000000002</v>
      </c>
      <c r="E341" s="3">
        <f t="shared" si="339"/>
        <v>2058.5890000000004</v>
      </c>
      <c r="F341" s="3">
        <f t="shared" si="339"/>
        <v>2676.1657000000005</v>
      </c>
    </row>
    <row r="342" spans="1:6" x14ac:dyDescent="0.2">
      <c r="A342">
        <v>341</v>
      </c>
      <c r="B342">
        <v>341</v>
      </c>
      <c r="C342" s="3">
        <f t="shared" ref="C342:F342" si="340">1.3*B342</f>
        <v>443.3</v>
      </c>
      <c r="D342" s="3">
        <f t="shared" si="340"/>
        <v>576.29000000000008</v>
      </c>
      <c r="E342" s="3">
        <f t="shared" si="340"/>
        <v>749.17700000000013</v>
      </c>
      <c r="F342" s="3">
        <f t="shared" si="340"/>
        <v>973.93010000000015</v>
      </c>
    </row>
    <row r="343" spans="1:6" x14ac:dyDescent="0.2">
      <c r="A343">
        <v>342</v>
      </c>
      <c r="B343">
        <v>625</v>
      </c>
      <c r="C343" s="3">
        <f t="shared" ref="C343:F343" si="341">1.3*B343</f>
        <v>812.5</v>
      </c>
      <c r="D343" s="3">
        <f t="shared" si="341"/>
        <v>1056.25</v>
      </c>
      <c r="E343" s="3">
        <f t="shared" si="341"/>
        <v>1373.125</v>
      </c>
      <c r="F343" s="3">
        <f t="shared" si="341"/>
        <v>1785.0625</v>
      </c>
    </row>
    <row r="344" spans="1:6" x14ac:dyDescent="0.2">
      <c r="A344">
        <v>343</v>
      </c>
      <c r="B344">
        <v>742</v>
      </c>
      <c r="C344" s="3">
        <f t="shared" ref="C344:F344" si="342">1.3*B344</f>
        <v>964.6</v>
      </c>
      <c r="D344" s="3">
        <f t="shared" si="342"/>
        <v>1253.98</v>
      </c>
      <c r="E344" s="3">
        <f t="shared" si="342"/>
        <v>1630.174</v>
      </c>
      <c r="F344" s="3">
        <f t="shared" si="342"/>
        <v>2119.2262000000001</v>
      </c>
    </row>
    <row r="345" spans="1:6" x14ac:dyDescent="0.2">
      <c r="A345">
        <v>344</v>
      </c>
      <c r="B345">
        <v>824</v>
      </c>
      <c r="C345" s="3">
        <f t="shared" ref="C345:F345" si="343">1.3*B345</f>
        <v>1071.2</v>
      </c>
      <c r="D345" s="3">
        <f t="shared" si="343"/>
        <v>1392.5600000000002</v>
      </c>
      <c r="E345" s="3">
        <f t="shared" si="343"/>
        <v>1810.3280000000002</v>
      </c>
      <c r="F345" s="3">
        <f t="shared" si="343"/>
        <v>2353.4264000000003</v>
      </c>
    </row>
    <row r="346" spans="1:6" x14ac:dyDescent="0.2">
      <c r="A346">
        <v>345</v>
      </c>
      <c r="B346">
        <v>1060</v>
      </c>
      <c r="C346" s="3">
        <f t="shared" ref="C346:F346" si="344">1.3*B346</f>
        <v>1378</v>
      </c>
      <c r="D346" s="3">
        <f t="shared" si="344"/>
        <v>1791.4</v>
      </c>
      <c r="E346" s="3">
        <f t="shared" si="344"/>
        <v>2328.8200000000002</v>
      </c>
      <c r="F346" s="3">
        <f t="shared" si="344"/>
        <v>3027.4660000000003</v>
      </c>
    </row>
    <row r="347" spans="1:6" x14ac:dyDescent="0.2">
      <c r="A347">
        <v>346</v>
      </c>
      <c r="B347">
        <v>217</v>
      </c>
      <c r="C347" s="3">
        <f t="shared" ref="C347:F347" si="345">1.3*B347</f>
        <v>282.10000000000002</v>
      </c>
      <c r="D347" s="3">
        <f t="shared" si="345"/>
        <v>366.73</v>
      </c>
      <c r="E347" s="3">
        <f t="shared" si="345"/>
        <v>476.74900000000002</v>
      </c>
      <c r="F347" s="3">
        <f t="shared" si="345"/>
        <v>619.77370000000008</v>
      </c>
    </row>
    <row r="348" spans="1:6" x14ac:dyDescent="0.2">
      <c r="A348">
        <v>347</v>
      </c>
      <c r="B348">
        <v>535</v>
      </c>
      <c r="C348" s="3">
        <f t="shared" ref="C348:F348" si="346">1.3*B348</f>
        <v>695.5</v>
      </c>
      <c r="D348" s="3">
        <f t="shared" si="346"/>
        <v>904.15</v>
      </c>
      <c r="E348" s="3">
        <f t="shared" si="346"/>
        <v>1175.395</v>
      </c>
      <c r="F348" s="3">
        <f t="shared" si="346"/>
        <v>1528.0135</v>
      </c>
    </row>
    <row r="349" spans="1:6" x14ac:dyDescent="0.2">
      <c r="A349">
        <v>348</v>
      </c>
      <c r="B349">
        <v>1165</v>
      </c>
      <c r="C349" s="3">
        <f t="shared" ref="C349:F349" si="347">1.3*B349</f>
        <v>1514.5</v>
      </c>
      <c r="D349" s="3">
        <f t="shared" si="347"/>
        <v>1968.8500000000001</v>
      </c>
      <c r="E349" s="3">
        <f t="shared" si="347"/>
        <v>2559.5050000000001</v>
      </c>
      <c r="F349" s="3">
        <f t="shared" si="347"/>
        <v>3327.3565000000003</v>
      </c>
    </row>
    <row r="350" spans="1:6" x14ac:dyDescent="0.2">
      <c r="A350">
        <v>349</v>
      </c>
      <c r="B350">
        <v>961</v>
      </c>
      <c r="C350" s="3">
        <f t="shared" ref="C350:F350" si="348">1.3*B350</f>
        <v>1249.3</v>
      </c>
      <c r="D350" s="3">
        <f t="shared" si="348"/>
        <v>1624.09</v>
      </c>
      <c r="E350" s="3">
        <f t="shared" si="348"/>
        <v>2111.317</v>
      </c>
      <c r="F350" s="3">
        <f t="shared" si="348"/>
        <v>2744.7121000000002</v>
      </c>
    </row>
    <row r="351" spans="1:6" x14ac:dyDescent="0.2">
      <c r="A351">
        <v>350</v>
      </c>
      <c r="B351">
        <v>975</v>
      </c>
      <c r="C351" s="3">
        <f t="shared" ref="C351:F351" si="349">1.3*B351</f>
        <v>1267.5</v>
      </c>
      <c r="D351" s="3">
        <f t="shared" si="349"/>
        <v>1647.75</v>
      </c>
      <c r="E351" s="3">
        <f t="shared" si="349"/>
        <v>2142.0750000000003</v>
      </c>
      <c r="F351" s="3">
        <f t="shared" si="349"/>
        <v>2784.6975000000007</v>
      </c>
    </row>
    <row r="352" spans="1:6" x14ac:dyDescent="0.2">
      <c r="A352">
        <v>351</v>
      </c>
      <c r="B352">
        <v>254</v>
      </c>
      <c r="C352" s="3">
        <f t="shared" ref="C352:F352" si="350">1.3*B352</f>
        <v>330.2</v>
      </c>
      <c r="D352" s="3">
        <f t="shared" si="350"/>
        <v>429.26</v>
      </c>
      <c r="E352" s="3">
        <f t="shared" si="350"/>
        <v>558.03800000000001</v>
      </c>
      <c r="F352" s="3">
        <f t="shared" si="350"/>
        <v>725.44940000000008</v>
      </c>
    </row>
    <row r="353" spans="1:6" x14ac:dyDescent="0.2">
      <c r="A353">
        <v>352</v>
      </c>
      <c r="B353">
        <v>276</v>
      </c>
      <c r="C353" s="3">
        <f t="shared" ref="C353:F353" si="351">1.3*B353</f>
        <v>358.8</v>
      </c>
      <c r="D353" s="3">
        <f t="shared" si="351"/>
        <v>466.44000000000005</v>
      </c>
      <c r="E353" s="3">
        <f t="shared" si="351"/>
        <v>606.37200000000007</v>
      </c>
      <c r="F353" s="3">
        <f t="shared" si="351"/>
        <v>788.28360000000009</v>
      </c>
    </row>
    <row r="354" spans="1:6" x14ac:dyDescent="0.2">
      <c r="A354">
        <v>353</v>
      </c>
      <c r="B354">
        <v>562</v>
      </c>
      <c r="C354" s="3">
        <f t="shared" ref="C354:F354" si="352">1.3*B354</f>
        <v>730.6</v>
      </c>
      <c r="D354" s="3">
        <f t="shared" si="352"/>
        <v>949.78000000000009</v>
      </c>
      <c r="E354" s="3">
        <f t="shared" si="352"/>
        <v>1234.7140000000002</v>
      </c>
      <c r="F354" s="3">
        <f t="shared" si="352"/>
        <v>1605.1282000000003</v>
      </c>
    </row>
    <row r="355" spans="1:6" x14ac:dyDescent="0.2">
      <c r="A355">
        <v>354</v>
      </c>
      <c r="B355">
        <v>216</v>
      </c>
      <c r="C355" s="3">
        <f t="shared" ref="C355:F355" si="353">1.3*B355</f>
        <v>280.8</v>
      </c>
      <c r="D355" s="3">
        <f t="shared" si="353"/>
        <v>365.04</v>
      </c>
      <c r="E355" s="3">
        <f t="shared" si="353"/>
        <v>474.55200000000002</v>
      </c>
      <c r="F355" s="3">
        <f t="shared" si="353"/>
        <v>616.91759999999999</v>
      </c>
    </row>
    <row r="356" spans="1:6" x14ac:dyDescent="0.2">
      <c r="A356">
        <v>355</v>
      </c>
      <c r="B356">
        <v>611</v>
      </c>
      <c r="C356" s="3">
        <f t="shared" ref="C356:F356" si="354">1.3*B356</f>
        <v>794.30000000000007</v>
      </c>
      <c r="D356" s="3">
        <f t="shared" si="354"/>
        <v>1032.5900000000001</v>
      </c>
      <c r="E356" s="3">
        <f t="shared" si="354"/>
        <v>1342.3670000000002</v>
      </c>
      <c r="F356" s="3">
        <f t="shared" si="354"/>
        <v>1745.0771000000002</v>
      </c>
    </row>
    <row r="357" spans="1:6" x14ac:dyDescent="0.2">
      <c r="A357">
        <v>356</v>
      </c>
      <c r="B357">
        <v>684</v>
      </c>
      <c r="C357" s="3">
        <f t="shared" ref="C357:F357" si="355">1.3*B357</f>
        <v>889.2</v>
      </c>
      <c r="D357" s="3">
        <f t="shared" si="355"/>
        <v>1155.96</v>
      </c>
      <c r="E357" s="3">
        <f t="shared" si="355"/>
        <v>1502.748</v>
      </c>
      <c r="F357" s="3">
        <f t="shared" si="355"/>
        <v>1953.5724</v>
      </c>
    </row>
    <row r="358" spans="1:6" x14ac:dyDescent="0.2">
      <c r="A358">
        <v>357</v>
      </c>
      <c r="B358">
        <v>513</v>
      </c>
      <c r="C358" s="3">
        <f t="shared" ref="C358:F358" si="356">1.3*B358</f>
        <v>666.9</v>
      </c>
      <c r="D358" s="3">
        <f t="shared" si="356"/>
        <v>866.97</v>
      </c>
      <c r="E358" s="3">
        <f t="shared" si="356"/>
        <v>1127.0610000000001</v>
      </c>
      <c r="F358" s="3">
        <f t="shared" si="356"/>
        <v>1465.1793000000002</v>
      </c>
    </row>
    <row r="359" spans="1:6" x14ac:dyDescent="0.2">
      <c r="A359">
        <v>358</v>
      </c>
      <c r="B359">
        <v>251</v>
      </c>
      <c r="C359" s="3">
        <f t="shared" ref="C359:F359" si="357">1.3*B359</f>
        <v>326.3</v>
      </c>
      <c r="D359" s="3">
        <f t="shared" si="357"/>
        <v>424.19000000000005</v>
      </c>
      <c r="E359" s="3">
        <f t="shared" si="357"/>
        <v>551.44700000000012</v>
      </c>
      <c r="F359" s="3">
        <f t="shared" si="357"/>
        <v>716.88110000000017</v>
      </c>
    </row>
    <row r="360" spans="1:6" x14ac:dyDescent="0.2">
      <c r="A360">
        <v>359</v>
      </c>
      <c r="B360">
        <v>1148</v>
      </c>
      <c r="C360" s="3">
        <f t="shared" ref="C360:F360" si="358">1.3*B360</f>
        <v>1492.4</v>
      </c>
      <c r="D360" s="3">
        <f t="shared" si="358"/>
        <v>1940.1200000000001</v>
      </c>
      <c r="E360" s="3">
        <f t="shared" si="358"/>
        <v>2522.1560000000004</v>
      </c>
      <c r="F360" s="3">
        <f t="shared" si="358"/>
        <v>3278.8028000000008</v>
      </c>
    </row>
    <row r="361" spans="1:6" x14ac:dyDescent="0.2">
      <c r="A361">
        <v>360</v>
      </c>
      <c r="B361">
        <v>950</v>
      </c>
      <c r="C361" s="3">
        <f t="shared" ref="C361:F361" si="359">1.3*B361</f>
        <v>1235</v>
      </c>
      <c r="D361" s="3">
        <f t="shared" si="359"/>
        <v>1605.5</v>
      </c>
      <c r="E361" s="3">
        <f t="shared" si="359"/>
        <v>2087.15</v>
      </c>
      <c r="F361" s="3">
        <f t="shared" si="359"/>
        <v>2713.2950000000001</v>
      </c>
    </row>
    <row r="362" spans="1:6" x14ac:dyDescent="0.2">
      <c r="A362">
        <v>361</v>
      </c>
      <c r="B362">
        <v>601</v>
      </c>
      <c r="C362" s="3">
        <f t="shared" ref="C362:F362" si="360">1.3*B362</f>
        <v>781.30000000000007</v>
      </c>
      <c r="D362" s="3">
        <f t="shared" si="360"/>
        <v>1015.6900000000002</v>
      </c>
      <c r="E362" s="3">
        <f t="shared" si="360"/>
        <v>1320.3970000000002</v>
      </c>
      <c r="F362" s="3">
        <f t="shared" si="360"/>
        <v>1716.5161000000003</v>
      </c>
    </row>
    <row r="363" spans="1:6" x14ac:dyDescent="0.2">
      <c r="A363">
        <v>362</v>
      </c>
      <c r="B363">
        <v>715</v>
      </c>
      <c r="C363" s="3">
        <f t="shared" ref="C363:F363" si="361">1.3*B363</f>
        <v>929.5</v>
      </c>
      <c r="D363" s="3">
        <f t="shared" si="361"/>
        <v>1208.3500000000001</v>
      </c>
      <c r="E363" s="3">
        <f t="shared" si="361"/>
        <v>1570.8550000000002</v>
      </c>
      <c r="F363" s="3">
        <f t="shared" si="361"/>
        <v>2042.1115000000004</v>
      </c>
    </row>
    <row r="364" spans="1:6" x14ac:dyDescent="0.2">
      <c r="A364">
        <v>363</v>
      </c>
      <c r="B364">
        <v>906</v>
      </c>
      <c r="C364" s="3">
        <f t="shared" ref="C364:F364" si="362">1.3*B364</f>
        <v>1177.8</v>
      </c>
      <c r="D364" s="3">
        <f t="shared" si="362"/>
        <v>1531.14</v>
      </c>
      <c r="E364" s="3">
        <f t="shared" si="362"/>
        <v>1990.4820000000002</v>
      </c>
      <c r="F364" s="3">
        <f t="shared" si="362"/>
        <v>2587.6266000000005</v>
      </c>
    </row>
    <row r="365" spans="1:6" x14ac:dyDescent="0.2">
      <c r="A365">
        <v>364</v>
      </c>
      <c r="B365">
        <v>880</v>
      </c>
      <c r="C365" s="3">
        <f t="shared" ref="C365:F365" si="363">1.3*B365</f>
        <v>1144</v>
      </c>
      <c r="D365" s="3">
        <f t="shared" si="363"/>
        <v>1487.2</v>
      </c>
      <c r="E365" s="3">
        <f t="shared" si="363"/>
        <v>1933.3600000000001</v>
      </c>
      <c r="F365" s="3">
        <f t="shared" si="363"/>
        <v>2513.3680000000004</v>
      </c>
    </row>
    <row r="366" spans="1:6" x14ac:dyDescent="0.2">
      <c r="A366">
        <v>365</v>
      </c>
      <c r="B366">
        <v>483</v>
      </c>
      <c r="C366" s="3">
        <f t="shared" ref="C366:F366" si="364">1.3*B366</f>
        <v>627.9</v>
      </c>
      <c r="D366" s="3">
        <f t="shared" si="364"/>
        <v>816.27</v>
      </c>
      <c r="E366" s="3">
        <f t="shared" si="364"/>
        <v>1061.1510000000001</v>
      </c>
      <c r="F366" s="3">
        <f t="shared" si="364"/>
        <v>1379.4963000000002</v>
      </c>
    </row>
    <row r="367" spans="1:6" x14ac:dyDescent="0.2">
      <c r="A367">
        <v>366</v>
      </c>
      <c r="B367">
        <v>693</v>
      </c>
      <c r="C367" s="3">
        <f t="shared" ref="C367:F367" si="365">1.3*B367</f>
        <v>900.9</v>
      </c>
      <c r="D367" s="3">
        <f t="shared" si="365"/>
        <v>1171.17</v>
      </c>
      <c r="E367" s="3">
        <f t="shared" si="365"/>
        <v>1522.5210000000002</v>
      </c>
      <c r="F367" s="3">
        <f t="shared" si="365"/>
        <v>1979.2773000000002</v>
      </c>
    </row>
    <row r="368" spans="1:6" x14ac:dyDescent="0.2">
      <c r="A368">
        <v>367</v>
      </c>
      <c r="B368">
        <v>941</v>
      </c>
      <c r="C368" s="3">
        <f t="shared" ref="C368:F368" si="366">1.3*B368</f>
        <v>1223.3</v>
      </c>
      <c r="D368" s="3">
        <f t="shared" si="366"/>
        <v>1590.29</v>
      </c>
      <c r="E368" s="3">
        <f t="shared" si="366"/>
        <v>2067.377</v>
      </c>
      <c r="F368" s="3">
        <f t="shared" si="366"/>
        <v>2687.5900999999999</v>
      </c>
    </row>
    <row r="369" spans="1:6" x14ac:dyDescent="0.2">
      <c r="A369">
        <v>368</v>
      </c>
      <c r="B369">
        <v>597</v>
      </c>
      <c r="C369" s="3">
        <f t="shared" ref="C369:F369" si="367">1.3*B369</f>
        <v>776.1</v>
      </c>
      <c r="D369" s="3">
        <f t="shared" si="367"/>
        <v>1008.9300000000001</v>
      </c>
      <c r="E369" s="3">
        <f t="shared" si="367"/>
        <v>1311.6090000000002</v>
      </c>
      <c r="F369" s="3">
        <f t="shared" si="367"/>
        <v>1705.0917000000002</v>
      </c>
    </row>
    <row r="370" spans="1:6" x14ac:dyDescent="0.2">
      <c r="A370">
        <v>369</v>
      </c>
      <c r="B370">
        <v>877</v>
      </c>
      <c r="C370" s="3">
        <f t="shared" ref="C370:F370" si="368">1.3*B370</f>
        <v>1140.1000000000001</v>
      </c>
      <c r="D370" s="3">
        <f t="shared" si="368"/>
        <v>1482.1300000000003</v>
      </c>
      <c r="E370" s="3">
        <f t="shared" si="368"/>
        <v>1926.7690000000005</v>
      </c>
      <c r="F370" s="3">
        <f t="shared" si="368"/>
        <v>2504.7997000000005</v>
      </c>
    </row>
    <row r="371" spans="1:6" x14ac:dyDescent="0.2">
      <c r="A371">
        <v>370</v>
      </c>
      <c r="B371">
        <v>772</v>
      </c>
      <c r="C371" s="3">
        <f t="shared" ref="C371:F371" si="369">1.3*B371</f>
        <v>1003.6</v>
      </c>
      <c r="D371" s="3">
        <f t="shared" si="369"/>
        <v>1304.68</v>
      </c>
      <c r="E371" s="3">
        <f t="shared" si="369"/>
        <v>1696.0840000000001</v>
      </c>
      <c r="F371" s="3">
        <f t="shared" si="369"/>
        <v>2204.9092000000001</v>
      </c>
    </row>
    <row r="372" spans="1:6" x14ac:dyDescent="0.2">
      <c r="A372">
        <v>371</v>
      </c>
      <c r="B372">
        <v>881</v>
      </c>
      <c r="C372" s="3">
        <f t="shared" ref="C372:F372" si="370">1.3*B372</f>
        <v>1145.3</v>
      </c>
      <c r="D372" s="3">
        <f t="shared" si="370"/>
        <v>1488.89</v>
      </c>
      <c r="E372" s="3">
        <f t="shared" si="370"/>
        <v>1935.5570000000002</v>
      </c>
      <c r="F372" s="3">
        <f t="shared" si="370"/>
        <v>2516.2241000000004</v>
      </c>
    </row>
    <row r="373" spans="1:6" x14ac:dyDescent="0.2">
      <c r="A373">
        <v>372</v>
      </c>
      <c r="B373">
        <v>1172</v>
      </c>
      <c r="C373" s="3">
        <f t="shared" ref="C373:F373" si="371">1.3*B373</f>
        <v>1523.6000000000001</v>
      </c>
      <c r="D373" s="3">
        <f t="shared" si="371"/>
        <v>1980.6800000000003</v>
      </c>
      <c r="E373" s="3">
        <f t="shared" si="371"/>
        <v>2574.8840000000005</v>
      </c>
      <c r="F373" s="3">
        <f t="shared" si="371"/>
        <v>3347.3492000000006</v>
      </c>
    </row>
    <row r="374" spans="1:6" x14ac:dyDescent="0.2">
      <c r="A374">
        <v>373</v>
      </c>
      <c r="B374">
        <v>504</v>
      </c>
      <c r="C374" s="3">
        <f t="shared" ref="C374:F374" si="372">1.3*B374</f>
        <v>655.20000000000005</v>
      </c>
      <c r="D374" s="3">
        <f t="shared" si="372"/>
        <v>851.7600000000001</v>
      </c>
      <c r="E374" s="3">
        <f t="shared" si="372"/>
        <v>1107.2880000000002</v>
      </c>
      <c r="F374" s="3">
        <f t="shared" si="372"/>
        <v>1439.4744000000003</v>
      </c>
    </row>
    <row r="375" spans="1:6" x14ac:dyDescent="0.2">
      <c r="A375">
        <v>374</v>
      </c>
      <c r="B375">
        <v>981</v>
      </c>
      <c r="C375" s="3">
        <f t="shared" ref="C375:F375" si="373">1.3*B375</f>
        <v>1275.3</v>
      </c>
      <c r="D375" s="3">
        <f t="shared" si="373"/>
        <v>1657.89</v>
      </c>
      <c r="E375" s="3">
        <f t="shared" si="373"/>
        <v>2155.2570000000001</v>
      </c>
      <c r="F375" s="3">
        <f t="shared" si="373"/>
        <v>2801.8341</v>
      </c>
    </row>
    <row r="376" spans="1:6" x14ac:dyDescent="0.2">
      <c r="A376">
        <v>375</v>
      </c>
      <c r="B376">
        <v>771</v>
      </c>
      <c r="C376" s="3">
        <f t="shared" ref="C376:F376" si="374">1.3*B376</f>
        <v>1002.3000000000001</v>
      </c>
      <c r="D376" s="3">
        <f t="shared" si="374"/>
        <v>1302.9900000000002</v>
      </c>
      <c r="E376" s="3">
        <f t="shared" si="374"/>
        <v>1693.8870000000004</v>
      </c>
      <c r="F376" s="3">
        <f t="shared" si="374"/>
        <v>2202.0531000000005</v>
      </c>
    </row>
    <row r="377" spans="1:6" x14ac:dyDescent="0.2">
      <c r="A377">
        <v>376</v>
      </c>
      <c r="B377">
        <v>1090</v>
      </c>
      <c r="C377" s="3">
        <f t="shared" ref="C377:F377" si="375">1.3*B377</f>
        <v>1417</v>
      </c>
      <c r="D377" s="3">
        <f t="shared" si="375"/>
        <v>1842.1000000000001</v>
      </c>
      <c r="E377" s="3">
        <f t="shared" si="375"/>
        <v>2394.7300000000005</v>
      </c>
      <c r="F377" s="3">
        <f t="shared" si="375"/>
        <v>3113.1490000000008</v>
      </c>
    </row>
    <row r="378" spans="1:6" x14ac:dyDescent="0.2">
      <c r="A378">
        <v>377</v>
      </c>
      <c r="B378">
        <v>718</v>
      </c>
      <c r="C378" s="3">
        <f t="shared" ref="C378:F378" si="376">1.3*B378</f>
        <v>933.4</v>
      </c>
      <c r="D378" s="3">
        <f t="shared" si="376"/>
        <v>1213.42</v>
      </c>
      <c r="E378" s="3">
        <f t="shared" si="376"/>
        <v>1577.4460000000001</v>
      </c>
      <c r="F378" s="3">
        <f t="shared" si="376"/>
        <v>2050.6798000000003</v>
      </c>
    </row>
    <row r="379" spans="1:6" x14ac:dyDescent="0.2">
      <c r="A379">
        <v>378</v>
      </c>
      <c r="B379">
        <v>908</v>
      </c>
      <c r="C379" s="3">
        <f t="shared" ref="C379:F379" si="377">1.3*B379</f>
        <v>1180.4000000000001</v>
      </c>
      <c r="D379" s="3">
        <f t="shared" si="377"/>
        <v>1534.5200000000002</v>
      </c>
      <c r="E379" s="3">
        <f t="shared" si="377"/>
        <v>1994.8760000000004</v>
      </c>
      <c r="F379" s="3">
        <f t="shared" si="377"/>
        <v>2593.3388000000004</v>
      </c>
    </row>
    <row r="380" spans="1:6" x14ac:dyDescent="0.2">
      <c r="A380">
        <v>379</v>
      </c>
      <c r="B380">
        <v>204</v>
      </c>
      <c r="C380" s="3">
        <f t="shared" ref="C380:F380" si="378">1.3*B380</f>
        <v>265.2</v>
      </c>
      <c r="D380" s="3">
        <f t="shared" si="378"/>
        <v>344.76</v>
      </c>
      <c r="E380" s="3">
        <f t="shared" si="378"/>
        <v>448.18799999999999</v>
      </c>
      <c r="F380" s="3">
        <f t="shared" si="378"/>
        <v>582.64440000000002</v>
      </c>
    </row>
    <row r="381" spans="1:6" x14ac:dyDescent="0.2">
      <c r="A381">
        <v>380</v>
      </c>
      <c r="B381">
        <v>854</v>
      </c>
      <c r="C381" s="3">
        <f t="shared" ref="C381:F381" si="379">1.3*B381</f>
        <v>1110.2</v>
      </c>
      <c r="D381" s="3">
        <f t="shared" si="379"/>
        <v>1443.2600000000002</v>
      </c>
      <c r="E381" s="3">
        <f t="shared" si="379"/>
        <v>1876.2380000000003</v>
      </c>
      <c r="F381" s="3">
        <f t="shared" si="379"/>
        <v>2439.1094000000003</v>
      </c>
    </row>
    <row r="382" spans="1:6" x14ac:dyDescent="0.2">
      <c r="A382">
        <v>381</v>
      </c>
      <c r="B382">
        <v>1060</v>
      </c>
      <c r="C382" s="3">
        <f t="shared" ref="C382:F382" si="380">1.3*B382</f>
        <v>1378</v>
      </c>
      <c r="D382" s="3">
        <f t="shared" si="380"/>
        <v>1791.4</v>
      </c>
      <c r="E382" s="3">
        <f t="shared" si="380"/>
        <v>2328.8200000000002</v>
      </c>
      <c r="F382" s="3">
        <f t="shared" si="380"/>
        <v>3027.4660000000003</v>
      </c>
    </row>
    <row r="383" spans="1:6" x14ac:dyDescent="0.2">
      <c r="A383">
        <v>382</v>
      </c>
      <c r="B383">
        <v>1197</v>
      </c>
      <c r="C383" s="3">
        <f t="shared" ref="C383:F383" si="381">1.3*B383</f>
        <v>1556.1000000000001</v>
      </c>
      <c r="D383" s="3">
        <f t="shared" si="381"/>
        <v>2022.9300000000003</v>
      </c>
      <c r="E383" s="3">
        <f t="shared" si="381"/>
        <v>2629.8090000000007</v>
      </c>
      <c r="F383" s="3">
        <f t="shared" si="381"/>
        <v>3418.7517000000012</v>
      </c>
    </row>
    <row r="384" spans="1:6" x14ac:dyDescent="0.2">
      <c r="A384">
        <v>383</v>
      </c>
      <c r="B384">
        <v>1125</v>
      </c>
      <c r="C384" s="3">
        <f t="shared" ref="C384:F384" si="382">1.3*B384</f>
        <v>1462.5</v>
      </c>
      <c r="D384" s="3">
        <f t="shared" si="382"/>
        <v>1901.25</v>
      </c>
      <c r="E384" s="3">
        <f t="shared" si="382"/>
        <v>2471.625</v>
      </c>
      <c r="F384" s="3">
        <f t="shared" si="382"/>
        <v>3213.1125000000002</v>
      </c>
    </row>
    <row r="385" spans="1:6" x14ac:dyDescent="0.2">
      <c r="A385">
        <v>384</v>
      </c>
      <c r="B385">
        <v>969</v>
      </c>
      <c r="C385" s="3">
        <f t="shared" ref="C385:F385" si="383">1.3*B385</f>
        <v>1259.7</v>
      </c>
      <c r="D385" s="3">
        <f t="shared" si="383"/>
        <v>1637.6100000000001</v>
      </c>
      <c r="E385" s="3">
        <f t="shared" si="383"/>
        <v>2128.893</v>
      </c>
      <c r="F385" s="3">
        <f t="shared" si="383"/>
        <v>2767.5608999999999</v>
      </c>
    </row>
    <row r="386" spans="1:6" x14ac:dyDescent="0.2">
      <c r="A386">
        <v>385</v>
      </c>
      <c r="B386">
        <v>852</v>
      </c>
      <c r="C386" s="3">
        <f t="shared" ref="C386:F386" si="384">1.3*B386</f>
        <v>1107.6000000000001</v>
      </c>
      <c r="D386" s="3">
        <f t="shared" si="384"/>
        <v>1439.8800000000003</v>
      </c>
      <c r="E386" s="3">
        <f t="shared" si="384"/>
        <v>1871.8440000000005</v>
      </c>
      <c r="F386" s="3">
        <f t="shared" si="384"/>
        <v>2433.3972000000008</v>
      </c>
    </row>
    <row r="387" spans="1:6" x14ac:dyDescent="0.2">
      <c r="A387">
        <v>386</v>
      </c>
      <c r="B387">
        <v>506</v>
      </c>
      <c r="C387" s="3">
        <f t="shared" ref="C387:F387" si="385">1.3*B387</f>
        <v>657.80000000000007</v>
      </c>
      <c r="D387" s="3">
        <f t="shared" si="385"/>
        <v>855.1400000000001</v>
      </c>
      <c r="E387" s="3">
        <f t="shared" si="385"/>
        <v>1111.6820000000002</v>
      </c>
      <c r="F387" s="3">
        <f t="shared" si="385"/>
        <v>1445.1866000000005</v>
      </c>
    </row>
    <row r="388" spans="1:6" x14ac:dyDescent="0.2">
      <c r="A388">
        <v>387</v>
      </c>
      <c r="B388">
        <v>1169</v>
      </c>
      <c r="C388" s="3">
        <f t="shared" ref="C388:F388" si="386">1.3*B388</f>
        <v>1519.7</v>
      </c>
      <c r="D388" s="3">
        <f t="shared" si="386"/>
        <v>1975.6100000000001</v>
      </c>
      <c r="E388" s="3">
        <f t="shared" si="386"/>
        <v>2568.2930000000001</v>
      </c>
      <c r="F388" s="3">
        <f t="shared" si="386"/>
        <v>3338.7809000000002</v>
      </c>
    </row>
    <row r="389" spans="1:6" x14ac:dyDescent="0.2">
      <c r="A389">
        <v>388</v>
      </c>
      <c r="B389">
        <v>1049</v>
      </c>
      <c r="C389" s="3">
        <f t="shared" ref="C389:F389" si="387">1.3*B389</f>
        <v>1363.7</v>
      </c>
      <c r="D389" s="3">
        <f t="shared" si="387"/>
        <v>1772.8100000000002</v>
      </c>
      <c r="E389" s="3">
        <f t="shared" si="387"/>
        <v>2304.6530000000002</v>
      </c>
      <c r="F389" s="3">
        <f t="shared" si="387"/>
        <v>2996.0489000000002</v>
      </c>
    </row>
    <row r="390" spans="1:6" x14ac:dyDescent="0.2">
      <c r="A390">
        <v>389</v>
      </c>
      <c r="B390">
        <v>974</v>
      </c>
      <c r="C390" s="3">
        <f t="shared" ref="C390:F390" si="388">1.3*B390</f>
        <v>1266.2</v>
      </c>
      <c r="D390" s="3">
        <f t="shared" si="388"/>
        <v>1646.0600000000002</v>
      </c>
      <c r="E390" s="3">
        <f t="shared" si="388"/>
        <v>2139.8780000000002</v>
      </c>
      <c r="F390" s="3">
        <f t="shared" si="388"/>
        <v>2781.8414000000002</v>
      </c>
    </row>
    <row r="391" spans="1:6" x14ac:dyDescent="0.2">
      <c r="A391">
        <v>390</v>
      </c>
      <c r="B391">
        <v>648</v>
      </c>
      <c r="C391" s="3">
        <f t="shared" ref="C391:F391" si="389">1.3*B391</f>
        <v>842.4</v>
      </c>
      <c r="D391" s="3">
        <f t="shared" si="389"/>
        <v>1095.1200000000001</v>
      </c>
      <c r="E391" s="3">
        <f t="shared" si="389"/>
        <v>1423.6560000000002</v>
      </c>
      <c r="F391" s="3">
        <f t="shared" si="389"/>
        <v>1850.7528000000002</v>
      </c>
    </row>
    <row r="392" spans="1:6" x14ac:dyDescent="0.2">
      <c r="A392">
        <v>391</v>
      </c>
      <c r="B392">
        <v>1000</v>
      </c>
      <c r="C392" s="3">
        <f t="shared" ref="C392:F392" si="390">1.3*B392</f>
        <v>1300</v>
      </c>
      <c r="D392" s="3">
        <f t="shared" si="390"/>
        <v>1690</v>
      </c>
      <c r="E392" s="3">
        <f t="shared" si="390"/>
        <v>2197</v>
      </c>
      <c r="F392" s="3">
        <f t="shared" si="390"/>
        <v>2856.1</v>
      </c>
    </row>
    <row r="393" spans="1:6" x14ac:dyDescent="0.2">
      <c r="A393">
        <v>392</v>
      </c>
      <c r="B393">
        <v>237</v>
      </c>
      <c r="C393" s="3">
        <f t="shared" ref="C393:F393" si="391">1.3*B393</f>
        <v>308.10000000000002</v>
      </c>
      <c r="D393" s="3">
        <f t="shared" si="391"/>
        <v>400.53000000000003</v>
      </c>
      <c r="E393" s="3">
        <f t="shared" si="391"/>
        <v>520.68900000000008</v>
      </c>
      <c r="F393" s="3">
        <f t="shared" si="391"/>
        <v>676.89570000000015</v>
      </c>
    </row>
    <row r="394" spans="1:6" x14ac:dyDescent="0.2">
      <c r="A394">
        <v>393</v>
      </c>
      <c r="B394">
        <v>700</v>
      </c>
      <c r="C394" s="3">
        <f t="shared" ref="C394:F394" si="392">1.3*B394</f>
        <v>910</v>
      </c>
      <c r="D394" s="3">
        <f t="shared" si="392"/>
        <v>1183</v>
      </c>
      <c r="E394" s="3">
        <f t="shared" si="392"/>
        <v>1537.9</v>
      </c>
      <c r="F394" s="3">
        <f t="shared" si="392"/>
        <v>1999.2700000000002</v>
      </c>
    </row>
    <row r="395" spans="1:6" x14ac:dyDescent="0.2">
      <c r="A395">
        <v>394</v>
      </c>
      <c r="B395">
        <v>1152</v>
      </c>
      <c r="C395" s="3">
        <f t="shared" ref="C395:F395" si="393">1.3*B395</f>
        <v>1497.6000000000001</v>
      </c>
      <c r="D395" s="3">
        <f t="shared" si="393"/>
        <v>1946.8800000000003</v>
      </c>
      <c r="E395" s="3">
        <f t="shared" si="393"/>
        <v>2530.9440000000004</v>
      </c>
      <c r="F395" s="3">
        <f t="shared" si="393"/>
        <v>3290.2272000000007</v>
      </c>
    </row>
    <row r="396" spans="1:6" x14ac:dyDescent="0.2">
      <c r="A396">
        <v>395</v>
      </c>
      <c r="B396">
        <v>635</v>
      </c>
      <c r="C396" s="3">
        <f t="shared" ref="C396:F396" si="394">1.3*B396</f>
        <v>825.5</v>
      </c>
      <c r="D396" s="3">
        <f t="shared" si="394"/>
        <v>1073.1500000000001</v>
      </c>
      <c r="E396" s="3">
        <f t="shared" si="394"/>
        <v>1395.0950000000003</v>
      </c>
      <c r="F396" s="3">
        <f t="shared" si="394"/>
        <v>1813.6235000000004</v>
      </c>
    </row>
    <row r="397" spans="1:6" x14ac:dyDescent="0.2">
      <c r="A397">
        <v>396</v>
      </c>
      <c r="B397">
        <v>359</v>
      </c>
      <c r="C397" s="3">
        <f t="shared" ref="C397:F397" si="395">1.3*B397</f>
        <v>466.7</v>
      </c>
      <c r="D397" s="3">
        <f t="shared" si="395"/>
        <v>606.71</v>
      </c>
      <c r="E397" s="3">
        <f t="shared" si="395"/>
        <v>788.72300000000007</v>
      </c>
      <c r="F397" s="3">
        <f t="shared" si="395"/>
        <v>1025.3399000000002</v>
      </c>
    </row>
    <row r="398" spans="1:6" x14ac:dyDescent="0.2">
      <c r="A398">
        <v>397</v>
      </c>
      <c r="B398">
        <v>1047</v>
      </c>
      <c r="C398" s="3">
        <f t="shared" ref="C398:F398" si="396">1.3*B398</f>
        <v>1361.1000000000001</v>
      </c>
      <c r="D398" s="3">
        <f t="shared" si="396"/>
        <v>1769.4300000000003</v>
      </c>
      <c r="E398" s="3">
        <f t="shared" si="396"/>
        <v>2300.2590000000005</v>
      </c>
      <c r="F398" s="3">
        <f t="shared" si="396"/>
        <v>2990.3367000000007</v>
      </c>
    </row>
    <row r="399" spans="1:6" x14ac:dyDescent="0.2">
      <c r="A399">
        <v>398</v>
      </c>
      <c r="B399">
        <v>455</v>
      </c>
      <c r="C399" s="3">
        <f t="shared" ref="C399:F399" si="397">1.3*B399</f>
        <v>591.5</v>
      </c>
      <c r="D399" s="3">
        <f t="shared" si="397"/>
        <v>768.95</v>
      </c>
      <c r="E399" s="3">
        <f t="shared" si="397"/>
        <v>999.6350000000001</v>
      </c>
      <c r="F399" s="3">
        <f t="shared" si="397"/>
        <v>1299.5255000000002</v>
      </c>
    </row>
    <row r="400" spans="1:6" x14ac:dyDescent="0.2">
      <c r="A400">
        <v>399</v>
      </c>
      <c r="B400">
        <v>213</v>
      </c>
      <c r="C400" s="3">
        <f t="shared" ref="C400:F400" si="398">1.3*B400</f>
        <v>276.90000000000003</v>
      </c>
      <c r="D400" s="3">
        <f t="shared" si="398"/>
        <v>359.97000000000008</v>
      </c>
      <c r="E400" s="3">
        <f t="shared" si="398"/>
        <v>467.96100000000013</v>
      </c>
      <c r="F400" s="3">
        <f t="shared" si="398"/>
        <v>608.3493000000002</v>
      </c>
    </row>
    <row r="401" spans="1:6" x14ac:dyDescent="0.2">
      <c r="A401">
        <v>400</v>
      </c>
      <c r="B401">
        <v>1013</v>
      </c>
      <c r="C401" s="3">
        <f t="shared" ref="C401:F401" si="399">1.3*B401</f>
        <v>1316.9</v>
      </c>
      <c r="D401" s="3">
        <f t="shared" si="399"/>
        <v>1711.9700000000003</v>
      </c>
      <c r="E401" s="3">
        <f t="shared" si="399"/>
        <v>2225.5610000000006</v>
      </c>
      <c r="F401" s="3">
        <f t="shared" si="399"/>
        <v>2893.2293000000009</v>
      </c>
    </row>
    <row r="402" spans="1:6" x14ac:dyDescent="0.2">
      <c r="A402">
        <v>401</v>
      </c>
      <c r="B402">
        <v>205</v>
      </c>
      <c r="C402" s="3">
        <f t="shared" ref="C402:F402" si="400">1.3*B402</f>
        <v>266.5</v>
      </c>
      <c r="D402" s="3">
        <f t="shared" si="400"/>
        <v>346.45</v>
      </c>
      <c r="E402" s="3">
        <f t="shared" si="400"/>
        <v>450.38499999999999</v>
      </c>
      <c r="F402" s="3">
        <f t="shared" si="400"/>
        <v>585.50049999999999</v>
      </c>
    </row>
    <row r="403" spans="1:6" x14ac:dyDescent="0.2">
      <c r="A403">
        <v>402</v>
      </c>
      <c r="B403">
        <v>578</v>
      </c>
      <c r="C403" s="3">
        <f t="shared" ref="C403:F403" si="401">1.3*B403</f>
        <v>751.4</v>
      </c>
      <c r="D403" s="3">
        <f t="shared" si="401"/>
        <v>976.82</v>
      </c>
      <c r="E403" s="3">
        <f t="shared" si="401"/>
        <v>1269.8660000000002</v>
      </c>
      <c r="F403" s="3">
        <f t="shared" si="401"/>
        <v>1650.8258000000003</v>
      </c>
    </row>
    <row r="404" spans="1:6" x14ac:dyDescent="0.2">
      <c r="A404">
        <v>403</v>
      </c>
      <c r="B404">
        <v>881</v>
      </c>
      <c r="C404" s="3">
        <f t="shared" ref="C404:F404" si="402">1.3*B404</f>
        <v>1145.3</v>
      </c>
      <c r="D404" s="3">
        <f t="shared" si="402"/>
        <v>1488.89</v>
      </c>
      <c r="E404" s="3">
        <f t="shared" si="402"/>
        <v>1935.5570000000002</v>
      </c>
      <c r="F404" s="3">
        <f t="shared" si="402"/>
        <v>2516.2241000000004</v>
      </c>
    </row>
    <row r="405" spans="1:6" x14ac:dyDescent="0.2">
      <c r="A405">
        <v>404</v>
      </c>
      <c r="B405">
        <v>1056</v>
      </c>
      <c r="C405" s="3">
        <f t="shared" ref="C405:F405" si="403">1.3*B405</f>
        <v>1372.8</v>
      </c>
      <c r="D405" s="3">
        <f t="shared" si="403"/>
        <v>1784.64</v>
      </c>
      <c r="E405" s="3">
        <f t="shared" si="403"/>
        <v>2320.0320000000002</v>
      </c>
      <c r="F405" s="3">
        <f t="shared" si="403"/>
        <v>3016.0416000000005</v>
      </c>
    </row>
    <row r="406" spans="1:6" x14ac:dyDescent="0.2">
      <c r="A406">
        <v>405</v>
      </c>
      <c r="B406">
        <v>1038</v>
      </c>
      <c r="C406" s="3">
        <f t="shared" ref="C406:F406" si="404">1.3*B406</f>
        <v>1349.4</v>
      </c>
      <c r="D406" s="3">
        <f t="shared" si="404"/>
        <v>1754.2200000000003</v>
      </c>
      <c r="E406" s="3">
        <f t="shared" si="404"/>
        <v>2280.4860000000003</v>
      </c>
      <c r="F406" s="3">
        <f t="shared" si="404"/>
        <v>2964.6318000000006</v>
      </c>
    </row>
    <row r="407" spans="1:6" x14ac:dyDescent="0.2">
      <c r="A407">
        <v>406</v>
      </c>
      <c r="B407">
        <v>672</v>
      </c>
      <c r="C407" s="3">
        <f t="shared" ref="C407:F407" si="405">1.3*B407</f>
        <v>873.6</v>
      </c>
      <c r="D407" s="3">
        <f t="shared" si="405"/>
        <v>1135.68</v>
      </c>
      <c r="E407" s="3">
        <f t="shared" si="405"/>
        <v>1476.3840000000002</v>
      </c>
      <c r="F407" s="3">
        <f t="shared" si="405"/>
        <v>1919.2992000000004</v>
      </c>
    </row>
    <row r="408" spans="1:6" x14ac:dyDescent="0.2">
      <c r="A408">
        <v>407</v>
      </c>
      <c r="B408">
        <v>1086</v>
      </c>
      <c r="C408" s="3">
        <f t="shared" ref="C408:F408" si="406">1.3*B408</f>
        <v>1411.8</v>
      </c>
      <c r="D408" s="3">
        <f t="shared" si="406"/>
        <v>1835.34</v>
      </c>
      <c r="E408" s="3">
        <f t="shared" si="406"/>
        <v>2385.942</v>
      </c>
      <c r="F408" s="3">
        <f t="shared" si="406"/>
        <v>3101.7246</v>
      </c>
    </row>
    <row r="409" spans="1:6" x14ac:dyDescent="0.2">
      <c r="A409">
        <v>408</v>
      </c>
      <c r="B409">
        <v>1140</v>
      </c>
      <c r="C409" s="3">
        <f t="shared" ref="C409:F409" si="407">1.3*B409</f>
        <v>1482</v>
      </c>
      <c r="D409" s="3">
        <f t="shared" si="407"/>
        <v>1926.6000000000001</v>
      </c>
      <c r="E409" s="3">
        <f t="shared" si="407"/>
        <v>2504.5800000000004</v>
      </c>
      <c r="F409" s="3">
        <f t="shared" si="407"/>
        <v>3255.9540000000006</v>
      </c>
    </row>
    <row r="410" spans="1:6" x14ac:dyDescent="0.2">
      <c r="A410">
        <v>409</v>
      </c>
      <c r="B410">
        <v>227</v>
      </c>
      <c r="C410" s="3">
        <f t="shared" ref="C410:F410" si="408">1.3*B410</f>
        <v>295.10000000000002</v>
      </c>
      <c r="D410" s="3">
        <f t="shared" si="408"/>
        <v>383.63000000000005</v>
      </c>
      <c r="E410" s="3">
        <f t="shared" si="408"/>
        <v>498.71900000000011</v>
      </c>
      <c r="F410" s="3">
        <f t="shared" si="408"/>
        <v>648.33470000000011</v>
      </c>
    </row>
    <row r="411" spans="1:6" x14ac:dyDescent="0.2">
      <c r="A411">
        <v>410</v>
      </c>
      <c r="B411">
        <v>949</v>
      </c>
      <c r="C411" s="3">
        <f t="shared" ref="C411:F411" si="409">1.3*B411</f>
        <v>1233.7</v>
      </c>
      <c r="D411" s="3">
        <f t="shared" si="409"/>
        <v>1603.8100000000002</v>
      </c>
      <c r="E411" s="3">
        <f t="shared" si="409"/>
        <v>2084.9530000000004</v>
      </c>
      <c r="F411" s="3">
        <f t="shared" si="409"/>
        <v>2710.4389000000006</v>
      </c>
    </row>
    <row r="412" spans="1:6" x14ac:dyDescent="0.2">
      <c r="A412">
        <v>411</v>
      </c>
      <c r="B412">
        <v>238</v>
      </c>
      <c r="C412" s="3">
        <f t="shared" ref="C412:F412" si="410">1.3*B412</f>
        <v>309.40000000000003</v>
      </c>
      <c r="D412" s="3">
        <f t="shared" si="410"/>
        <v>402.22000000000008</v>
      </c>
      <c r="E412" s="3">
        <f t="shared" si="410"/>
        <v>522.88600000000008</v>
      </c>
      <c r="F412" s="3">
        <f t="shared" si="410"/>
        <v>679.75180000000012</v>
      </c>
    </row>
    <row r="413" spans="1:6" x14ac:dyDescent="0.2">
      <c r="A413">
        <v>412</v>
      </c>
      <c r="B413">
        <v>1105</v>
      </c>
      <c r="C413" s="3">
        <f t="shared" ref="C413:F413" si="411">1.3*B413</f>
        <v>1436.5</v>
      </c>
      <c r="D413" s="3">
        <f t="shared" si="411"/>
        <v>1867.45</v>
      </c>
      <c r="E413" s="3">
        <f t="shared" si="411"/>
        <v>2427.6849999999999</v>
      </c>
      <c r="F413" s="3">
        <f t="shared" si="411"/>
        <v>3155.9904999999999</v>
      </c>
    </row>
    <row r="414" spans="1:6" x14ac:dyDescent="0.2">
      <c r="A414">
        <v>413</v>
      </c>
      <c r="B414">
        <v>312</v>
      </c>
      <c r="C414" s="3">
        <f t="shared" ref="C414:F414" si="412">1.3*B414</f>
        <v>405.6</v>
      </c>
      <c r="D414" s="3">
        <f t="shared" si="412"/>
        <v>527.28000000000009</v>
      </c>
      <c r="E414" s="3">
        <f t="shared" si="412"/>
        <v>685.46400000000017</v>
      </c>
      <c r="F414" s="3">
        <f t="shared" si="412"/>
        <v>891.10320000000024</v>
      </c>
    </row>
    <row r="415" spans="1:6" x14ac:dyDescent="0.2">
      <c r="A415">
        <v>414</v>
      </c>
      <c r="B415">
        <v>1038</v>
      </c>
      <c r="C415" s="3">
        <f t="shared" ref="C415:F415" si="413">1.3*B415</f>
        <v>1349.4</v>
      </c>
      <c r="D415" s="3">
        <f t="shared" si="413"/>
        <v>1754.2200000000003</v>
      </c>
      <c r="E415" s="3">
        <f t="shared" si="413"/>
        <v>2280.4860000000003</v>
      </c>
      <c r="F415" s="3">
        <f t="shared" si="413"/>
        <v>2964.6318000000006</v>
      </c>
    </row>
    <row r="416" spans="1:6" x14ac:dyDescent="0.2">
      <c r="A416">
        <v>415</v>
      </c>
      <c r="B416">
        <v>1008</v>
      </c>
      <c r="C416" s="3">
        <f t="shared" ref="C416:F416" si="414">1.3*B416</f>
        <v>1310.4000000000001</v>
      </c>
      <c r="D416" s="3">
        <f t="shared" si="414"/>
        <v>1703.5200000000002</v>
      </c>
      <c r="E416" s="3">
        <f t="shared" si="414"/>
        <v>2214.5760000000005</v>
      </c>
      <c r="F416" s="3">
        <f t="shared" si="414"/>
        <v>2878.9488000000006</v>
      </c>
    </row>
    <row r="417" spans="1:6" x14ac:dyDescent="0.2">
      <c r="A417">
        <v>416</v>
      </c>
      <c r="B417">
        <v>838</v>
      </c>
      <c r="C417" s="3">
        <f t="shared" ref="C417:F417" si="415">1.3*B417</f>
        <v>1089.4000000000001</v>
      </c>
      <c r="D417" s="3">
        <f t="shared" si="415"/>
        <v>1416.2200000000003</v>
      </c>
      <c r="E417" s="3">
        <f t="shared" si="415"/>
        <v>1841.0860000000005</v>
      </c>
      <c r="F417" s="3">
        <f t="shared" si="415"/>
        <v>2393.4118000000008</v>
      </c>
    </row>
    <row r="418" spans="1:6" x14ac:dyDescent="0.2">
      <c r="A418">
        <v>417</v>
      </c>
      <c r="B418">
        <v>232</v>
      </c>
      <c r="C418" s="3">
        <f t="shared" ref="C418:F418" si="416">1.3*B418</f>
        <v>301.60000000000002</v>
      </c>
      <c r="D418" s="3">
        <f t="shared" si="416"/>
        <v>392.08000000000004</v>
      </c>
      <c r="E418" s="3">
        <f t="shared" si="416"/>
        <v>509.70400000000006</v>
      </c>
      <c r="F418" s="3">
        <f t="shared" si="416"/>
        <v>662.61520000000007</v>
      </c>
    </row>
    <row r="419" spans="1:6" x14ac:dyDescent="0.2">
      <c r="A419">
        <v>418</v>
      </c>
      <c r="B419">
        <v>656</v>
      </c>
      <c r="C419" s="3">
        <f t="shared" ref="C419:F419" si="417">1.3*B419</f>
        <v>852.80000000000007</v>
      </c>
      <c r="D419" s="3">
        <f t="shared" si="417"/>
        <v>1108.6400000000001</v>
      </c>
      <c r="E419" s="3">
        <f t="shared" si="417"/>
        <v>1441.2320000000002</v>
      </c>
      <c r="F419" s="3">
        <f t="shared" si="417"/>
        <v>1873.6016000000004</v>
      </c>
    </row>
    <row r="420" spans="1:6" x14ac:dyDescent="0.2">
      <c r="A420">
        <v>419</v>
      </c>
      <c r="B420">
        <v>381</v>
      </c>
      <c r="C420" s="3">
        <f t="shared" ref="C420:F420" si="418">1.3*B420</f>
        <v>495.3</v>
      </c>
      <c r="D420" s="3">
        <f t="shared" si="418"/>
        <v>643.89</v>
      </c>
      <c r="E420" s="3">
        <f t="shared" si="418"/>
        <v>837.05700000000002</v>
      </c>
      <c r="F420" s="3">
        <f t="shared" si="418"/>
        <v>1088.1741</v>
      </c>
    </row>
    <row r="421" spans="1:6" x14ac:dyDescent="0.2">
      <c r="A421">
        <v>420</v>
      </c>
      <c r="B421">
        <v>674</v>
      </c>
      <c r="C421" s="3">
        <f t="shared" ref="C421:F421" si="419">1.3*B421</f>
        <v>876.2</v>
      </c>
      <c r="D421" s="3">
        <f t="shared" si="419"/>
        <v>1139.0600000000002</v>
      </c>
      <c r="E421" s="3">
        <f t="shared" si="419"/>
        <v>1480.7780000000002</v>
      </c>
      <c r="F421" s="3">
        <f t="shared" si="419"/>
        <v>1925.0114000000003</v>
      </c>
    </row>
    <row r="422" spans="1:6" x14ac:dyDescent="0.2">
      <c r="A422">
        <v>421</v>
      </c>
      <c r="B422">
        <v>1186</v>
      </c>
      <c r="C422" s="3">
        <f t="shared" ref="C422:F422" si="420">1.3*B422</f>
        <v>1541.8</v>
      </c>
      <c r="D422" s="3">
        <f t="shared" si="420"/>
        <v>2004.34</v>
      </c>
      <c r="E422" s="3">
        <f t="shared" si="420"/>
        <v>2605.6419999999998</v>
      </c>
      <c r="F422" s="3">
        <f t="shared" si="420"/>
        <v>3387.3345999999997</v>
      </c>
    </row>
    <row r="423" spans="1:6" x14ac:dyDescent="0.2">
      <c r="A423">
        <v>422</v>
      </c>
      <c r="B423">
        <v>257</v>
      </c>
      <c r="C423" s="3">
        <f t="shared" ref="C423:F423" si="421">1.3*B423</f>
        <v>334.1</v>
      </c>
      <c r="D423" s="3">
        <f t="shared" si="421"/>
        <v>434.33000000000004</v>
      </c>
      <c r="E423" s="3">
        <f t="shared" si="421"/>
        <v>564.62900000000002</v>
      </c>
      <c r="F423" s="3">
        <f t="shared" si="421"/>
        <v>734.0177000000001</v>
      </c>
    </row>
    <row r="424" spans="1:6" x14ac:dyDescent="0.2">
      <c r="A424">
        <v>423</v>
      </c>
      <c r="B424">
        <v>591</v>
      </c>
      <c r="C424" s="3">
        <f t="shared" ref="C424:F424" si="422">1.3*B424</f>
        <v>768.30000000000007</v>
      </c>
      <c r="D424" s="3">
        <f t="shared" si="422"/>
        <v>998.79000000000008</v>
      </c>
      <c r="E424" s="3">
        <f t="shared" si="422"/>
        <v>1298.4270000000001</v>
      </c>
      <c r="F424" s="3">
        <f t="shared" si="422"/>
        <v>1687.9551000000001</v>
      </c>
    </row>
    <row r="425" spans="1:6" x14ac:dyDescent="0.2">
      <c r="A425">
        <v>424</v>
      </c>
      <c r="B425">
        <v>280</v>
      </c>
      <c r="C425" s="3">
        <f t="shared" ref="C425:F425" si="423">1.3*B425</f>
        <v>364</v>
      </c>
      <c r="D425" s="3">
        <f t="shared" si="423"/>
        <v>473.2</v>
      </c>
      <c r="E425" s="3">
        <f t="shared" si="423"/>
        <v>615.16</v>
      </c>
      <c r="F425" s="3">
        <f t="shared" si="423"/>
        <v>799.70799999999997</v>
      </c>
    </row>
    <row r="426" spans="1:6" x14ac:dyDescent="0.2">
      <c r="A426">
        <v>425</v>
      </c>
      <c r="B426">
        <v>1161</v>
      </c>
      <c r="C426" s="3">
        <f t="shared" ref="C426:F426" si="424">1.3*B426</f>
        <v>1509.3</v>
      </c>
      <c r="D426" s="3">
        <f t="shared" si="424"/>
        <v>1962.09</v>
      </c>
      <c r="E426" s="3">
        <f t="shared" si="424"/>
        <v>2550.7170000000001</v>
      </c>
      <c r="F426" s="3">
        <f t="shared" si="424"/>
        <v>3315.9321000000004</v>
      </c>
    </row>
    <row r="427" spans="1:6" x14ac:dyDescent="0.2">
      <c r="A427">
        <v>426</v>
      </c>
      <c r="B427">
        <v>815</v>
      </c>
      <c r="C427" s="3">
        <f t="shared" ref="C427:F427" si="425">1.3*B427</f>
        <v>1059.5</v>
      </c>
      <c r="D427" s="3">
        <f t="shared" si="425"/>
        <v>1377.3500000000001</v>
      </c>
      <c r="E427" s="3">
        <f t="shared" si="425"/>
        <v>1790.5550000000003</v>
      </c>
      <c r="F427" s="3">
        <f t="shared" si="425"/>
        <v>2327.7215000000006</v>
      </c>
    </row>
    <row r="428" spans="1:6" x14ac:dyDescent="0.2">
      <c r="A428">
        <v>427</v>
      </c>
      <c r="B428">
        <v>367</v>
      </c>
      <c r="C428" s="3">
        <f t="shared" ref="C428:F428" si="426">1.3*B428</f>
        <v>477.1</v>
      </c>
      <c r="D428" s="3">
        <f t="shared" si="426"/>
        <v>620.23</v>
      </c>
      <c r="E428" s="3">
        <f t="shared" si="426"/>
        <v>806.29900000000009</v>
      </c>
      <c r="F428" s="3">
        <f t="shared" si="426"/>
        <v>1048.1887000000002</v>
      </c>
    </row>
    <row r="429" spans="1:6" x14ac:dyDescent="0.2">
      <c r="A429">
        <v>428</v>
      </c>
      <c r="B429">
        <v>416</v>
      </c>
      <c r="C429" s="3">
        <f t="shared" ref="C429:F429" si="427">1.3*B429</f>
        <v>540.80000000000007</v>
      </c>
      <c r="D429" s="3">
        <f t="shared" si="427"/>
        <v>703.04000000000008</v>
      </c>
      <c r="E429" s="3">
        <f t="shared" si="427"/>
        <v>913.95200000000011</v>
      </c>
      <c r="F429" s="3">
        <f t="shared" si="427"/>
        <v>1188.1376000000002</v>
      </c>
    </row>
    <row r="430" spans="1:6" x14ac:dyDescent="0.2">
      <c r="A430">
        <v>429</v>
      </c>
      <c r="B430">
        <v>397</v>
      </c>
      <c r="C430" s="3">
        <f t="shared" ref="C430:F430" si="428">1.3*B430</f>
        <v>516.1</v>
      </c>
      <c r="D430" s="3">
        <f t="shared" si="428"/>
        <v>670.93000000000006</v>
      </c>
      <c r="E430" s="3">
        <f t="shared" si="428"/>
        <v>872.20900000000006</v>
      </c>
      <c r="F430" s="3">
        <f t="shared" si="428"/>
        <v>1133.8717000000001</v>
      </c>
    </row>
    <row r="431" spans="1:6" x14ac:dyDescent="0.2">
      <c r="A431">
        <v>430</v>
      </c>
      <c r="B431">
        <v>369</v>
      </c>
      <c r="C431" s="3">
        <f t="shared" ref="C431:F431" si="429">1.3*B431</f>
        <v>479.7</v>
      </c>
      <c r="D431" s="3">
        <f t="shared" si="429"/>
        <v>623.61</v>
      </c>
      <c r="E431" s="3">
        <f t="shared" si="429"/>
        <v>810.6930000000001</v>
      </c>
      <c r="F431" s="3">
        <f t="shared" si="429"/>
        <v>1053.9009000000001</v>
      </c>
    </row>
    <row r="432" spans="1:6" x14ac:dyDescent="0.2">
      <c r="A432">
        <v>431</v>
      </c>
      <c r="B432">
        <v>909</v>
      </c>
      <c r="C432" s="3">
        <f t="shared" ref="C432:F432" si="430">1.3*B432</f>
        <v>1181.7</v>
      </c>
      <c r="D432" s="3">
        <f t="shared" si="430"/>
        <v>1536.21</v>
      </c>
      <c r="E432" s="3">
        <f t="shared" si="430"/>
        <v>1997.0730000000001</v>
      </c>
      <c r="F432" s="3">
        <f t="shared" si="430"/>
        <v>2596.1949000000004</v>
      </c>
    </row>
    <row r="433" spans="1:6" x14ac:dyDescent="0.2">
      <c r="A433">
        <v>432</v>
      </c>
      <c r="B433">
        <v>283</v>
      </c>
      <c r="C433" s="3">
        <f t="shared" ref="C433:F433" si="431">1.3*B433</f>
        <v>367.90000000000003</v>
      </c>
      <c r="D433" s="3">
        <f t="shared" si="431"/>
        <v>478.27000000000004</v>
      </c>
      <c r="E433" s="3">
        <f t="shared" si="431"/>
        <v>621.75100000000009</v>
      </c>
      <c r="F433" s="3">
        <f t="shared" si="431"/>
        <v>808.27630000000011</v>
      </c>
    </row>
    <row r="434" spans="1:6" x14ac:dyDescent="0.2">
      <c r="A434">
        <v>433</v>
      </c>
      <c r="B434">
        <v>1024</v>
      </c>
      <c r="C434" s="3">
        <f t="shared" ref="C434:F434" si="432">1.3*B434</f>
        <v>1331.2</v>
      </c>
      <c r="D434" s="3">
        <f t="shared" si="432"/>
        <v>1730.5600000000002</v>
      </c>
      <c r="E434" s="3">
        <f t="shared" si="432"/>
        <v>2249.7280000000005</v>
      </c>
      <c r="F434" s="3">
        <f t="shared" si="432"/>
        <v>2924.646400000001</v>
      </c>
    </row>
    <row r="435" spans="1:6" x14ac:dyDescent="0.2">
      <c r="A435">
        <v>434</v>
      </c>
      <c r="B435">
        <v>507</v>
      </c>
      <c r="C435" s="3">
        <f t="shared" ref="C435:F435" si="433">1.3*B435</f>
        <v>659.1</v>
      </c>
      <c r="D435" s="3">
        <f t="shared" si="433"/>
        <v>856.83</v>
      </c>
      <c r="E435" s="3">
        <f t="shared" si="433"/>
        <v>1113.8790000000001</v>
      </c>
      <c r="F435" s="3">
        <f t="shared" si="433"/>
        <v>1448.0427000000002</v>
      </c>
    </row>
    <row r="436" spans="1:6" x14ac:dyDescent="0.2">
      <c r="A436">
        <v>435</v>
      </c>
      <c r="B436">
        <v>844</v>
      </c>
      <c r="C436" s="3">
        <f t="shared" ref="C436:F436" si="434">1.3*B436</f>
        <v>1097.2</v>
      </c>
      <c r="D436" s="3">
        <f t="shared" si="434"/>
        <v>1426.3600000000001</v>
      </c>
      <c r="E436" s="3">
        <f t="shared" si="434"/>
        <v>1854.2680000000003</v>
      </c>
      <c r="F436" s="3">
        <f t="shared" si="434"/>
        <v>2410.5484000000006</v>
      </c>
    </row>
    <row r="437" spans="1:6" x14ac:dyDescent="0.2">
      <c r="A437">
        <v>436</v>
      </c>
      <c r="B437">
        <v>796</v>
      </c>
      <c r="C437" s="3">
        <f t="shared" ref="C437:F437" si="435">1.3*B437</f>
        <v>1034.8</v>
      </c>
      <c r="D437" s="3">
        <f t="shared" si="435"/>
        <v>1345.24</v>
      </c>
      <c r="E437" s="3">
        <f t="shared" si="435"/>
        <v>1748.8120000000001</v>
      </c>
      <c r="F437" s="3">
        <f t="shared" si="435"/>
        <v>2273.4556000000002</v>
      </c>
    </row>
    <row r="438" spans="1:6" x14ac:dyDescent="0.2">
      <c r="A438">
        <v>437</v>
      </c>
      <c r="B438">
        <v>318</v>
      </c>
      <c r="C438" s="3">
        <f t="shared" ref="C438:F438" si="436">1.3*B438</f>
        <v>413.40000000000003</v>
      </c>
      <c r="D438" s="3">
        <f t="shared" si="436"/>
        <v>537.42000000000007</v>
      </c>
      <c r="E438" s="3">
        <f t="shared" si="436"/>
        <v>698.64600000000007</v>
      </c>
      <c r="F438" s="3">
        <f t="shared" si="436"/>
        <v>908.23980000000017</v>
      </c>
    </row>
    <row r="439" spans="1:6" x14ac:dyDescent="0.2">
      <c r="A439">
        <v>438</v>
      </c>
      <c r="B439">
        <v>854</v>
      </c>
      <c r="C439" s="3">
        <f t="shared" ref="C439:F439" si="437">1.3*B439</f>
        <v>1110.2</v>
      </c>
      <c r="D439" s="3">
        <f t="shared" si="437"/>
        <v>1443.2600000000002</v>
      </c>
      <c r="E439" s="3">
        <f t="shared" si="437"/>
        <v>1876.2380000000003</v>
      </c>
      <c r="F439" s="3">
        <f t="shared" si="437"/>
        <v>2439.1094000000003</v>
      </c>
    </row>
    <row r="440" spans="1:6" x14ac:dyDescent="0.2">
      <c r="A440">
        <v>439</v>
      </c>
      <c r="B440">
        <v>511</v>
      </c>
      <c r="C440" s="3">
        <f t="shared" ref="C440:F440" si="438">1.3*B440</f>
        <v>664.30000000000007</v>
      </c>
      <c r="D440" s="3">
        <f t="shared" si="438"/>
        <v>863.59000000000015</v>
      </c>
      <c r="E440" s="3">
        <f t="shared" si="438"/>
        <v>1122.6670000000001</v>
      </c>
      <c r="F440" s="3">
        <f t="shared" si="438"/>
        <v>1459.4671000000003</v>
      </c>
    </row>
    <row r="441" spans="1:6" x14ac:dyDescent="0.2">
      <c r="A441">
        <v>440</v>
      </c>
      <c r="B441">
        <v>753</v>
      </c>
      <c r="C441" s="3">
        <f t="shared" ref="C441:F441" si="439">1.3*B441</f>
        <v>978.9</v>
      </c>
      <c r="D441" s="3">
        <f t="shared" si="439"/>
        <v>1272.57</v>
      </c>
      <c r="E441" s="3">
        <f t="shared" si="439"/>
        <v>1654.3409999999999</v>
      </c>
      <c r="F441" s="3">
        <f t="shared" si="439"/>
        <v>2150.6432999999997</v>
      </c>
    </row>
    <row r="442" spans="1:6" x14ac:dyDescent="0.2">
      <c r="A442">
        <v>441</v>
      </c>
      <c r="B442">
        <v>468</v>
      </c>
      <c r="C442" s="3">
        <f t="shared" ref="C442:F442" si="440">1.3*B442</f>
        <v>608.4</v>
      </c>
      <c r="D442" s="3">
        <f t="shared" si="440"/>
        <v>790.92</v>
      </c>
      <c r="E442" s="3">
        <f t="shared" si="440"/>
        <v>1028.1959999999999</v>
      </c>
      <c r="F442" s="3">
        <f t="shared" si="440"/>
        <v>1336.6548</v>
      </c>
    </row>
    <row r="443" spans="1:6" x14ac:dyDescent="0.2">
      <c r="A443">
        <v>442</v>
      </c>
      <c r="B443">
        <v>1167</v>
      </c>
      <c r="C443" s="3">
        <f t="shared" ref="C443:F443" si="441">1.3*B443</f>
        <v>1517.1000000000001</v>
      </c>
      <c r="D443" s="3">
        <f t="shared" si="441"/>
        <v>1972.2300000000002</v>
      </c>
      <c r="E443" s="3">
        <f t="shared" si="441"/>
        <v>2563.8990000000003</v>
      </c>
      <c r="F443" s="3">
        <f t="shared" si="441"/>
        <v>3333.0687000000007</v>
      </c>
    </row>
    <row r="444" spans="1:6" x14ac:dyDescent="0.2">
      <c r="A444">
        <v>443</v>
      </c>
      <c r="B444">
        <v>431</v>
      </c>
      <c r="C444" s="3">
        <f t="shared" ref="C444:F444" si="442">1.3*B444</f>
        <v>560.30000000000007</v>
      </c>
      <c r="D444" s="3">
        <f t="shared" si="442"/>
        <v>728.3900000000001</v>
      </c>
      <c r="E444" s="3">
        <f t="shared" si="442"/>
        <v>946.90700000000015</v>
      </c>
      <c r="F444" s="3">
        <f t="shared" si="442"/>
        <v>1230.9791000000002</v>
      </c>
    </row>
    <row r="445" spans="1:6" x14ac:dyDescent="0.2">
      <c r="A445">
        <v>444</v>
      </c>
      <c r="B445">
        <v>208</v>
      </c>
      <c r="C445" s="3">
        <f t="shared" ref="C445:F445" si="443">1.3*B445</f>
        <v>270.40000000000003</v>
      </c>
      <c r="D445" s="3">
        <f t="shared" si="443"/>
        <v>351.52000000000004</v>
      </c>
      <c r="E445" s="3">
        <f t="shared" si="443"/>
        <v>456.97600000000006</v>
      </c>
      <c r="F445" s="3">
        <f t="shared" si="443"/>
        <v>594.06880000000012</v>
      </c>
    </row>
    <row r="446" spans="1:6" x14ac:dyDescent="0.2">
      <c r="A446">
        <v>445</v>
      </c>
      <c r="B446">
        <v>611</v>
      </c>
      <c r="C446" s="3">
        <f t="shared" ref="C446:F446" si="444">1.3*B446</f>
        <v>794.30000000000007</v>
      </c>
      <c r="D446" s="3">
        <f t="shared" si="444"/>
        <v>1032.5900000000001</v>
      </c>
      <c r="E446" s="3">
        <f t="shared" si="444"/>
        <v>1342.3670000000002</v>
      </c>
      <c r="F446" s="3">
        <f t="shared" si="444"/>
        <v>1745.0771000000002</v>
      </c>
    </row>
    <row r="447" spans="1:6" x14ac:dyDescent="0.2">
      <c r="A447">
        <v>446</v>
      </c>
      <c r="B447">
        <v>762</v>
      </c>
      <c r="C447" s="3">
        <f t="shared" ref="C447:F447" si="445">1.3*B447</f>
        <v>990.6</v>
      </c>
      <c r="D447" s="3">
        <f t="shared" si="445"/>
        <v>1287.78</v>
      </c>
      <c r="E447" s="3">
        <f t="shared" si="445"/>
        <v>1674.114</v>
      </c>
      <c r="F447" s="3">
        <f t="shared" si="445"/>
        <v>2176.3481999999999</v>
      </c>
    </row>
    <row r="448" spans="1:6" x14ac:dyDescent="0.2">
      <c r="A448">
        <v>447</v>
      </c>
      <c r="B448">
        <v>693</v>
      </c>
      <c r="C448" s="3">
        <f t="shared" ref="C448:F448" si="446">1.3*B448</f>
        <v>900.9</v>
      </c>
      <c r="D448" s="3">
        <f t="shared" si="446"/>
        <v>1171.17</v>
      </c>
      <c r="E448" s="3">
        <f t="shared" si="446"/>
        <v>1522.5210000000002</v>
      </c>
      <c r="F448" s="3">
        <f t="shared" si="446"/>
        <v>1979.2773000000002</v>
      </c>
    </row>
    <row r="449" spans="1:6" x14ac:dyDescent="0.2">
      <c r="A449">
        <v>448</v>
      </c>
      <c r="B449">
        <v>996</v>
      </c>
      <c r="C449" s="3">
        <f t="shared" ref="C449:F449" si="447">1.3*B449</f>
        <v>1294.8</v>
      </c>
      <c r="D449" s="3">
        <f t="shared" si="447"/>
        <v>1683.24</v>
      </c>
      <c r="E449" s="3">
        <f t="shared" si="447"/>
        <v>2188.212</v>
      </c>
      <c r="F449" s="3">
        <f t="shared" si="447"/>
        <v>2844.6756</v>
      </c>
    </row>
    <row r="450" spans="1:6" x14ac:dyDescent="0.2">
      <c r="A450">
        <v>449</v>
      </c>
      <c r="B450">
        <v>506</v>
      </c>
      <c r="C450" s="3">
        <f t="shared" ref="C450:F450" si="448">1.3*B450</f>
        <v>657.80000000000007</v>
      </c>
      <c r="D450" s="3">
        <f t="shared" si="448"/>
        <v>855.1400000000001</v>
      </c>
      <c r="E450" s="3">
        <f t="shared" si="448"/>
        <v>1111.6820000000002</v>
      </c>
      <c r="F450" s="3">
        <f t="shared" si="448"/>
        <v>1445.1866000000005</v>
      </c>
    </row>
    <row r="451" spans="1:6" x14ac:dyDescent="0.2">
      <c r="A451">
        <v>450</v>
      </c>
      <c r="B451">
        <v>204</v>
      </c>
      <c r="C451" s="3">
        <f t="shared" ref="C451:F451" si="449">1.3*B451</f>
        <v>265.2</v>
      </c>
      <c r="D451" s="3">
        <f t="shared" si="449"/>
        <v>344.76</v>
      </c>
      <c r="E451" s="3">
        <f t="shared" si="449"/>
        <v>448.18799999999999</v>
      </c>
      <c r="F451" s="3">
        <f t="shared" si="449"/>
        <v>582.64440000000002</v>
      </c>
    </row>
    <row r="452" spans="1:6" x14ac:dyDescent="0.2">
      <c r="A452">
        <v>451</v>
      </c>
      <c r="B452">
        <v>529</v>
      </c>
      <c r="C452" s="3">
        <f t="shared" ref="C452:F452" si="450">1.3*B452</f>
        <v>687.7</v>
      </c>
      <c r="D452" s="3">
        <f t="shared" si="450"/>
        <v>894.0100000000001</v>
      </c>
      <c r="E452" s="3">
        <f t="shared" si="450"/>
        <v>1162.2130000000002</v>
      </c>
      <c r="F452" s="3">
        <f t="shared" si="450"/>
        <v>1510.8769000000002</v>
      </c>
    </row>
    <row r="453" spans="1:6" x14ac:dyDescent="0.2">
      <c r="A453">
        <v>452</v>
      </c>
      <c r="B453">
        <v>425</v>
      </c>
      <c r="C453" s="3">
        <f t="shared" ref="C453:F453" si="451">1.3*B453</f>
        <v>552.5</v>
      </c>
      <c r="D453" s="3">
        <f t="shared" si="451"/>
        <v>718.25</v>
      </c>
      <c r="E453" s="3">
        <f t="shared" si="451"/>
        <v>933.72500000000002</v>
      </c>
      <c r="F453" s="3">
        <f t="shared" si="451"/>
        <v>1213.8425</v>
      </c>
    </row>
    <row r="454" spans="1:6" x14ac:dyDescent="0.2">
      <c r="A454">
        <v>453</v>
      </c>
      <c r="B454">
        <v>234</v>
      </c>
      <c r="C454" s="3">
        <f t="shared" ref="C454:F454" si="452">1.3*B454</f>
        <v>304.2</v>
      </c>
      <c r="D454" s="3">
        <f t="shared" si="452"/>
        <v>395.46</v>
      </c>
      <c r="E454" s="3">
        <f t="shared" si="452"/>
        <v>514.09799999999996</v>
      </c>
      <c r="F454" s="3">
        <f t="shared" si="452"/>
        <v>668.32740000000001</v>
      </c>
    </row>
    <row r="455" spans="1:6" x14ac:dyDescent="0.2">
      <c r="A455">
        <v>454</v>
      </c>
      <c r="B455">
        <v>618</v>
      </c>
      <c r="C455" s="3">
        <f t="shared" ref="C455:F455" si="453">1.3*B455</f>
        <v>803.4</v>
      </c>
      <c r="D455" s="3">
        <f t="shared" si="453"/>
        <v>1044.42</v>
      </c>
      <c r="E455" s="3">
        <f t="shared" si="453"/>
        <v>1357.7460000000001</v>
      </c>
      <c r="F455" s="3">
        <f t="shared" si="453"/>
        <v>1765.0698000000002</v>
      </c>
    </row>
    <row r="456" spans="1:6" x14ac:dyDescent="0.2">
      <c r="A456">
        <v>455</v>
      </c>
      <c r="B456">
        <v>974</v>
      </c>
      <c r="C456" s="3">
        <f t="shared" ref="C456:F456" si="454">1.3*B456</f>
        <v>1266.2</v>
      </c>
      <c r="D456" s="3">
        <f t="shared" si="454"/>
        <v>1646.0600000000002</v>
      </c>
      <c r="E456" s="3">
        <f t="shared" si="454"/>
        <v>2139.8780000000002</v>
      </c>
      <c r="F456" s="3">
        <f t="shared" si="454"/>
        <v>2781.8414000000002</v>
      </c>
    </row>
    <row r="457" spans="1:6" x14ac:dyDescent="0.2">
      <c r="A457">
        <v>456</v>
      </c>
      <c r="B457">
        <v>971</v>
      </c>
      <c r="C457" s="3">
        <f t="shared" ref="C457:F457" si="455">1.3*B457</f>
        <v>1262.3</v>
      </c>
      <c r="D457" s="3">
        <f t="shared" si="455"/>
        <v>1640.99</v>
      </c>
      <c r="E457" s="3">
        <f t="shared" si="455"/>
        <v>2133.2870000000003</v>
      </c>
      <c r="F457" s="3">
        <f t="shared" si="455"/>
        <v>2773.2731000000003</v>
      </c>
    </row>
    <row r="458" spans="1:6" x14ac:dyDescent="0.2">
      <c r="A458">
        <v>457</v>
      </c>
      <c r="B458">
        <v>437</v>
      </c>
      <c r="C458" s="3">
        <f t="shared" ref="C458:F458" si="456">1.3*B458</f>
        <v>568.1</v>
      </c>
      <c r="D458" s="3">
        <f t="shared" si="456"/>
        <v>738.53000000000009</v>
      </c>
      <c r="E458" s="3">
        <f t="shared" si="456"/>
        <v>960.08900000000017</v>
      </c>
      <c r="F458" s="3">
        <f t="shared" si="456"/>
        <v>1248.1157000000003</v>
      </c>
    </row>
    <row r="459" spans="1:6" x14ac:dyDescent="0.2">
      <c r="A459">
        <v>458</v>
      </c>
      <c r="B459">
        <v>1028</v>
      </c>
      <c r="C459" s="3">
        <f t="shared" ref="C459:F459" si="457">1.3*B459</f>
        <v>1336.4</v>
      </c>
      <c r="D459" s="3">
        <f t="shared" si="457"/>
        <v>1737.3200000000002</v>
      </c>
      <c r="E459" s="3">
        <f t="shared" si="457"/>
        <v>2258.5160000000001</v>
      </c>
      <c r="F459" s="3">
        <f t="shared" si="457"/>
        <v>2936.0708000000004</v>
      </c>
    </row>
    <row r="460" spans="1:6" x14ac:dyDescent="0.2">
      <c r="A460">
        <v>459</v>
      </c>
      <c r="B460">
        <v>1093</v>
      </c>
      <c r="C460" s="3">
        <f t="shared" ref="C460:F460" si="458">1.3*B460</f>
        <v>1420.9</v>
      </c>
      <c r="D460" s="3">
        <f t="shared" si="458"/>
        <v>1847.17</v>
      </c>
      <c r="E460" s="3">
        <f t="shared" si="458"/>
        <v>2401.3210000000004</v>
      </c>
      <c r="F460" s="3">
        <f t="shared" si="458"/>
        <v>3121.7173000000007</v>
      </c>
    </row>
    <row r="461" spans="1:6" x14ac:dyDescent="0.2">
      <c r="A461">
        <v>460</v>
      </c>
      <c r="B461">
        <v>324</v>
      </c>
      <c r="C461" s="3">
        <f t="shared" ref="C461:F461" si="459">1.3*B461</f>
        <v>421.2</v>
      </c>
      <c r="D461" s="3">
        <f t="shared" si="459"/>
        <v>547.56000000000006</v>
      </c>
      <c r="E461" s="3">
        <f t="shared" si="459"/>
        <v>711.82800000000009</v>
      </c>
      <c r="F461" s="3">
        <f t="shared" si="459"/>
        <v>925.3764000000001</v>
      </c>
    </row>
    <row r="462" spans="1:6" x14ac:dyDescent="0.2">
      <c r="A462">
        <v>461</v>
      </c>
      <c r="B462">
        <v>692</v>
      </c>
      <c r="C462" s="3">
        <f t="shared" ref="C462:F462" si="460">1.3*B462</f>
        <v>899.6</v>
      </c>
      <c r="D462" s="3">
        <f t="shared" si="460"/>
        <v>1169.48</v>
      </c>
      <c r="E462" s="3">
        <f t="shared" si="460"/>
        <v>1520.3240000000001</v>
      </c>
      <c r="F462" s="3">
        <f t="shared" si="460"/>
        <v>1976.4212000000002</v>
      </c>
    </row>
    <row r="463" spans="1:6" x14ac:dyDescent="0.2">
      <c r="A463">
        <v>462</v>
      </c>
      <c r="B463">
        <v>1121</v>
      </c>
      <c r="C463" s="3">
        <f t="shared" ref="C463:F463" si="461">1.3*B463</f>
        <v>1457.3</v>
      </c>
      <c r="D463" s="3">
        <f t="shared" si="461"/>
        <v>1894.49</v>
      </c>
      <c r="E463" s="3">
        <f t="shared" si="461"/>
        <v>2462.837</v>
      </c>
      <c r="F463" s="3">
        <f t="shared" si="461"/>
        <v>3201.6881000000003</v>
      </c>
    </row>
    <row r="464" spans="1:6" x14ac:dyDescent="0.2">
      <c r="A464">
        <v>463</v>
      </c>
      <c r="B464">
        <v>410</v>
      </c>
      <c r="C464" s="3">
        <f t="shared" ref="C464:F464" si="462">1.3*B464</f>
        <v>533</v>
      </c>
      <c r="D464" s="3">
        <f t="shared" si="462"/>
        <v>692.9</v>
      </c>
      <c r="E464" s="3">
        <f t="shared" si="462"/>
        <v>900.77</v>
      </c>
      <c r="F464" s="3">
        <f t="shared" si="462"/>
        <v>1171.001</v>
      </c>
    </row>
    <row r="465" spans="1:6" x14ac:dyDescent="0.2">
      <c r="A465">
        <v>464</v>
      </c>
      <c r="B465">
        <v>329</v>
      </c>
      <c r="C465" s="3">
        <f t="shared" ref="C465:F465" si="463">1.3*B465</f>
        <v>427.7</v>
      </c>
      <c r="D465" s="3">
        <f t="shared" si="463"/>
        <v>556.01</v>
      </c>
      <c r="E465" s="3">
        <f t="shared" si="463"/>
        <v>722.81299999999999</v>
      </c>
      <c r="F465" s="3">
        <f t="shared" si="463"/>
        <v>939.65690000000006</v>
      </c>
    </row>
    <row r="466" spans="1:6" x14ac:dyDescent="0.2">
      <c r="A466">
        <v>465</v>
      </c>
      <c r="B466">
        <v>1055</v>
      </c>
      <c r="C466" s="3">
        <f t="shared" ref="C466:F466" si="464">1.3*B466</f>
        <v>1371.5</v>
      </c>
      <c r="D466" s="3">
        <f t="shared" si="464"/>
        <v>1782.95</v>
      </c>
      <c r="E466" s="3">
        <f t="shared" si="464"/>
        <v>2317.835</v>
      </c>
      <c r="F466" s="3">
        <f t="shared" si="464"/>
        <v>3013.1855</v>
      </c>
    </row>
    <row r="467" spans="1:6" x14ac:dyDescent="0.2">
      <c r="A467">
        <v>466</v>
      </c>
      <c r="B467">
        <v>545</v>
      </c>
      <c r="C467" s="3">
        <f t="shared" ref="C467:F467" si="465">1.3*B467</f>
        <v>708.5</v>
      </c>
      <c r="D467" s="3">
        <f t="shared" si="465"/>
        <v>921.05000000000007</v>
      </c>
      <c r="E467" s="3">
        <f t="shared" si="465"/>
        <v>1197.3650000000002</v>
      </c>
      <c r="F467" s="3">
        <f t="shared" si="465"/>
        <v>1556.5745000000004</v>
      </c>
    </row>
    <row r="468" spans="1:6" x14ac:dyDescent="0.2">
      <c r="A468">
        <v>467</v>
      </c>
      <c r="B468">
        <v>874</v>
      </c>
      <c r="C468" s="3">
        <f t="shared" ref="C468:F468" si="466">1.3*B468</f>
        <v>1136.2</v>
      </c>
      <c r="D468" s="3">
        <f t="shared" si="466"/>
        <v>1477.0600000000002</v>
      </c>
      <c r="E468" s="3">
        <f t="shared" si="466"/>
        <v>1920.1780000000003</v>
      </c>
      <c r="F468" s="3">
        <f t="shared" si="466"/>
        <v>2496.2314000000006</v>
      </c>
    </row>
    <row r="469" spans="1:6" x14ac:dyDescent="0.2">
      <c r="A469">
        <v>468</v>
      </c>
      <c r="B469">
        <v>931</v>
      </c>
      <c r="C469" s="3">
        <f t="shared" ref="C469:F469" si="467">1.3*B469</f>
        <v>1210.3</v>
      </c>
      <c r="D469" s="3">
        <f t="shared" si="467"/>
        <v>1573.39</v>
      </c>
      <c r="E469" s="3">
        <f t="shared" si="467"/>
        <v>2045.4070000000002</v>
      </c>
      <c r="F469" s="3">
        <f t="shared" si="467"/>
        <v>2659.0291000000002</v>
      </c>
    </row>
    <row r="470" spans="1:6" x14ac:dyDescent="0.2">
      <c r="A470">
        <v>469</v>
      </c>
      <c r="B470">
        <v>837</v>
      </c>
      <c r="C470" s="3">
        <f t="shared" ref="C470:F470" si="468">1.3*B470</f>
        <v>1088.1000000000001</v>
      </c>
      <c r="D470" s="3">
        <f t="shared" si="468"/>
        <v>1414.5300000000002</v>
      </c>
      <c r="E470" s="3">
        <f t="shared" si="468"/>
        <v>1838.8890000000004</v>
      </c>
      <c r="F470" s="3">
        <f t="shared" si="468"/>
        <v>2390.5557000000003</v>
      </c>
    </row>
    <row r="471" spans="1:6" x14ac:dyDescent="0.2">
      <c r="A471">
        <v>470</v>
      </c>
      <c r="B471">
        <v>222</v>
      </c>
      <c r="C471" s="3">
        <f t="shared" ref="C471:F471" si="469">1.3*B471</f>
        <v>288.60000000000002</v>
      </c>
      <c r="D471" s="3">
        <f t="shared" si="469"/>
        <v>375.18000000000006</v>
      </c>
      <c r="E471" s="3">
        <f t="shared" si="469"/>
        <v>487.73400000000009</v>
      </c>
      <c r="F471" s="3">
        <f t="shared" si="469"/>
        <v>634.05420000000015</v>
      </c>
    </row>
    <row r="472" spans="1:6" x14ac:dyDescent="0.2">
      <c r="A472">
        <v>471</v>
      </c>
      <c r="B472">
        <v>885</v>
      </c>
      <c r="C472" s="3">
        <f t="shared" ref="C472:F472" si="470">1.3*B472</f>
        <v>1150.5</v>
      </c>
      <c r="D472" s="3">
        <f t="shared" si="470"/>
        <v>1495.65</v>
      </c>
      <c r="E472" s="3">
        <f t="shared" si="470"/>
        <v>1944.3450000000003</v>
      </c>
      <c r="F472" s="3">
        <f t="shared" si="470"/>
        <v>2527.6485000000002</v>
      </c>
    </row>
    <row r="473" spans="1:6" x14ac:dyDescent="0.2">
      <c r="A473">
        <v>472</v>
      </c>
      <c r="B473">
        <v>637</v>
      </c>
      <c r="C473" s="3">
        <f t="shared" ref="C473:F473" si="471">1.3*B473</f>
        <v>828.1</v>
      </c>
      <c r="D473" s="3">
        <f t="shared" si="471"/>
        <v>1076.53</v>
      </c>
      <c r="E473" s="3">
        <f t="shared" si="471"/>
        <v>1399.489</v>
      </c>
      <c r="F473" s="3">
        <f t="shared" si="471"/>
        <v>1819.3357000000001</v>
      </c>
    </row>
    <row r="474" spans="1:6" x14ac:dyDescent="0.2">
      <c r="A474">
        <v>473</v>
      </c>
      <c r="B474">
        <v>314</v>
      </c>
      <c r="C474" s="3">
        <f t="shared" ref="C474:F474" si="472">1.3*B474</f>
        <v>408.2</v>
      </c>
      <c r="D474" s="3">
        <f t="shared" si="472"/>
        <v>530.66</v>
      </c>
      <c r="E474" s="3">
        <f t="shared" si="472"/>
        <v>689.85799999999995</v>
      </c>
      <c r="F474" s="3">
        <f t="shared" si="472"/>
        <v>896.81539999999995</v>
      </c>
    </row>
    <row r="475" spans="1:6" x14ac:dyDescent="0.2">
      <c r="A475">
        <v>474</v>
      </c>
      <c r="B475">
        <v>436</v>
      </c>
      <c r="C475" s="3">
        <f t="shared" ref="C475:F475" si="473">1.3*B475</f>
        <v>566.80000000000007</v>
      </c>
      <c r="D475" s="3">
        <f t="shared" si="473"/>
        <v>736.84000000000015</v>
      </c>
      <c r="E475" s="3">
        <f t="shared" si="473"/>
        <v>957.89200000000017</v>
      </c>
      <c r="F475" s="3">
        <f t="shared" si="473"/>
        <v>1245.2596000000003</v>
      </c>
    </row>
    <row r="476" spans="1:6" x14ac:dyDescent="0.2">
      <c r="A476">
        <v>475</v>
      </c>
      <c r="B476">
        <v>411</v>
      </c>
      <c r="C476" s="3">
        <f t="shared" ref="C476:F476" si="474">1.3*B476</f>
        <v>534.30000000000007</v>
      </c>
      <c r="D476" s="3">
        <f t="shared" si="474"/>
        <v>694.59000000000015</v>
      </c>
      <c r="E476" s="3">
        <f t="shared" si="474"/>
        <v>902.96700000000021</v>
      </c>
      <c r="F476" s="3">
        <f t="shared" si="474"/>
        <v>1173.8571000000004</v>
      </c>
    </row>
    <row r="477" spans="1:6" x14ac:dyDescent="0.2">
      <c r="A477">
        <v>476</v>
      </c>
      <c r="B477">
        <v>956</v>
      </c>
      <c r="C477" s="3">
        <f t="shared" ref="C477:F477" si="475">1.3*B477</f>
        <v>1242.8</v>
      </c>
      <c r="D477" s="3">
        <f t="shared" si="475"/>
        <v>1615.64</v>
      </c>
      <c r="E477" s="3">
        <f t="shared" si="475"/>
        <v>2100.3320000000003</v>
      </c>
      <c r="F477" s="3">
        <f t="shared" si="475"/>
        <v>2730.4316000000003</v>
      </c>
    </row>
    <row r="478" spans="1:6" x14ac:dyDescent="0.2">
      <c r="A478">
        <v>477</v>
      </c>
      <c r="B478">
        <v>963</v>
      </c>
      <c r="C478" s="3">
        <f t="shared" ref="C478:F478" si="476">1.3*B478</f>
        <v>1251.9000000000001</v>
      </c>
      <c r="D478" s="3">
        <f t="shared" si="476"/>
        <v>1627.4700000000003</v>
      </c>
      <c r="E478" s="3">
        <f t="shared" si="476"/>
        <v>2115.7110000000002</v>
      </c>
      <c r="F478" s="3">
        <f t="shared" si="476"/>
        <v>2750.4243000000006</v>
      </c>
    </row>
    <row r="479" spans="1:6" x14ac:dyDescent="0.2">
      <c r="A479">
        <v>478</v>
      </c>
      <c r="B479">
        <v>637</v>
      </c>
      <c r="C479" s="3">
        <f t="shared" ref="C479:F479" si="477">1.3*B479</f>
        <v>828.1</v>
      </c>
      <c r="D479" s="3">
        <f t="shared" si="477"/>
        <v>1076.53</v>
      </c>
      <c r="E479" s="3">
        <f t="shared" si="477"/>
        <v>1399.489</v>
      </c>
      <c r="F479" s="3">
        <f t="shared" si="477"/>
        <v>1819.3357000000001</v>
      </c>
    </row>
    <row r="480" spans="1:6" x14ac:dyDescent="0.2">
      <c r="A480">
        <v>479</v>
      </c>
      <c r="B480">
        <v>846</v>
      </c>
      <c r="C480" s="3">
        <f t="shared" ref="C480:F480" si="478">1.3*B480</f>
        <v>1099.8</v>
      </c>
      <c r="D480" s="3">
        <f t="shared" si="478"/>
        <v>1429.74</v>
      </c>
      <c r="E480" s="3">
        <f t="shared" si="478"/>
        <v>1858.662</v>
      </c>
      <c r="F480" s="3">
        <f t="shared" si="478"/>
        <v>2416.2606000000001</v>
      </c>
    </row>
    <row r="481" spans="1:6" x14ac:dyDescent="0.2">
      <c r="A481">
        <v>480</v>
      </c>
      <c r="B481">
        <v>817</v>
      </c>
      <c r="C481" s="3">
        <f t="shared" ref="C481:F481" si="479">1.3*B481</f>
        <v>1062.1000000000001</v>
      </c>
      <c r="D481" s="3">
        <f t="shared" si="479"/>
        <v>1380.7300000000002</v>
      </c>
      <c r="E481" s="3">
        <f t="shared" si="479"/>
        <v>1794.9490000000003</v>
      </c>
      <c r="F481" s="3">
        <f t="shared" si="479"/>
        <v>2333.4337000000005</v>
      </c>
    </row>
    <row r="482" spans="1:6" x14ac:dyDescent="0.2">
      <c r="A482">
        <v>481</v>
      </c>
      <c r="B482">
        <v>1135</v>
      </c>
      <c r="C482" s="3">
        <f t="shared" ref="C482:F482" si="480">1.3*B482</f>
        <v>1475.5</v>
      </c>
      <c r="D482" s="3">
        <f t="shared" si="480"/>
        <v>1918.15</v>
      </c>
      <c r="E482" s="3">
        <f t="shared" si="480"/>
        <v>2493.5950000000003</v>
      </c>
      <c r="F482" s="3">
        <f t="shared" si="480"/>
        <v>3241.6735000000003</v>
      </c>
    </row>
    <row r="483" spans="1:6" x14ac:dyDescent="0.2">
      <c r="A483">
        <v>482</v>
      </c>
      <c r="B483">
        <v>1157</v>
      </c>
      <c r="C483" s="3">
        <f t="shared" ref="C483:F483" si="481">1.3*B483</f>
        <v>1504.1000000000001</v>
      </c>
      <c r="D483" s="3">
        <f t="shared" si="481"/>
        <v>1955.3300000000002</v>
      </c>
      <c r="E483" s="3">
        <f t="shared" si="481"/>
        <v>2541.9290000000001</v>
      </c>
      <c r="F483" s="3">
        <f t="shared" si="481"/>
        <v>3304.5077000000001</v>
      </c>
    </row>
    <row r="484" spans="1:6" x14ac:dyDescent="0.2">
      <c r="A484">
        <v>483</v>
      </c>
      <c r="B484">
        <v>697</v>
      </c>
      <c r="C484" s="3">
        <f t="shared" ref="C484:F484" si="482">1.3*B484</f>
        <v>906.1</v>
      </c>
      <c r="D484" s="3">
        <f t="shared" si="482"/>
        <v>1177.93</v>
      </c>
      <c r="E484" s="3">
        <f t="shared" si="482"/>
        <v>1531.3090000000002</v>
      </c>
      <c r="F484" s="3">
        <f t="shared" si="482"/>
        <v>1990.7017000000003</v>
      </c>
    </row>
    <row r="485" spans="1:6" x14ac:dyDescent="0.2">
      <c r="A485">
        <v>484</v>
      </c>
      <c r="B485">
        <v>718</v>
      </c>
      <c r="C485" s="3">
        <f t="shared" ref="C485:F485" si="483">1.3*B485</f>
        <v>933.4</v>
      </c>
      <c r="D485" s="3">
        <f t="shared" si="483"/>
        <v>1213.42</v>
      </c>
      <c r="E485" s="3">
        <f t="shared" si="483"/>
        <v>1577.4460000000001</v>
      </c>
      <c r="F485" s="3">
        <f t="shared" si="483"/>
        <v>2050.6798000000003</v>
      </c>
    </row>
    <row r="486" spans="1:6" x14ac:dyDescent="0.2">
      <c r="A486">
        <v>485</v>
      </c>
      <c r="B486">
        <v>583</v>
      </c>
      <c r="C486" s="3">
        <f t="shared" ref="C486:F486" si="484">1.3*B486</f>
        <v>757.9</v>
      </c>
      <c r="D486" s="3">
        <f t="shared" si="484"/>
        <v>985.27</v>
      </c>
      <c r="E486" s="3">
        <f t="shared" si="484"/>
        <v>1280.8510000000001</v>
      </c>
      <c r="F486" s="3">
        <f t="shared" si="484"/>
        <v>1665.1063000000001</v>
      </c>
    </row>
    <row r="487" spans="1:6" x14ac:dyDescent="0.2">
      <c r="A487">
        <v>486</v>
      </c>
      <c r="B487">
        <v>441</v>
      </c>
      <c r="C487" s="3">
        <f t="shared" ref="C487:F487" si="485">1.3*B487</f>
        <v>573.30000000000007</v>
      </c>
      <c r="D487" s="3">
        <f t="shared" si="485"/>
        <v>745.29000000000008</v>
      </c>
      <c r="E487" s="3">
        <f t="shared" si="485"/>
        <v>968.87700000000018</v>
      </c>
      <c r="F487" s="3">
        <f t="shared" si="485"/>
        <v>1259.5401000000002</v>
      </c>
    </row>
    <row r="488" spans="1:6" x14ac:dyDescent="0.2">
      <c r="A488">
        <v>487</v>
      </c>
      <c r="B488">
        <v>289</v>
      </c>
      <c r="C488" s="3">
        <f t="shared" ref="C488:F488" si="486">1.3*B488</f>
        <v>375.7</v>
      </c>
      <c r="D488" s="3">
        <f t="shared" si="486"/>
        <v>488.41</v>
      </c>
      <c r="E488" s="3">
        <f t="shared" si="486"/>
        <v>634.93300000000011</v>
      </c>
      <c r="F488" s="3">
        <f t="shared" si="486"/>
        <v>825.41290000000015</v>
      </c>
    </row>
    <row r="489" spans="1:6" x14ac:dyDescent="0.2">
      <c r="A489">
        <v>488</v>
      </c>
      <c r="B489">
        <v>260</v>
      </c>
      <c r="C489" s="3">
        <f t="shared" ref="C489:F489" si="487">1.3*B489</f>
        <v>338</v>
      </c>
      <c r="D489" s="3">
        <f t="shared" si="487"/>
        <v>439.40000000000003</v>
      </c>
      <c r="E489" s="3">
        <f t="shared" si="487"/>
        <v>571.22</v>
      </c>
      <c r="F489" s="3">
        <f t="shared" si="487"/>
        <v>742.58600000000001</v>
      </c>
    </row>
    <row r="490" spans="1:6" x14ac:dyDescent="0.2">
      <c r="A490">
        <v>489</v>
      </c>
      <c r="B490">
        <v>238</v>
      </c>
      <c r="C490" s="3">
        <f t="shared" ref="C490:F490" si="488">1.3*B490</f>
        <v>309.40000000000003</v>
      </c>
      <c r="D490" s="3">
        <f t="shared" si="488"/>
        <v>402.22000000000008</v>
      </c>
      <c r="E490" s="3">
        <f t="shared" si="488"/>
        <v>522.88600000000008</v>
      </c>
      <c r="F490" s="3">
        <f t="shared" si="488"/>
        <v>679.75180000000012</v>
      </c>
    </row>
    <row r="491" spans="1:6" x14ac:dyDescent="0.2">
      <c r="A491">
        <v>490</v>
      </c>
      <c r="B491">
        <v>707</v>
      </c>
      <c r="C491" s="3">
        <f t="shared" ref="C491:F491" si="489">1.3*B491</f>
        <v>919.1</v>
      </c>
      <c r="D491" s="3">
        <f t="shared" si="489"/>
        <v>1194.8300000000002</v>
      </c>
      <c r="E491" s="3">
        <f t="shared" si="489"/>
        <v>1553.2790000000002</v>
      </c>
      <c r="F491" s="3">
        <f t="shared" si="489"/>
        <v>2019.2627000000005</v>
      </c>
    </row>
    <row r="492" spans="1:6" x14ac:dyDescent="0.2">
      <c r="A492">
        <v>491</v>
      </c>
      <c r="B492">
        <v>1152</v>
      </c>
      <c r="C492" s="3">
        <f t="shared" ref="C492:F492" si="490">1.3*B492</f>
        <v>1497.6000000000001</v>
      </c>
      <c r="D492" s="3">
        <f t="shared" si="490"/>
        <v>1946.8800000000003</v>
      </c>
      <c r="E492" s="3">
        <f t="shared" si="490"/>
        <v>2530.9440000000004</v>
      </c>
      <c r="F492" s="3">
        <f t="shared" si="490"/>
        <v>3290.2272000000007</v>
      </c>
    </row>
    <row r="493" spans="1:6" x14ac:dyDescent="0.2">
      <c r="A493">
        <v>492</v>
      </c>
      <c r="B493">
        <v>218</v>
      </c>
      <c r="C493" s="3">
        <f t="shared" ref="C493:F493" si="491">1.3*B493</f>
        <v>283.40000000000003</v>
      </c>
      <c r="D493" s="3">
        <f t="shared" si="491"/>
        <v>368.42000000000007</v>
      </c>
      <c r="E493" s="3">
        <f t="shared" si="491"/>
        <v>478.94600000000008</v>
      </c>
      <c r="F493" s="3">
        <f t="shared" si="491"/>
        <v>622.62980000000016</v>
      </c>
    </row>
    <row r="494" spans="1:6" x14ac:dyDescent="0.2">
      <c r="A494">
        <v>493</v>
      </c>
      <c r="B494">
        <v>597</v>
      </c>
      <c r="C494" s="3">
        <f t="shared" ref="C494:F494" si="492">1.3*B494</f>
        <v>776.1</v>
      </c>
      <c r="D494" s="3">
        <f t="shared" si="492"/>
        <v>1008.9300000000001</v>
      </c>
      <c r="E494" s="3">
        <f t="shared" si="492"/>
        <v>1311.6090000000002</v>
      </c>
      <c r="F494" s="3">
        <f t="shared" si="492"/>
        <v>1705.0917000000002</v>
      </c>
    </row>
    <row r="495" spans="1:6" x14ac:dyDescent="0.2">
      <c r="A495">
        <v>494</v>
      </c>
      <c r="B495">
        <v>782</v>
      </c>
      <c r="C495" s="3">
        <f t="shared" ref="C495:F495" si="493">1.3*B495</f>
        <v>1016.6</v>
      </c>
      <c r="D495" s="3">
        <f t="shared" si="493"/>
        <v>1321.5800000000002</v>
      </c>
      <c r="E495" s="3">
        <f t="shared" si="493"/>
        <v>1718.0540000000003</v>
      </c>
      <c r="F495" s="3">
        <f t="shared" si="493"/>
        <v>2233.4702000000007</v>
      </c>
    </row>
    <row r="496" spans="1:6" x14ac:dyDescent="0.2">
      <c r="A496">
        <v>495</v>
      </c>
      <c r="B496">
        <v>210</v>
      </c>
      <c r="C496" s="3">
        <f t="shared" ref="C496:F496" si="494">1.3*B496</f>
        <v>273</v>
      </c>
      <c r="D496" s="3">
        <f t="shared" si="494"/>
        <v>354.90000000000003</v>
      </c>
      <c r="E496" s="3">
        <f t="shared" si="494"/>
        <v>461.37000000000006</v>
      </c>
      <c r="F496" s="3">
        <f t="shared" si="494"/>
        <v>599.78100000000006</v>
      </c>
    </row>
    <row r="497" spans="1:6" x14ac:dyDescent="0.2">
      <c r="A497">
        <v>496</v>
      </c>
      <c r="B497">
        <v>945</v>
      </c>
      <c r="C497" s="3">
        <f t="shared" ref="C497:F497" si="495">1.3*B497</f>
        <v>1228.5</v>
      </c>
      <c r="D497" s="3">
        <f t="shared" si="495"/>
        <v>1597.05</v>
      </c>
      <c r="E497" s="3">
        <f t="shared" si="495"/>
        <v>2076.165</v>
      </c>
      <c r="F497" s="3">
        <f t="shared" si="495"/>
        <v>2699.0145000000002</v>
      </c>
    </row>
    <row r="498" spans="1:6" x14ac:dyDescent="0.2">
      <c r="A498">
        <v>497</v>
      </c>
      <c r="B498">
        <v>210</v>
      </c>
      <c r="C498" s="3">
        <f t="shared" ref="C498:F498" si="496">1.3*B498</f>
        <v>273</v>
      </c>
      <c r="D498" s="3">
        <f t="shared" si="496"/>
        <v>354.90000000000003</v>
      </c>
      <c r="E498" s="3">
        <f t="shared" si="496"/>
        <v>461.37000000000006</v>
      </c>
      <c r="F498" s="3">
        <f t="shared" si="496"/>
        <v>599.78100000000006</v>
      </c>
    </row>
    <row r="499" spans="1:6" x14ac:dyDescent="0.2">
      <c r="A499">
        <v>498</v>
      </c>
      <c r="B499">
        <v>853</v>
      </c>
      <c r="C499" s="3">
        <f t="shared" ref="C499:F499" si="497">1.3*B499</f>
        <v>1108.9000000000001</v>
      </c>
      <c r="D499" s="3">
        <f t="shared" si="497"/>
        <v>1441.5700000000002</v>
      </c>
      <c r="E499" s="3">
        <f t="shared" si="497"/>
        <v>1874.0410000000002</v>
      </c>
      <c r="F499" s="3">
        <f t="shared" si="497"/>
        <v>2436.2533000000003</v>
      </c>
    </row>
    <row r="500" spans="1:6" x14ac:dyDescent="0.2">
      <c r="A500">
        <v>499</v>
      </c>
      <c r="B500">
        <v>990</v>
      </c>
      <c r="C500" s="3">
        <f t="shared" ref="C500:F500" si="498">1.3*B500</f>
        <v>1287</v>
      </c>
      <c r="D500" s="3">
        <f t="shared" si="498"/>
        <v>1673.1000000000001</v>
      </c>
      <c r="E500" s="3">
        <f t="shared" si="498"/>
        <v>2175.0300000000002</v>
      </c>
      <c r="F500" s="3">
        <f t="shared" si="498"/>
        <v>2827.5390000000002</v>
      </c>
    </row>
    <row r="501" spans="1:6" x14ac:dyDescent="0.2">
      <c r="A501">
        <v>500</v>
      </c>
      <c r="B501">
        <v>931</v>
      </c>
      <c r="C501" s="3">
        <f t="shared" ref="C501:F501" si="499">1.3*B501</f>
        <v>1210.3</v>
      </c>
      <c r="D501" s="3">
        <f t="shared" si="499"/>
        <v>1573.39</v>
      </c>
      <c r="E501" s="3">
        <f t="shared" si="499"/>
        <v>2045.4070000000002</v>
      </c>
      <c r="F501" s="3">
        <f t="shared" si="499"/>
        <v>2659.0291000000002</v>
      </c>
    </row>
    <row r="502" spans="1:6" x14ac:dyDescent="0.2">
      <c r="A502">
        <v>501</v>
      </c>
      <c r="B502">
        <v>507</v>
      </c>
      <c r="C502" s="3">
        <f t="shared" ref="C502:F502" si="500">1.3*B502</f>
        <v>659.1</v>
      </c>
      <c r="D502" s="3">
        <f t="shared" si="500"/>
        <v>856.83</v>
      </c>
      <c r="E502" s="3">
        <f t="shared" si="500"/>
        <v>1113.8790000000001</v>
      </c>
      <c r="F502" s="3">
        <f t="shared" si="500"/>
        <v>1448.0427000000002</v>
      </c>
    </row>
    <row r="503" spans="1:6" x14ac:dyDescent="0.2">
      <c r="A503">
        <v>502</v>
      </c>
      <c r="B503">
        <v>395</v>
      </c>
      <c r="C503" s="3">
        <f t="shared" ref="C503:F503" si="501">1.3*B503</f>
        <v>513.5</v>
      </c>
      <c r="D503" s="3">
        <f t="shared" si="501"/>
        <v>667.55000000000007</v>
      </c>
      <c r="E503" s="3">
        <f t="shared" si="501"/>
        <v>867.81500000000017</v>
      </c>
      <c r="F503" s="3">
        <f t="shared" si="501"/>
        <v>1128.1595000000002</v>
      </c>
    </row>
    <row r="504" spans="1:6" x14ac:dyDescent="0.2">
      <c r="A504">
        <v>503</v>
      </c>
      <c r="B504">
        <v>1052</v>
      </c>
      <c r="C504" s="3">
        <f t="shared" ref="C504:F504" si="502">1.3*B504</f>
        <v>1367.6000000000001</v>
      </c>
      <c r="D504" s="3">
        <f t="shared" si="502"/>
        <v>1777.8800000000003</v>
      </c>
      <c r="E504" s="3">
        <f t="shared" si="502"/>
        <v>2311.2440000000006</v>
      </c>
      <c r="F504" s="3">
        <f t="shared" si="502"/>
        <v>3004.617200000001</v>
      </c>
    </row>
    <row r="505" spans="1:6" x14ac:dyDescent="0.2">
      <c r="A505">
        <v>504</v>
      </c>
      <c r="B505">
        <v>582</v>
      </c>
      <c r="C505" s="3">
        <f t="shared" ref="C505:F505" si="503">1.3*B505</f>
        <v>756.6</v>
      </c>
      <c r="D505" s="3">
        <f t="shared" si="503"/>
        <v>983.58</v>
      </c>
      <c r="E505" s="3">
        <f t="shared" si="503"/>
        <v>1278.654</v>
      </c>
      <c r="F505" s="3">
        <f t="shared" si="503"/>
        <v>1662.2501999999999</v>
      </c>
    </row>
    <row r="506" spans="1:6" x14ac:dyDescent="0.2">
      <c r="A506">
        <v>505</v>
      </c>
      <c r="B506">
        <v>261</v>
      </c>
      <c r="C506" s="3">
        <f t="shared" ref="C506:F506" si="504">1.3*B506</f>
        <v>339.3</v>
      </c>
      <c r="D506" s="3">
        <f t="shared" si="504"/>
        <v>441.09000000000003</v>
      </c>
      <c r="E506" s="3">
        <f t="shared" si="504"/>
        <v>573.41700000000003</v>
      </c>
      <c r="F506" s="3">
        <f t="shared" si="504"/>
        <v>745.4421000000001</v>
      </c>
    </row>
    <row r="507" spans="1:6" x14ac:dyDescent="0.2">
      <c r="A507">
        <v>506</v>
      </c>
      <c r="B507">
        <v>772</v>
      </c>
      <c r="C507" s="3">
        <f t="shared" ref="C507:F507" si="505">1.3*B507</f>
        <v>1003.6</v>
      </c>
      <c r="D507" s="3">
        <f t="shared" si="505"/>
        <v>1304.68</v>
      </c>
      <c r="E507" s="3">
        <f t="shared" si="505"/>
        <v>1696.0840000000001</v>
      </c>
      <c r="F507" s="3">
        <f t="shared" si="505"/>
        <v>2204.9092000000001</v>
      </c>
    </row>
    <row r="508" spans="1:6" x14ac:dyDescent="0.2">
      <c r="A508">
        <v>507</v>
      </c>
      <c r="B508">
        <v>260</v>
      </c>
      <c r="C508" s="3">
        <f t="shared" ref="C508:F508" si="506">1.3*B508</f>
        <v>338</v>
      </c>
      <c r="D508" s="3">
        <f t="shared" si="506"/>
        <v>439.40000000000003</v>
      </c>
      <c r="E508" s="3">
        <f t="shared" si="506"/>
        <v>571.22</v>
      </c>
      <c r="F508" s="3">
        <f t="shared" si="506"/>
        <v>742.58600000000001</v>
      </c>
    </row>
    <row r="509" spans="1:6" x14ac:dyDescent="0.2">
      <c r="A509">
        <v>508</v>
      </c>
      <c r="B509">
        <v>1014</v>
      </c>
      <c r="C509" s="3">
        <f t="shared" ref="C509:F509" si="507">1.3*B509</f>
        <v>1318.2</v>
      </c>
      <c r="D509" s="3">
        <f t="shared" si="507"/>
        <v>1713.66</v>
      </c>
      <c r="E509" s="3">
        <f t="shared" si="507"/>
        <v>2227.7580000000003</v>
      </c>
      <c r="F509" s="3">
        <f t="shared" si="507"/>
        <v>2896.0854000000004</v>
      </c>
    </row>
    <row r="510" spans="1:6" x14ac:dyDescent="0.2">
      <c r="A510">
        <v>509</v>
      </c>
      <c r="B510">
        <v>230</v>
      </c>
      <c r="C510" s="3">
        <f t="shared" ref="C510:F510" si="508">1.3*B510</f>
        <v>299</v>
      </c>
      <c r="D510" s="3">
        <f t="shared" si="508"/>
        <v>388.7</v>
      </c>
      <c r="E510" s="3">
        <f t="shared" si="508"/>
        <v>505.31</v>
      </c>
      <c r="F510" s="3">
        <f t="shared" si="508"/>
        <v>656.90300000000002</v>
      </c>
    </row>
    <row r="511" spans="1:6" x14ac:dyDescent="0.2">
      <c r="A511">
        <v>510</v>
      </c>
      <c r="B511">
        <v>1146</v>
      </c>
      <c r="C511" s="3">
        <f t="shared" ref="C511:F511" si="509">1.3*B511</f>
        <v>1489.8</v>
      </c>
      <c r="D511" s="3">
        <f t="shared" si="509"/>
        <v>1936.74</v>
      </c>
      <c r="E511" s="3">
        <f t="shared" si="509"/>
        <v>2517.7620000000002</v>
      </c>
      <c r="F511" s="3">
        <f t="shared" si="509"/>
        <v>3273.0906000000004</v>
      </c>
    </row>
    <row r="512" spans="1:6" x14ac:dyDescent="0.2">
      <c r="A512">
        <v>511</v>
      </c>
      <c r="B512">
        <v>305</v>
      </c>
      <c r="C512" s="3">
        <f t="shared" ref="C512:F512" si="510">1.3*B512</f>
        <v>396.5</v>
      </c>
      <c r="D512" s="3">
        <f t="shared" si="510"/>
        <v>515.45000000000005</v>
      </c>
      <c r="E512" s="3">
        <f t="shared" si="510"/>
        <v>670.08500000000004</v>
      </c>
      <c r="F512" s="3">
        <f t="shared" si="510"/>
        <v>871.11050000000012</v>
      </c>
    </row>
    <row r="513" spans="1:6" x14ac:dyDescent="0.2">
      <c r="A513">
        <v>512</v>
      </c>
      <c r="B513">
        <v>910</v>
      </c>
      <c r="C513" s="3">
        <f t="shared" ref="C513:F513" si="511">1.3*B513</f>
        <v>1183</v>
      </c>
      <c r="D513" s="3">
        <f t="shared" si="511"/>
        <v>1537.9</v>
      </c>
      <c r="E513" s="3">
        <f t="shared" si="511"/>
        <v>1999.2700000000002</v>
      </c>
      <c r="F513" s="3">
        <f t="shared" si="511"/>
        <v>2599.0510000000004</v>
      </c>
    </row>
    <row r="514" spans="1:6" x14ac:dyDescent="0.2">
      <c r="A514">
        <v>513</v>
      </c>
      <c r="B514">
        <v>594</v>
      </c>
      <c r="C514" s="3">
        <f t="shared" ref="C514:F514" si="512">1.3*B514</f>
        <v>772.2</v>
      </c>
      <c r="D514" s="3">
        <f t="shared" si="512"/>
        <v>1003.8600000000001</v>
      </c>
      <c r="E514" s="3">
        <f t="shared" si="512"/>
        <v>1305.0180000000003</v>
      </c>
      <c r="F514" s="3">
        <f t="shared" si="512"/>
        <v>1696.5234000000005</v>
      </c>
    </row>
    <row r="515" spans="1:6" x14ac:dyDescent="0.2">
      <c r="A515">
        <v>514</v>
      </c>
      <c r="B515">
        <v>719</v>
      </c>
      <c r="C515" s="3">
        <f t="shared" ref="C515:F515" si="513">1.3*B515</f>
        <v>934.7</v>
      </c>
      <c r="D515" s="3">
        <f t="shared" si="513"/>
        <v>1215.1100000000001</v>
      </c>
      <c r="E515" s="3">
        <f t="shared" si="513"/>
        <v>1579.6430000000003</v>
      </c>
      <c r="F515" s="3">
        <f t="shared" si="513"/>
        <v>2053.5359000000003</v>
      </c>
    </row>
    <row r="516" spans="1:6" x14ac:dyDescent="0.2">
      <c r="A516">
        <v>515</v>
      </c>
      <c r="B516">
        <v>568</v>
      </c>
      <c r="C516" s="3">
        <f t="shared" ref="C516:F516" si="514">1.3*B516</f>
        <v>738.4</v>
      </c>
      <c r="D516" s="3">
        <f t="shared" si="514"/>
        <v>959.92</v>
      </c>
      <c r="E516" s="3">
        <f t="shared" si="514"/>
        <v>1247.896</v>
      </c>
      <c r="F516" s="3">
        <f t="shared" si="514"/>
        <v>1622.2647999999999</v>
      </c>
    </row>
    <row r="517" spans="1:6" x14ac:dyDescent="0.2">
      <c r="A517">
        <v>516</v>
      </c>
      <c r="B517">
        <v>396</v>
      </c>
      <c r="C517" s="3">
        <f t="shared" ref="C517:F517" si="515">1.3*B517</f>
        <v>514.80000000000007</v>
      </c>
      <c r="D517" s="3">
        <f t="shared" si="515"/>
        <v>669.24000000000012</v>
      </c>
      <c r="E517" s="3">
        <f t="shared" si="515"/>
        <v>870.01200000000017</v>
      </c>
      <c r="F517" s="3">
        <f t="shared" si="515"/>
        <v>1131.0156000000002</v>
      </c>
    </row>
    <row r="518" spans="1:6" x14ac:dyDescent="0.2">
      <c r="A518">
        <v>517</v>
      </c>
      <c r="B518">
        <v>395</v>
      </c>
      <c r="C518" s="3">
        <f t="shared" ref="C518:F518" si="516">1.3*B518</f>
        <v>513.5</v>
      </c>
      <c r="D518" s="3">
        <f t="shared" si="516"/>
        <v>667.55000000000007</v>
      </c>
      <c r="E518" s="3">
        <f t="shared" si="516"/>
        <v>867.81500000000017</v>
      </c>
      <c r="F518" s="3">
        <f t="shared" si="516"/>
        <v>1128.1595000000002</v>
      </c>
    </row>
    <row r="519" spans="1:6" x14ac:dyDescent="0.2">
      <c r="A519">
        <v>518</v>
      </c>
      <c r="B519">
        <v>1180</v>
      </c>
      <c r="C519" s="3">
        <f t="shared" ref="C519:F519" si="517">1.3*B519</f>
        <v>1534</v>
      </c>
      <c r="D519" s="3">
        <f t="shared" si="517"/>
        <v>1994.2</v>
      </c>
      <c r="E519" s="3">
        <f t="shared" si="517"/>
        <v>2592.46</v>
      </c>
      <c r="F519" s="3">
        <f t="shared" si="517"/>
        <v>3370.1980000000003</v>
      </c>
    </row>
    <row r="520" spans="1:6" x14ac:dyDescent="0.2">
      <c r="A520">
        <v>519</v>
      </c>
      <c r="B520">
        <v>820</v>
      </c>
      <c r="C520" s="3">
        <f t="shared" ref="C520:F520" si="518">1.3*B520</f>
        <v>1066</v>
      </c>
      <c r="D520" s="3">
        <f t="shared" si="518"/>
        <v>1385.8</v>
      </c>
      <c r="E520" s="3">
        <f t="shared" si="518"/>
        <v>1801.54</v>
      </c>
      <c r="F520" s="3">
        <f t="shared" si="518"/>
        <v>2342.002</v>
      </c>
    </row>
    <row r="521" spans="1:6" x14ac:dyDescent="0.2">
      <c r="A521">
        <v>520</v>
      </c>
      <c r="B521">
        <v>1197</v>
      </c>
      <c r="C521" s="3">
        <f t="shared" ref="C521:F521" si="519">1.3*B521</f>
        <v>1556.1000000000001</v>
      </c>
      <c r="D521" s="3">
        <f t="shared" si="519"/>
        <v>2022.9300000000003</v>
      </c>
      <c r="E521" s="3">
        <f t="shared" si="519"/>
        <v>2629.8090000000007</v>
      </c>
      <c r="F521" s="3">
        <f t="shared" si="519"/>
        <v>3418.7517000000012</v>
      </c>
    </row>
    <row r="522" spans="1:6" x14ac:dyDescent="0.2">
      <c r="A522">
        <v>521</v>
      </c>
      <c r="B522">
        <v>466</v>
      </c>
      <c r="C522" s="3">
        <f t="shared" ref="C522:F522" si="520">1.3*B522</f>
        <v>605.80000000000007</v>
      </c>
      <c r="D522" s="3">
        <f t="shared" si="520"/>
        <v>787.54000000000008</v>
      </c>
      <c r="E522" s="3">
        <f t="shared" si="520"/>
        <v>1023.8020000000001</v>
      </c>
      <c r="F522" s="3">
        <f t="shared" si="520"/>
        <v>1330.9426000000003</v>
      </c>
    </row>
    <row r="523" spans="1:6" x14ac:dyDescent="0.2">
      <c r="A523">
        <v>522</v>
      </c>
      <c r="B523">
        <v>409</v>
      </c>
      <c r="C523" s="3">
        <f t="shared" ref="C523:F523" si="521">1.3*B523</f>
        <v>531.70000000000005</v>
      </c>
      <c r="D523" s="3">
        <f t="shared" si="521"/>
        <v>691.21</v>
      </c>
      <c r="E523" s="3">
        <f t="shared" si="521"/>
        <v>898.57300000000009</v>
      </c>
      <c r="F523" s="3">
        <f t="shared" si="521"/>
        <v>1168.1449000000002</v>
      </c>
    </row>
    <row r="524" spans="1:6" x14ac:dyDescent="0.2">
      <c r="A524">
        <v>523</v>
      </c>
      <c r="B524">
        <v>889</v>
      </c>
      <c r="C524" s="3">
        <f t="shared" ref="C524:F524" si="522">1.3*B524</f>
        <v>1155.7</v>
      </c>
      <c r="D524" s="3">
        <f t="shared" si="522"/>
        <v>1502.41</v>
      </c>
      <c r="E524" s="3">
        <f t="shared" si="522"/>
        <v>1953.1330000000003</v>
      </c>
      <c r="F524" s="3">
        <f t="shared" si="522"/>
        <v>2539.0729000000006</v>
      </c>
    </row>
    <row r="525" spans="1:6" x14ac:dyDescent="0.2">
      <c r="A525">
        <v>524</v>
      </c>
      <c r="B525">
        <v>748</v>
      </c>
      <c r="C525" s="3">
        <f t="shared" ref="C525:F525" si="523">1.3*B525</f>
        <v>972.4</v>
      </c>
      <c r="D525" s="3">
        <f t="shared" si="523"/>
        <v>1264.1200000000001</v>
      </c>
      <c r="E525" s="3">
        <f t="shared" si="523"/>
        <v>1643.3560000000002</v>
      </c>
      <c r="F525" s="3">
        <f t="shared" si="523"/>
        <v>2136.3628000000003</v>
      </c>
    </row>
    <row r="526" spans="1:6" x14ac:dyDescent="0.2">
      <c r="A526">
        <v>525</v>
      </c>
      <c r="B526">
        <v>201</v>
      </c>
      <c r="C526" s="3">
        <f t="shared" ref="C526:F526" si="524">1.3*B526</f>
        <v>261.3</v>
      </c>
      <c r="D526" s="3">
        <f t="shared" si="524"/>
        <v>339.69000000000005</v>
      </c>
      <c r="E526" s="3">
        <f t="shared" si="524"/>
        <v>441.59700000000009</v>
      </c>
      <c r="F526" s="3">
        <f t="shared" si="524"/>
        <v>574.07610000000011</v>
      </c>
    </row>
    <row r="527" spans="1:6" x14ac:dyDescent="0.2">
      <c r="A527">
        <v>526</v>
      </c>
      <c r="B527">
        <v>1152</v>
      </c>
      <c r="C527" s="3">
        <f t="shared" ref="C527:F527" si="525">1.3*B527</f>
        <v>1497.6000000000001</v>
      </c>
      <c r="D527" s="3">
        <f t="shared" si="525"/>
        <v>1946.8800000000003</v>
      </c>
      <c r="E527" s="3">
        <f t="shared" si="525"/>
        <v>2530.9440000000004</v>
      </c>
      <c r="F527" s="3">
        <f t="shared" si="525"/>
        <v>3290.2272000000007</v>
      </c>
    </row>
    <row r="528" spans="1:6" x14ac:dyDescent="0.2">
      <c r="A528">
        <v>527</v>
      </c>
      <c r="B528">
        <v>953</v>
      </c>
      <c r="C528" s="3">
        <f t="shared" ref="C528:F528" si="526">1.3*B528</f>
        <v>1238.9000000000001</v>
      </c>
      <c r="D528" s="3">
        <f t="shared" si="526"/>
        <v>1610.5700000000002</v>
      </c>
      <c r="E528" s="3">
        <f t="shared" si="526"/>
        <v>2093.7410000000004</v>
      </c>
      <c r="F528" s="3">
        <f t="shared" si="526"/>
        <v>2721.8633000000009</v>
      </c>
    </row>
    <row r="529" spans="1:6" x14ac:dyDescent="0.2">
      <c r="A529">
        <v>528</v>
      </c>
      <c r="B529">
        <v>488</v>
      </c>
      <c r="C529" s="3">
        <f t="shared" ref="C529:F529" si="527">1.3*B529</f>
        <v>634.4</v>
      </c>
      <c r="D529" s="3">
        <f t="shared" si="527"/>
        <v>824.72</v>
      </c>
      <c r="E529" s="3">
        <f t="shared" si="527"/>
        <v>1072.136</v>
      </c>
      <c r="F529" s="3">
        <f t="shared" si="527"/>
        <v>1393.7768000000001</v>
      </c>
    </row>
    <row r="530" spans="1:6" x14ac:dyDescent="0.2">
      <c r="A530">
        <v>529</v>
      </c>
      <c r="B530">
        <v>980</v>
      </c>
      <c r="C530" s="3">
        <f t="shared" ref="C530:F530" si="528">1.3*B530</f>
        <v>1274</v>
      </c>
      <c r="D530" s="3">
        <f t="shared" si="528"/>
        <v>1656.2</v>
      </c>
      <c r="E530" s="3">
        <f t="shared" si="528"/>
        <v>2153.06</v>
      </c>
      <c r="F530" s="3">
        <f t="shared" si="528"/>
        <v>2798.9780000000001</v>
      </c>
    </row>
    <row r="531" spans="1:6" x14ac:dyDescent="0.2">
      <c r="A531">
        <v>530</v>
      </c>
      <c r="B531">
        <v>419</v>
      </c>
      <c r="C531" s="3">
        <f t="shared" ref="C531:F531" si="529">1.3*B531</f>
        <v>544.70000000000005</v>
      </c>
      <c r="D531" s="3">
        <f t="shared" si="529"/>
        <v>708.11000000000013</v>
      </c>
      <c r="E531" s="3">
        <f t="shared" si="529"/>
        <v>920.54300000000023</v>
      </c>
      <c r="F531" s="3">
        <f t="shared" si="529"/>
        <v>1196.7059000000004</v>
      </c>
    </row>
    <row r="532" spans="1:6" x14ac:dyDescent="0.2">
      <c r="A532">
        <v>531</v>
      </c>
      <c r="B532">
        <v>1150</v>
      </c>
      <c r="C532" s="3">
        <f t="shared" ref="C532:F532" si="530">1.3*B532</f>
        <v>1495</v>
      </c>
      <c r="D532" s="3">
        <f t="shared" si="530"/>
        <v>1943.5</v>
      </c>
      <c r="E532" s="3">
        <f t="shared" si="530"/>
        <v>2526.5500000000002</v>
      </c>
      <c r="F532" s="3">
        <f t="shared" si="530"/>
        <v>3284.5150000000003</v>
      </c>
    </row>
    <row r="533" spans="1:6" x14ac:dyDescent="0.2">
      <c r="A533">
        <v>532</v>
      </c>
      <c r="B533">
        <v>990</v>
      </c>
      <c r="C533" s="3">
        <f t="shared" ref="C533:F533" si="531">1.3*B533</f>
        <v>1287</v>
      </c>
      <c r="D533" s="3">
        <f t="shared" si="531"/>
        <v>1673.1000000000001</v>
      </c>
      <c r="E533" s="3">
        <f t="shared" si="531"/>
        <v>2175.0300000000002</v>
      </c>
      <c r="F533" s="3">
        <f t="shared" si="531"/>
        <v>2827.5390000000002</v>
      </c>
    </row>
    <row r="534" spans="1:6" x14ac:dyDescent="0.2">
      <c r="A534">
        <v>533</v>
      </c>
      <c r="B534">
        <v>716</v>
      </c>
      <c r="C534" s="3">
        <f t="shared" ref="C534:F534" si="532">1.3*B534</f>
        <v>930.80000000000007</v>
      </c>
      <c r="D534" s="3">
        <f t="shared" si="532"/>
        <v>1210.0400000000002</v>
      </c>
      <c r="E534" s="3">
        <f t="shared" si="532"/>
        <v>1573.0520000000004</v>
      </c>
      <c r="F534" s="3">
        <f t="shared" si="532"/>
        <v>2044.9676000000006</v>
      </c>
    </row>
    <row r="535" spans="1:6" x14ac:dyDescent="0.2">
      <c r="A535">
        <v>534</v>
      </c>
      <c r="B535">
        <v>352</v>
      </c>
      <c r="C535" s="3">
        <f t="shared" ref="C535:F535" si="533">1.3*B535</f>
        <v>457.6</v>
      </c>
      <c r="D535" s="3">
        <f t="shared" si="533"/>
        <v>594.88</v>
      </c>
      <c r="E535" s="3">
        <f t="shared" si="533"/>
        <v>773.34400000000005</v>
      </c>
      <c r="F535" s="3">
        <f t="shared" si="533"/>
        <v>1005.3472000000002</v>
      </c>
    </row>
    <row r="536" spans="1:6" x14ac:dyDescent="0.2">
      <c r="A536">
        <v>535</v>
      </c>
      <c r="B536">
        <v>695</v>
      </c>
      <c r="C536" s="3">
        <f t="shared" ref="C536:F536" si="534">1.3*B536</f>
        <v>903.5</v>
      </c>
      <c r="D536" s="3">
        <f t="shared" si="534"/>
        <v>1174.55</v>
      </c>
      <c r="E536" s="3">
        <f t="shared" si="534"/>
        <v>1526.915</v>
      </c>
      <c r="F536" s="3">
        <f t="shared" si="534"/>
        <v>1984.9894999999999</v>
      </c>
    </row>
    <row r="537" spans="1:6" x14ac:dyDescent="0.2">
      <c r="A537">
        <v>536</v>
      </c>
      <c r="B537">
        <v>587</v>
      </c>
      <c r="C537" s="3">
        <f t="shared" ref="C537:F537" si="535">1.3*B537</f>
        <v>763.1</v>
      </c>
      <c r="D537" s="3">
        <f t="shared" si="535"/>
        <v>992.03000000000009</v>
      </c>
      <c r="E537" s="3">
        <f t="shared" si="535"/>
        <v>1289.6390000000001</v>
      </c>
      <c r="F537" s="3">
        <f t="shared" si="535"/>
        <v>1676.5307000000003</v>
      </c>
    </row>
    <row r="538" spans="1:6" x14ac:dyDescent="0.2">
      <c r="A538">
        <v>537</v>
      </c>
      <c r="B538">
        <v>472</v>
      </c>
      <c r="C538" s="3">
        <f t="shared" ref="C538:F538" si="536">1.3*B538</f>
        <v>613.6</v>
      </c>
      <c r="D538" s="3">
        <f t="shared" si="536"/>
        <v>797.68000000000006</v>
      </c>
      <c r="E538" s="3">
        <f t="shared" si="536"/>
        <v>1036.9840000000002</v>
      </c>
      <c r="F538" s="3">
        <f t="shared" si="536"/>
        <v>1348.0792000000004</v>
      </c>
    </row>
    <row r="539" spans="1:6" x14ac:dyDescent="0.2">
      <c r="A539">
        <v>538</v>
      </c>
      <c r="B539">
        <v>393</v>
      </c>
      <c r="C539" s="3">
        <f t="shared" ref="C539:F539" si="537">1.3*B539</f>
        <v>510.90000000000003</v>
      </c>
      <c r="D539" s="3">
        <f t="shared" si="537"/>
        <v>664.17000000000007</v>
      </c>
      <c r="E539" s="3">
        <f t="shared" si="537"/>
        <v>863.42100000000016</v>
      </c>
      <c r="F539" s="3">
        <f t="shared" si="537"/>
        <v>1122.4473000000003</v>
      </c>
    </row>
    <row r="540" spans="1:6" x14ac:dyDescent="0.2">
      <c r="A540">
        <v>539</v>
      </c>
      <c r="B540">
        <v>503</v>
      </c>
      <c r="C540" s="3">
        <f t="shared" ref="C540:F540" si="538">1.3*B540</f>
        <v>653.9</v>
      </c>
      <c r="D540" s="3">
        <f t="shared" si="538"/>
        <v>850.07</v>
      </c>
      <c r="E540" s="3">
        <f t="shared" si="538"/>
        <v>1105.0910000000001</v>
      </c>
      <c r="F540" s="3">
        <f t="shared" si="538"/>
        <v>1436.6183000000003</v>
      </c>
    </row>
    <row r="541" spans="1:6" x14ac:dyDescent="0.2">
      <c r="A541">
        <v>540</v>
      </c>
      <c r="B541">
        <v>504</v>
      </c>
      <c r="C541" s="3">
        <f t="shared" ref="C541:F541" si="539">1.3*B541</f>
        <v>655.20000000000005</v>
      </c>
      <c r="D541" s="3">
        <f t="shared" si="539"/>
        <v>851.7600000000001</v>
      </c>
      <c r="E541" s="3">
        <f t="shared" si="539"/>
        <v>1107.2880000000002</v>
      </c>
      <c r="F541" s="3">
        <f t="shared" si="539"/>
        <v>1439.4744000000003</v>
      </c>
    </row>
    <row r="542" spans="1:6" x14ac:dyDescent="0.2">
      <c r="A542">
        <v>541</v>
      </c>
      <c r="B542">
        <v>1106</v>
      </c>
      <c r="C542" s="3">
        <f t="shared" ref="C542:F542" si="540">1.3*B542</f>
        <v>1437.8</v>
      </c>
      <c r="D542" s="3">
        <f t="shared" si="540"/>
        <v>1869.14</v>
      </c>
      <c r="E542" s="3">
        <f t="shared" si="540"/>
        <v>2429.8820000000001</v>
      </c>
      <c r="F542" s="3">
        <f t="shared" si="540"/>
        <v>3158.8466000000003</v>
      </c>
    </row>
    <row r="543" spans="1:6" x14ac:dyDescent="0.2">
      <c r="A543">
        <v>542</v>
      </c>
      <c r="B543">
        <v>778</v>
      </c>
      <c r="C543" s="3">
        <f t="shared" ref="C543:F543" si="541">1.3*B543</f>
        <v>1011.4000000000001</v>
      </c>
      <c r="D543" s="3">
        <f t="shared" si="541"/>
        <v>1314.8200000000002</v>
      </c>
      <c r="E543" s="3">
        <f t="shared" si="541"/>
        <v>1709.2660000000003</v>
      </c>
      <c r="F543" s="3">
        <f t="shared" si="541"/>
        <v>2222.0458000000003</v>
      </c>
    </row>
    <row r="544" spans="1:6" x14ac:dyDescent="0.2">
      <c r="A544">
        <v>543</v>
      </c>
      <c r="B544">
        <v>956</v>
      </c>
      <c r="C544" s="3">
        <f t="shared" ref="C544:F544" si="542">1.3*B544</f>
        <v>1242.8</v>
      </c>
      <c r="D544" s="3">
        <f t="shared" si="542"/>
        <v>1615.64</v>
      </c>
      <c r="E544" s="3">
        <f t="shared" si="542"/>
        <v>2100.3320000000003</v>
      </c>
      <c r="F544" s="3">
        <f t="shared" si="542"/>
        <v>2730.4316000000003</v>
      </c>
    </row>
    <row r="545" spans="1:6" x14ac:dyDescent="0.2">
      <c r="A545">
        <v>544</v>
      </c>
      <c r="B545">
        <v>955</v>
      </c>
      <c r="C545" s="3">
        <f t="shared" ref="C545:F545" si="543">1.3*B545</f>
        <v>1241.5</v>
      </c>
      <c r="D545" s="3">
        <f t="shared" si="543"/>
        <v>1613.95</v>
      </c>
      <c r="E545" s="3">
        <f t="shared" si="543"/>
        <v>2098.1350000000002</v>
      </c>
      <c r="F545" s="3">
        <f t="shared" si="543"/>
        <v>2727.5755000000004</v>
      </c>
    </row>
    <row r="546" spans="1:6" x14ac:dyDescent="0.2">
      <c r="A546">
        <v>545</v>
      </c>
      <c r="B546">
        <v>777</v>
      </c>
      <c r="C546" s="3">
        <f t="shared" ref="C546:F546" si="544">1.3*B546</f>
        <v>1010.1</v>
      </c>
      <c r="D546" s="3">
        <f t="shared" si="544"/>
        <v>1313.13</v>
      </c>
      <c r="E546" s="3">
        <f t="shared" si="544"/>
        <v>1707.0690000000002</v>
      </c>
      <c r="F546" s="3">
        <f t="shared" si="544"/>
        <v>2219.1897000000004</v>
      </c>
    </row>
    <row r="547" spans="1:6" x14ac:dyDescent="0.2">
      <c r="A547">
        <v>546</v>
      </c>
      <c r="B547">
        <v>946</v>
      </c>
      <c r="C547" s="3">
        <f t="shared" ref="C547:F547" si="545">1.3*B547</f>
        <v>1229.8</v>
      </c>
      <c r="D547" s="3">
        <f t="shared" si="545"/>
        <v>1598.74</v>
      </c>
      <c r="E547" s="3">
        <f t="shared" si="545"/>
        <v>2078.3620000000001</v>
      </c>
      <c r="F547" s="3">
        <f t="shared" si="545"/>
        <v>2701.8706000000002</v>
      </c>
    </row>
    <row r="548" spans="1:6" x14ac:dyDescent="0.2">
      <c r="A548">
        <v>547</v>
      </c>
      <c r="B548">
        <v>307</v>
      </c>
      <c r="C548" s="3">
        <f t="shared" ref="C548:F548" si="546">1.3*B548</f>
        <v>399.1</v>
      </c>
      <c r="D548" s="3">
        <f t="shared" si="546"/>
        <v>518.83000000000004</v>
      </c>
      <c r="E548" s="3">
        <f t="shared" si="546"/>
        <v>674.47900000000004</v>
      </c>
      <c r="F548" s="3">
        <f t="shared" si="546"/>
        <v>876.82270000000005</v>
      </c>
    </row>
    <row r="549" spans="1:6" x14ac:dyDescent="0.2">
      <c r="A549">
        <v>548</v>
      </c>
      <c r="B549">
        <v>449</v>
      </c>
      <c r="C549" s="3">
        <f t="shared" ref="C549:F549" si="547">1.3*B549</f>
        <v>583.70000000000005</v>
      </c>
      <c r="D549" s="3">
        <f t="shared" si="547"/>
        <v>758.81000000000006</v>
      </c>
      <c r="E549" s="3">
        <f t="shared" si="547"/>
        <v>986.45300000000009</v>
      </c>
      <c r="F549" s="3">
        <f t="shared" si="547"/>
        <v>1282.3889000000001</v>
      </c>
    </row>
    <row r="550" spans="1:6" x14ac:dyDescent="0.2">
      <c r="A550">
        <v>549</v>
      </c>
      <c r="B550">
        <v>592</v>
      </c>
      <c r="C550" s="3">
        <f t="shared" ref="C550:F550" si="548">1.3*B550</f>
        <v>769.6</v>
      </c>
      <c r="D550" s="3">
        <f t="shared" si="548"/>
        <v>1000.48</v>
      </c>
      <c r="E550" s="3">
        <f t="shared" si="548"/>
        <v>1300.624</v>
      </c>
      <c r="F550" s="3">
        <f t="shared" si="548"/>
        <v>1690.8112000000001</v>
      </c>
    </row>
    <row r="551" spans="1:6" x14ac:dyDescent="0.2">
      <c r="A551">
        <v>550</v>
      </c>
      <c r="B551">
        <v>761</v>
      </c>
      <c r="C551" s="3">
        <f t="shared" ref="C551:F551" si="549">1.3*B551</f>
        <v>989.30000000000007</v>
      </c>
      <c r="D551" s="3">
        <f t="shared" si="549"/>
        <v>1286.0900000000001</v>
      </c>
      <c r="E551" s="3">
        <f t="shared" si="549"/>
        <v>1671.9170000000001</v>
      </c>
      <c r="F551" s="3">
        <f t="shared" si="549"/>
        <v>2173.4921000000004</v>
      </c>
    </row>
    <row r="552" spans="1:6" x14ac:dyDescent="0.2">
      <c r="A552">
        <v>551</v>
      </c>
      <c r="B552">
        <v>624</v>
      </c>
      <c r="C552" s="3">
        <f t="shared" ref="C552:F552" si="550">1.3*B552</f>
        <v>811.2</v>
      </c>
      <c r="D552" s="3">
        <f t="shared" si="550"/>
        <v>1054.5600000000002</v>
      </c>
      <c r="E552" s="3">
        <f t="shared" si="550"/>
        <v>1370.9280000000003</v>
      </c>
      <c r="F552" s="3">
        <f t="shared" si="550"/>
        <v>1782.2064000000005</v>
      </c>
    </row>
    <row r="553" spans="1:6" x14ac:dyDescent="0.2">
      <c r="A553">
        <v>552</v>
      </c>
      <c r="B553">
        <v>356</v>
      </c>
      <c r="C553" s="3">
        <f t="shared" ref="C553:F553" si="551">1.3*B553</f>
        <v>462.8</v>
      </c>
      <c r="D553" s="3">
        <f t="shared" si="551"/>
        <v>601.64</v>
      </c>
      <c r="E553" s="3">
        <f t="shared" si="551"/>
        <v>782.13200000000006</v>
      </c>
      <c r="F553" s="3">
        <f t="shared" si="551"/>
        <v>1016.7716000000001</v>
      </c>
    </row>
    <row r="554" spans="1:6" x14ac:dyDescent="0.2">
      <c r="A554">
        <v>553</v>
      </c>
      <c r="B554">
        <v>831</v>
      </c>
      <c r="C554" s="3">
        <f t="shared" ref="C554:F554" si="552">1.3*B554</f>
        <v>1080.3</v>
      </c>
      <c r="D554" s="3">
        <f t="shared" si="552"/>
        <v>1404.39</v>
      </c>
      <c r="E554" s="3">
        <f t="shared" si="552"/>
        <v>1825.7070000000001</v>
      </c>
      <c r="F554" s="3">
        <f t="shared" si="552"/>
        <v>2373.4191000000001</v>
      </c>
    </row>
    <row r="555" spans="1:6" x14ac:dyDescent="0.2">
      <c r="A555">
        <v>554</v>
      </c>
      <c r="B555">
        <v>415</v>
      </c>
      <c r="C555" s="3">
        <f t="shared" ref="C555:F555" si="553">1.3*B555</f>
        <v>539.5</v>
      </c>
      <c r="D555" s="3">
        <f t="shared" si="553"/>
        <v>701.35</v>
      </c>
      <c r="E555" s="3">
        <f t="shared" si="553"/>
        <v>911.75500000000011</v>
      </c>
      <c r="F555" s="3">
        <f t="shared" si="553"/>
        <v>1185.2815000000003</v>
      </c>
    </row>
    <row r="556" spans="1:6" x14ac:dyDescent="0.2">
      <c r="A556">
        <v>555</v>
      </c>
      <c r="B556">
        <v>1098</v>
      </c>
      <c r="C556" s="3">
        <f t="shared" ref="C556:F556" si="554">1.3*B556</f>
        <v>1427.4</v>
      </c>
      <c r="D556" s="3">
        <f t="shared" si="554"/>
        <v>1855.6200000000001</v>
      </c>
      <c r="E556" s="3">
        <f t="shared" si="554"/>
        <v>2412.306</v>
      </c>
      <c r="F556" s="3">
        <f t="shared" si="554"/>
        <v>3135.9978000000001</v>
      </c>
    </row>
    <row r="557" spans="1:6" x14ac:dyDescent="0.2">
      <c r="A557">
        <v>556</v>
      </c>
      <c r="B557">
        <v>865</v>
      </c>
      <c r="C557" s="3">
        <f t="shared" ref="C557:F557" si="555">1.3*B557</f>
        <v>1124.5</v>
      </c>
      <c r="D557" s="3">
        <f t="shared" si="555"/>
        <v>1461.8500000000001</v>
      </c>
      <c r="E557" s="3">
        <f t="shared" si="555"/>
        <v>1900.4050000000002</v>
      </c>
      <c r="F557" s="3">
        <f t="shared" si="555"/>
        <v>2470.5265000000004</v>
      </c>
    </row>
    <row r="558" spans="1:6" x14ac:dyDescent="0.2">
      <c r="A558">
        <v>557</v>
      </c>
      <c r="B558">
        <v>649</v>
      </c>
      <c r="C558" s="3">
        <f t="shared" ref="C558:F558" si="556">1.3*B558</f>
        <v>843.7</v>
      </c>
      <c r="D558" s="3">
        <f t="shared" si="556"/>
        <v>1096.8100000000002</v>
      </c>
      <c r="E558" s="3">
        <f t="shared" si="556"/>
        <v>1425.8530000000003</v>
      </c>
      <c r="F558" s="3">
        <f t="shared" si="556"/>
        <v>1853.6089000000004</v>
      </c>
    </row>
    <row r="559" spans="1:6" x14ac:dyDescent="0.2">
      <c r="A559">
        <v>558</v>
      </c>
      <c r="B559">
        <v>281</v>
      </c>
      <c r="C559" s="3">
        <f t="shared" ref="C559:F559" si="557">1.3*B559</f>
        <v>365.3</v>
      </c>
      <c r="D559" s="3">
        <f t="shared" si="557"/>
        <v>474.89000000000004</v>
      </c>
      <c r="E559" s="3">
        <f t="shared" si="557"/>
        <v>617.35700000000008</v>
      </c>
      <c r="F559" s="3">
        <f t="shared" si="557"/>
        <v>802.56410000000017</v>
      </c>
    </row>
    <row r="560" spans="1:6" x14ac:dyDescent="0.2">
      <c r="A560">
        <v>559</v>
      </c>
      <c r="B560">
        <v>769</v>
      </c>
      <c r="C560" s="3">
        <f t="shared" ref="C560:F560" si="558">1.3*B560</f>
        <v>999.7</v>
      </c>
      <c r="D560" s="3">
        <f t="shared" si="558"/>
        <v>1299.6100000000001</v>
      </c>
      <c r="E560" s="3">
        <f t="shared" si="558"/>
        <v>1689.4930000000002</v>
      </c>
      <c r="F560" s="3">
        <f t="shared" si="558"/>
        <v>2196.3409000000001</v>
      </c>
    </row>
    <row r="561" spans="1:6" x14ac:dyDescent="0.2">
      <c r="A561">
        <v>560</v>
      </c>
      <c r="B561">
        <v>363</v>
      </c>
      <c r="C561" s="3">
        <f t="shared" ref="C561:F561" si="559">1.3*B561</f>
        <v>471.90000000000003</v>
      </c>
      <c r="D561" s="3">
        <f t="shared" si="559"/>
        <v>613.47</v>
      </c>
      <c r="E561" s="3">
        <f t="shared" si="559"/>
        <v>797.51100000000008</v>
      </c>
      <c r="F561" s="3">
        <f t="shared" si="559"/>
        <v>1036.7643</v>
      </c>
    </row>
    <row r="562" spans="1:6" x14ac:dyDescent="0.2">
      <c r="A562">
        <v>561</v>
      </c>
      <c r="B562">
        <v>793</v>
      </c>
      <c r="C562" s="3">
        <f t="shared" ref="C562:F562" si="560">1.3*B562</f>
        <v>1030.9000000000001</v>
      </c>
      <c r="D562" s="3">
        <f t="shared" si="560"/>
        <v>1340.17</v>
      </c>
      <c r="E562" s="3">
        <f t="shared" si="560"/>
        <v>1742.2210000000002</v>
      </c>
      <c r="F562" s="3">
        <f t="shared" si="560"/>
        <v>2264.8873000000003</v>
      </c>
    </row>
    <row r="563" spans="1:6" x14ac:dyDescent="0.2">
      <c r="A563">
        <v>562</v>
      </c>
      <c r="B563">
        <v>833</v>
      </c>
      <c r="C563" s="3">
        <f t="shared" ref="C563:F563" si="561">1.3*B563</f>
        <v>1082.9000000000001</v>
      </c>
      <c r="D563" s="3">
        <f t="shared" si="561"/>
        <v>1407.7700000000002</v>
      </c>
      <c r="E563" s="3">
        <f t="shared" si="561"/>
        <v>1830.1010000000003</v>
      </c>
      <c r="F563" s="3">
        <f t="shared" si="561"/>
        <v>2379.1313000000005</v>
      </c>
    </row>
    <row r="564" spans="1:6" x14ac:dyDescent="0.2">
      <c r="A564">
        <v>563</v>
      </c>
      <c r="B564">
        <v>667</v>
      </c>
      <c r="C564" s="3">
        <f t="shared" ref="C564:F564" si="562">1.3*B564</f>
        <v>867.1</v>
      </c>
      <c r="D564" s="3">
        <f t="shared" si="562"/>
        <v>1127.23</v>
      </c>
      <c r="E564" s="3">
        <f t="shared" si="562"/>
        <v>1465.3990000000001</v>
      </c>
      <c r="F564" s="3">
        <f t="shared" si="562"/>
        <v>1905.0187000000003</v>
      </c>
    </row>
    <row r="565" spans="1:6" x14ac:dyDescent="0.2">
      <c r="A565">
        <v>564</v>
      </c>
      <c r="B565">
        <v>1015</v>
      </c>
      <c r="C565" s="3">
        <f t="shared" ref="C565:F565" si="563">1.3*B565</f>
        <v>1319.5</v>
      </c>
      <c r="D565" s="3">
        <f t="shared" si="563"/>
        <v>1715.3500000000001</v>
      </c>
      <c r="E565" s="3">
        <f t="shared" si="563"/>
        <v>2229.9550000000004</v>
      </c>
      <c r="F565" s="3">
        <f t="shared" si="563"/>
        <v>2898.9415000000008</v>
      </c>
    </row>
    <row r="566" spans="1:6" x14ac:dyDescent="0.2">
      <c r="A566">
        <v>565</v>
      </c>
      <c r="B566">
        <v>1149</v>
      </c>
      <c r="C566" s="3">
        <f t="shared" ref="C566:F566" si="564">1.3*B566</f>
        <v>1493.7</v>
      </c>
      <c r="D566" s="3">
        <f t="shared" si="564"/>
        <v>1941.8100000000002</v>
      </c>
      <c r="E566" s="3">
        <f t="shared" si="564"/>
        <v>2524.3530000000005</v>
      </c>
      <c r="F566" s="3">
        <f t="shared" si="564"/>
        <v>3281.6589000000008</v>
      </c>
    </row>
    <row r="567" spans="1:6" x14ac:dyDescent="0.2">
      <c r="A567">
        <v>566</v>
      </c>
      <c r="B567">
        <v>742</v>
      </c>
      <c r="C567" s="3">
        <f t="shared" ref="C567:F567" si="565">1.3*B567</f>
        <v>964.6</v>
      </c>
      <c r="D567" s="3">
        <f t="shared" si="565"/>
        <v>1253.98</v>
      </c>
      <c r="E567" s="3">
        <f t="shared" si="565"/>
        <v>1630.174</v>
      </c>
      <c r="F567" s="3">
        <f t="shared" si="565"/>
        <v>2119.2262000000001</v>
      </c>
    </row>
    <row r="568" spans="1:6" x14ac:dyDescent="0.2">
      <c r="A568">
        <v>567</v>
      </c>
      <c r="B568">
        <v>917</v>
      </c>
      <c r="C568" s="3">
        <f t="shared" ref="C568:F568" si="566">1.3*B568</f>
        <v>1192.1000000000001</v>
      </c>
      <c r="D568" s="3">
        <f t="shared" si="566"/>
        <v>1549.7300000000002</v>
      </c>
      <c r="E568" s="3">
        <f t="shared" si="566"/>
        <v>2014.6490000000003</v>
      </c>
      <c r="F568" s="3">
        <f t="shared" si="566"/>
        <v>2619.0437000000006</v>
      </c>
    </row>
    <row r="569" spans="1:6" x14ac:dyDescent="0.2">
      <c r="A569">
        <v>568</v>
      </c>
      <c r="B569">
        <v>824</v>
      </c>
      <c r="C569" s="3">
        <f t="shared" ref="C569:F569" si="567">1.3*B569</f>
        <v>1071.2</v>
      </c>
      <c r="D569" s="3">
        <f t="shared" si="567"/>
        <v>1392.5600000000002</v>
      </c>
      <c r="E569" s="3">
        <f t="shared" si="567"/>
        <v>1810.3280000000002</v>
      </c>
      <c r="F569" s="3">
        <f t="shared" si="567"/>
        <v>2353.4264000000003</v>
      </c>
    </row>
    <row r="570" spans="1:6" x14ac:dyDescent="0.2">
      <c r="A570">
        <v>569</v>
      </c>
      <c r="B570">
        <v>531</v>
      </c>
      <c r="C570" s="3">
        <f t="shared" ref="C570:F570" si="568">1.3*B570</f>
        <v>690.30000000000007</v>
      </c>
      <c r="D570" s="3">
        <f t="shared" si="568"/>
        <v>897.3900000000001</v>
      </c>
      <c r="E570" s="3">
        <f t="shared" si="568"/>
        <v>1166.6070000000002</v>
      </c>
      <c r="F570" s="3">
        <f t="shared" si="568"/>
        <v>1516.5891000000004</v>
      </c>
    </row>
    <row r="571" spans="1:6" x14ac:dyDescent="0.2">
      <c r="A571">
        <v>570</v>
      </c>
      <c r="B571">
        <v>309</v>
      </c>
      <c r="C571" s="3">
        <f t="shared" ref="C571:F571" si="569">1.3*B571</f>
        <v>401.7</v>
      </c>
      <c r="D571" s="3">
        <f t="shared" si="569"/>
        <v>522.21</v>
      </c>
      <c r="E571" s="3">
        <f t="shared" si="569"/>
        <v>678.87300000000005</v>
      </c>
      <c r="F571" s="3">
        <f t="shared" si="569"/>
        <v>882.53490000000011</v>
      </c>
    </row>
    <row r="572" spans="1:6" x14ac:dyDescent="0.2">
      <c r="A572">
        <v>571</v>
      </c>
      <c r="B572">
        <v>1130</v>
      </c>
      <c r="C572" s="3">
        <f t="shared" ref="C572:F572" si="570">1.3*B572</f>
        <v>1469</v>
      </c>
      <c r="D572" s="3">
        <f t="shared" si="570"/>
        <v>1909.7</v>
      </c>
      <c r="E572" s="3">
        <f t="shared" si="570"/>
        <v>2482.61</v>
      </c>
      <c r="F572" s="3">
        <f t="shared" si="570"/>
        <v>3227.3930000000005</v>
      </c>
    </row>
    <row r="573" spans="1:6" x14ac:dyDescent="0.2">
      <c r="A573">
        <v>572</v>
      </c>
      <c r="B573">
        <v>950</v>
      </c>
      <c r="C573" s="3">
        <f t="shared" ref="C573:F573" si="571">1.3*B573</f>
        <v>1235</v>
      </c>
      <c r="D573" s="3">
        <f t="shared" si="571"/>
        <v>1605.5</v>
      </c>
      <c r="E573" s="3">
        <f t="shared" si="571"/>
        <v>2087.15</v>
      </c>
      <c r="F573" s="3">
        <f t="shared" si="571"/>
        <v>2713.2950000000001</v>
      </c>
    </row>
    <row r="574" spans="1:6" x14ac:dyDescent="0.2">
      <c r="A574">
        <v>573</v>
      </c>
      <c r="B574">
        <v>472</v>
      </c>
      <c r="C574" s="3">
        <f t="shared" ref="C574:F574" si="572">1.3*B574</f>
        <v>613.6</v>
      </c>
      <c r="D574" s="3">
        <f t="shared" si="572"/>
        <v>797.68000000000006</v>
      </c>
      <c r="E574" s="3">
        <f t="shared" si="572"/>
        <v>1036.9840000000002</v>
      </c>
      <c r="F574" s="3">
        <f t="shared" si="572"/>
        <v>1348.0792000000004</v>
      </c>
    </row>
    <row r="575" spans="1:6" x14ac:dyDescent="0.2">
      <c r="A575">
        <v>574</v>
      </c>
      <c r="B575">
        <v>373</v>
      </c>
      <c r="C575" s="3">
        <f t="shared" ref="C575:F575" si="573">1.3*B575</f>
        <v>484.90000000000003</v>
      </c>
      <c r="D575" s="3">
        <f t="shared" si="573"/>
        <v>630.37000000000012</v>
      </c>
      <c r="E575" s="3">
        <f t="shared" si="573"/>
        <v>819.48100000000022</v>
      </c>
      <c r="F575" s="3">
        <f t="shared" si="573"/>
        <v>1065.3253000000004</v>
      </c>
    </row>
    <row r="576" spans="1:6" x14ac:dyDescent="0.2">
      <c r="A576">
        <v>575</v>
      </c>
      <c r="B576">
        <v>810</v>
      </c>
      <c r="C576" s="3">
        <f t="shared" ref="C576:F576" si="574">1.3*B576</f>
        <v>1053</v>
      </c>
      <c r="D576" s="3">
        <f t="shared" si="574"/>
        <v>1368.9</v>
      </c>
      <c r="E576" s="3">
        <f t="shared" si="574"/>
        <v>1779.5700000000002</v>
      </c>
      <c r="F576" s="3">
        <f t="shared" si="574"/>
        <v>2313.4410000000003</v>
      </c>
    </row>
    <row r="577" spans="1:6" x14ac:dyDescent="0.2">
      <c r="A577">
        <v>576</v>
      </c>
      <c r="B577">
        <v>426</v>
      </c>
      <c r="C577" s="3">
        <f t="shared" ref="C577:F577" si="575">1.3*B577</f>
        <v>553.80000000000007</v>
      </c>
      <c r="D577" s="3">
        <f t="shared" si="575"/>
        <v>719.94000000000017</v>
      </c>
      <c r="E577" s="3">
        <f t="shared" si="575"/>
        <v>935.92200000000025</v>
      </c>
      <c r="F577" s="3">
        <f t="shared" si="575"/>
        <v>1216.6986000000004</v>
      </c>
    </row>
    <row r="578" spans="1:6" x14ac:dyDescent="0.2">
      <c r="A578">
        <v>577</v>
      </c>
      <c r="B578">
        <v>1180</v>
      </c>
      <c r="C578" s="3">
        <f t="shared" ref="C578:F578" si="576">1.3*B578</f>
        <v>1534</v>
      </c>
      <c r="D578" s="3">
        <f t="shared" si="576"/>
        <v>1994.2</v>
      </c>
      <c r="E578" s="3">
        <f t="shared" si="576"/>
        <v>2592.46</v>
      </c>
      <c r="F578" s="3">
        <f t="shared" si="576"/>
        <v>3370.1980000000003</v>
      </c>
    </row>
    <row r="579" spans="1:6" x14ac:dyDescent="0.2">
      <c r="A579">
        <v>578</v>
      </c>
      <c r="B579">
        <v>611</v>
      </c>
      <c r="C579" s="3">
        <f t="shared" ref="C579:F579" si="577">1.3*B579</f>
        <v>794.30000000000007</v>
      </c>
      <c r="D579" s="3">
        <f t="shared" si="577"/>
        <v>1032.5900000000001</v>
      </c>
      <c r="E579" s="3">
        <f t="shared" si="577"/>
        <v>1342.3670000000002</v>
      </c>
      <c r="F579" s="3">
        <f t="shared" si="577"/>
        <v>1745.0771000000002</v>
      </c>
    </row>
    <row r="580" spans="1:6" x14ac:dyDescent="0.2">
      <c r="A580">
        <v>579</v>
      </c>
      <c r="B580">
        <v>263</v>
      </c>
      <c r="C580" s="3">
        <f t="shared" ref="C580:F580" si="578">1.3*B580</f>
        <v>341.90000000000003</v>
      </c>
      <c r="D580" s="3">
        <f t="shared" si="578"/>
        <v>444.47000000000008</v>
      </c>
      <c r="E580" s="3">
        <f t="shared" si="578"/>
        <v>577.81100000000015</v>
      </c>
      <c r="F580" s="3">
        <f t="shared" si="578"/>
        <v>751.15430000000026</v>
      </c>
    </row>
    <row r="581" spans="1:6" x14ac:dyDescent="0.2">
      <c r="A581">
        <v>580</v>
      </c>
      <c r="B581">
        <v>400</v>
      </c>
      <c r="C581" s="3">
        <f t="shared" ref="C581:F581" si="579">1.3*B581</f>
        <v>520</v>
      </c>
      <c r="D581" s="3">
        <f t="shared" si="579"/>
        <v>676</v>
      </c>
      <c r="E581" s="3">
        <f t="shared" si="579"/>
        <v>878.80000000000007</v>
      </c>
      <c r="F581" s="3">
        <f t="shared" si="579"/>
        <v>1142.44</v>
      </c>
    </row>
    <row r="582" spans="1:6" x14ac:dyDescent="0.2">
      <c r="A582">
        <v>581</v>
      </c>
      <c r="B582">
        <v>719</v>
      </c>
      <c r="C582" s="3">
        <f t="shared" ref="C582:F582" si="580">1.3*B582</f>
        <v>934.7</v>
      </c>
      <c r="D582" s="3">
        <f t="shared" si="580"/>
        <v>1215.1100000000001</v>
      </c>
      <c r="E582" s="3">
        <f t="shared" si="580"/>
        <v>1579.6430000000003</v>
      </c>
      <c r="F582" s="3">
        <f t="shared" si="580"/>
        <v>2053.5359000000003</v>
      </c>
    </row>
    <row r="583" spans="1:6" x14ac:dyDescent="0.2">
      <c r="A583">
        <v>582</v>
      </c>
      <c r="B583">
        <v>331</v>
      </c>
      <c r="C583" s="3">
        <f t="shared" ref="C583:F583" si="581">1.3*B583</f>
        <v>430.3</v>
      </c>
      <c r="D583" s="3">
        <f t="shared" si="581"/>
        <v>559.39</v>
      </c>
      <c r="E583" s="3">
        <f t="shared" si="581"/>
        <v>727.20699999999999</v>
      </c>
      <c r="F583" s="3">
        <f t="shared" si="581"/>
        <v>945.3691</v>
      </c>
    </row>
    <row r="584" spans="1:6" x14ac:dyDescent="0.2">
      <c r="A584">
        <v>583</v>
      </c>
      <c r="B584">
        <v>815</v>
      </c>
      <c r="C584" s="3">
        <f t="shared" ref="C584:F584" si="582">1.3*B584</f>
        <v>1059.5</v>
      </c>
      <c r="D584" s="3">
        <f t="shared" si="582"/>
        <v>1377.3500000000001</v>
      </c>
      <c r="E584" s="3">
        <f t="shared" si="582"/>
        <v>1790.5550000000003</v>
      </c>
      <c r="F584" s="3">
        <f t="shared" si="582"/>
        <v>2327.7215000000006</v>
      </c>
    </row>
    <row r="585" spans="1:6" x14ac:dyDescent="0.2">
      <c r="A585">
        <v>584</v>
      </c>
      <c r="B585">
        <v>489</v>
      </c>
      <c r="C585" s="3">
        <f t="shared" ref="C585:F585" si="583">1.3*B585</f>
        <v>635.70000000000005</v>
      </c>
      <c r="D585" s="3">
        <f t="shared" si="583"/>
        <v>826.41000000000008</v>
      </c>
      <c r="E585" s="3">
        <f t="shared" si="583"/>
        <v>1074.3330000000001</v>
      </c>
      <c r="F585" s="3">
        <f t="shared" si="583"/>
        <v>1396.6329000000001</v>
      </c>
    </row>
    <row r="586" spans="1:6" x14ac:dyDescent="0.2">
      <c r="A586">
        <v>585</v>
      </c>
      <c r="B586">
        <v>560</v>
      </c>
      <c r="C586" s="3">
        <f t="shared" ref="C586:F586" si="584">1.3*B586</f>
        <v>728</v>
      </c>
      <c r="D586" s="3">
        <f t="shared" si="584"/>
        <v>946.4</v>
      </c>
      <c r="E586" s="3">
        <f t="shared" si="584"/>
        <v>1230.32</v>
      </c>
      <c r="F586" s="3">
        <f t="shared" si="584"/>
        <v>1599.4159999999999</v>
      </c>
    </row>
    <row r="587" spans="1:6" x14ac:dyDescent="0.2">
      <c r="A587">
        <v>586</v>
      </c>
      <c r="B587">
        <v>702</v>
      </c>
      <c r="C587" s="3">
        <f t="shared" ref="C587:F587" si="585">1.3*B587</f>
        <v>912.6</v>
      </c>
      <c r="D587" s="3">
        <f t="shared" si="585"/>
        <v>1186.3800000000001</v>
      </c>
      <c r="E587" s="3">
        <f t="shared" si="585"/>
        <v>1542.2940000000001</v>
      </c>
      <c r="F587" s="3">
        <f t="shared" si="585"/>
        <v>2004.9822000000001</v>
      </c>
    </row>
    <row r="588" spans="1:6" x14ac:dyDescent="0.2">
      <c r="A588">
        <v>587</v>
      </c>
      <c r="B588">
        <v>798</v>
      </c>
      <c r="C588" s="3">
        <f t="shared" ref="C588:F588" si="586">1.3*B588</f>
        <v>1037.4000000000001</v>
      </c>
      <c r="D588" s="3">
        <f t="shared" si="586"/>
        <v>1348.6200000000001</v>
      </c>
      <c r="E588" s="3">
        <f t="shared" si="586"/>
        <v>1753.2060000000001</v>
      </c>
      <c r="F588" s="3">
        <f t="shared" si="586"/>
        <v>2279.1678000000002</v>
      </c>
    </row>
    <row r="589" spans="1:6" x14ac:dyDescent="0.2">
      <c r="A589">
        <v>588</v>
      </c>
      <c r="B589">
        <v>227</v>
      </c>
      <c r="C589" s="3">
        <f t="shared" ref="C589:F589" si="587">1.3*B589</f>
        <v>295.10000000000002</v>
      </c>
      <c r="D589" s="3">
        <f t="shared" si="587"/>
        <v>383.63000000000005</v>
      </c>
      <c r="E589" s="3">
        <f t="shared" si="587"/>
        <v>498.71900000000011</v>
      </c>
      <c r="F589" s="3">
        <f t="shared" si="587"/>
        <v>648.33470000000011</v>
      </c>
    </row>
    <row r="590" spans="1:6" x14ac:dyDescent="0.2">
      <c r="A590">
        <v>589</v>
      </c>
      <c r="B590">
        <v>858</v>
      </c>
      <c r="C590" s="3">
        <f t="shared" ref="C590:F590" si="588">1.3*B590</f>
        <v>1115.4000000000001</v>
      </c>
      <c r="D590" s="3">
        <f t="shared" si="588"/>
        <v>1450.0200000000002</v>
      </c>
      <c r="E590" s="3">
        <f t="shared" si="588"/>
        <v>1885.0260000000003</v>
      </c>
      <c r="F590" s="3">
        <f t="shared" si="588"/>
        <v>2450.5338000000006</v>
      </c>
    </row>
    <row r="591" spans="1:6" x14ac:dyDescent="0.2">
      <c r="A591">
        <v>590</v>
      </c>
      <c r="B591">
        <v>606</v>
      </c>
      <c r="C591" s="3">
        <f t="shared" ref="C591:F591" si="589">1.3*B591</f>
        <v>787.80000000000007</v>
      </c>
      <c r="D591" s="3">
        <f t="shared" si="589"/>
        <v>1024.1400000000001</v>
      </c>
      <c r="E591" s="3">
        <f t="shared" si="589"/>
        <v>1331.3820000000001</v>
      </c>
      <c r="F591" s="3">
        <f t="shared" si="589"/>
        <v>1730.7966000000001</v>
      </c>
    </row>
    <row r="592" spans="1:6" x14ac:dyDescent="0.2">
      <c r="A592">
        <v>591</v>
      </c>
      <c r="B592">
        <v>326</v>
      </c>
      <c r="C592" s="3">
        <f t="shared" ref="C592:F592" si="590">1.3*B592</f>
        <v>423.8</v>
      </c>
      <c r="D592" s="3">
        <f t="shared" si="590"/>
        <v>550.94000000000005</v>
      </c>
      <c r="E592" s="3">
        <f t="shared" si="590"/>
        <v>716.22200000000009</v>
      </c>
      <c r="F592" s="3">
        <f t="shared" si="590"/>
        <v>931.08860000000016</v>
      </c>
    </row>
    <row r="593" spans="1:6" x14ac:dyDescent="0.2">
      <c r="A593">
        <v>592</v>
      </c>
      <c r="B593">
        <v>885</v>
      </c>
      <c r="C593" s="3">
        <f t="shared" ref="C593:F593" si="591">1.3*B593</f>
        <v>1150.5</v>
      </c>
      <c r="D593" s="3">
        <f t="shared" si="591"/>
        <v>1495.65</v>
      </c>
      <c r="E593" s="3">
        <f t="shared" si="591"/>
        <v>1944.3450000000003</v>
      </c>
      <c r="F593" s="3">
        <f t="shared" si="591"/>
        <v>2527.6485000000002</v>
      </c>
    </row>
    <row r="594" spans="1:6" x14ac:dyDescent="0.2">
      <c r="A594">
        <v>593</v>
      </c>
      <c r="B594">
        <v>335</v>
      </c>
      <c r="C594" s="3">
        <f t="shared" ref="C594:F594" si="592">1.3*B594</f>
        <v>435.5</v>
      </c>
      <c r="D594" s="3">
        <f t="shared" si="592"/>
        <v>566.15</v>
      </c>
      <c r="E594" s="3">
        <f t="shared" si="592"/>
        <v>735.995</v>
      </c>
      <c r="F594" s="3">
        <f t="shared" si="592"/>
        <v>956.79349999999999</v>
      </c>
    </row>
    <row r="595" spans="1:6" x14ac:dyDescent="0.2">
      <c r="A595">
        <v>594</v>
      </c>
      <c r="B595">
        <v>972</v>
      </c>
      <c r="C595" s="3">
        <f t="shared" ref="C595:F595" si="593">1.3*B595</f>
        <v>1263.6000000000001</v>
      </c>
      <c r="D595" s="3">
        <f t="shared" si="593"/>
        <v>1642.6800000000003</v>
      </c>
      <c r="E595" s="3">
        <f t="shared" si="593"/>
        <v>2135.4840000000004</v>
      </c>
      <c r="F595" s="3">
        <f t="shared" si="593"/>
        <v>2776.1292000000008</v>
      </c>
    </row>
    <row r="596" spans="1:6" x14ac:dyDescent="0.2">
      <c r="A596">
        <v>595</v>
      </c>
      <c r="B596">
        <v>707</v>
      </c>
      <c r="C596" s="3">
        <f t="shared" ref="C596:F596" si="594">1.3*B596</f>
        <v>919.1</v>
      </c>
      <c r="D596" s="3">
        <f t="shared" si="594"/>
        <v>1194.8300000000002</v>
      </c>
      <c r="E596" s="3">
        <f t="shared" si="594"/>
        <v>1553.2790000000002</v>
      </c>
      <c r="F596" s="3">
        <f t="shared" si="594"/>
        <v>2019.2627000000005</v>
      </c>
    </row>
    <row r="597" spans="1:6" x14ac:dyDescent="0.2">
      <c r="A597">
        <v>596</v>
      </c>
      <c r="B597">
        <v>939</v>
      </c>
      <c r="C597" s="3">
        <f t="shared" ref="C597:F597" si="595">1.3*B597</f>
        <v>1220.7</v>
      </c>
      <c r="D597" s="3">
        <f t="shared" si="595"/>
        <v>1586.91</v>
      </c>
      <c r="E597" s="3">
        <f t="shared" si="595"/>
        <v>2062.9830000000002</v>
      </c>
      <c r="F597" s="3">
        <f t="shared" si="595"/>
        <v>2681.8779000000004</v>
      </c>
    </row>
    <row r="598" spans="1:6" x14ac:dyDescent="0.2">
      <c r="A598">
        <v>597</v>
      </c>
      <c r="B598">
        <v>509</v>
      </c>
      <c r="C598" s="3">
        <f t="shared" ref="C598:F598" si="596">1.3*B598</f>
        <v>661.7</v>
      </c>
      <c r="D598" s="3">
        <f t="shared" si="596"/>
        <v>860.21</v>
      </c>
      <c r="E598" s="3">
        <f t="shared" si="596"/>
        <v>1118.2730000000001</v>
      </c>
      <c r="F598" s="3">
        <f t="shared" si="596"/>
        <v>1453.7549000000001</v>
      </c>
    </row>
    <row r="599" spans="1:6" x14ac:dyDescent="0.2">
      <c r="A599">
        <v>598</v>
      </c>
      <c r="B599">
        <v>355</v>
      </c>
      <c r="C599" s="3">
        <f t="shared" ref="C599:F599" si="597">1.3*B599</f>
        <v>461.5</v>
      </c>
      <c r="D599" s="3">
        <f t="shared" si="597"/>
        <v>599.95000000000005</v>
      </c>
      <c r="E599" s="3">
        <f t="shared" si="597"/>
        <v>779.93500000000006</v>
      </c>
      <c r="F599" s="3">
        <f t="shared" si="597"/>
        <v>1013.9155000000001</v>
      </c>
    </row>
    <row r="600" spans="1:6" x14ac:dyDescent="0.2">
      <c r="A600">
        <v>599</v>
      </c>
      <c r="B600">
        <v>695</v>
      </c>
      <c r="C600" s="3">
        <f t="shared" ref="C600:F600" si="598">1.3*B600</f>
        <v>903.5</v>
      </c>
      <c r="D600" s="3">
        <f t="shared" si="598"/>
        <v>1174.55</v>
      </c>
      <c r="E600" s="3">
        <f t="shared" si="598"/>
        <v>1526.915</v>
      </c>
      <c r="F600" s="3">
        <f t="shared" si="598"/>
        <v>1984.9894999999999</v>
      </c>
    </row>
    <row r="601" spans="1:6" x14ac:dyDescent="0.2">
      <c r="A601">
        <v>600</v>
      </c>
      <c r="B601">
        <v>572</v>
      </c>
      <c r="C601" s="3">
        <f t="shared" ref="C601:F601" si="599">1.3*B601</f>
        <v>743.6</v>
      </c>
      <c r="D601" s="3">
        <f t="shared" si="599"/>
        <v>966.68000000000006</v>
      </c>
      <c r="E601" s="3">
        <f t="shared" si="599"/>
        <v>1256.6840000000002</v>
      </c>
      <c r="F601" s="3">
        <f t="shared" si="599"/>
        <v>1633.6892000000003</v>
      </c>
    </row>
    <row r="602" spans="1:6" x14ac:dyDescent="0.2">
      <c r="A602">
        <v>601</v>
      </c>
      <c r="B602">
        <v>801</v>
      </c>
      <c r="C602" s="3">
        <f t="shared" ref="C602:F602" si="600">1.3*B602</f>
        <v>1041.3</v>
      </c>
      <c r="D602" s="3">
        <f t="shared" si="600"/>
        <v>1353.69</v>
      </c>
      <c r="E602" s="3">
        <f t="shared" si="600"/>
        <v>1759.797</v>
      </c>
      <c r="F602" s="3">
        <f t="shared" si="600"/>
        <v>2287.7361000000001</v>
      </c>
    </row>
    <row r="603" spans="1:6" x14ac:dyDescent="0.2">
      <c r="A603">
        <v>602</v>
      </c>
      <c r="B603">
        <v>780</v>
      </c>
      <c r="C603" s="3">
        <f t="shared" ref="C603:F603" si="601">1.3*B603</f>
        <v>1014</v>
      </c>
      <c r="D603" s="3">
        <f t="shared" si="601"/>
        <v>1318.2</v>
      </c>
      <c r="E603" s="3">
        <f t="shared" si="601"/>
        <v>1713.66</v>
      </c>
      <c r="F603" s="3">
        <f t="shared" si="601"/>
        <v>2227.7580000000003</v>
      </c>
    </row>
    <row r="604" spans="1:6" x14ac:dyDescent="0.2">
      <c r="A604">
        <v>603</v>
      </c>
      <c r="B604">
        <v>331</v>
      </c>
      <c r="C604" s="3">
        <f t="shared" ref="C604:F604" si="602">1.3*B604</f>
        <v>430.3</v>
      </c>
      <c r="D604" s="3">
        <f t="shared" si="602"/>
        <v>559.39</v>
      </c>
      <c r="E604" s="3">
        <f t="shared" si="602"/>
        <v>727.20699999999999</v>
      </c>
      <c r="F604" s="3">
        <f t="shared" si="602"/>
        <v>945.3691</v>
      </c>
    </row>
    <row r="605" spans="1:6" x14ac:dyDescent="0.2">
      <c r="A605">
        <v>604</v>
      </c>
      <c r="B605">
        <v>872</v>
      </c>
      <c r="C605" s="3">
        <f t="shared" ref="C605:F605" si="603">1.3*B605</f>
        <v>1133.6000000000001</v>
      </c>
      <c r="D605" s="3">
        <f t="shared" si="603"/>
        <v>1473.6800000000003</v>
      </c>
      <c r="E605" s="3">
        <f t="shared" si="603"/>
        <v>1915.7840000000003</v>
      </c>
      <c r="F605" s="3">
        <f t="shared" si="603"/>
        <v>2490.5192000000006</v>
      </c>
    </row>
    <row r="606" spans="1:6" x14ac:dyDescent="0.2">
      <c r="A606">
        <v>605</v>
      </c>
      <c r="B606">
        <v>410</v>
      </c>
      <c r="C606" s="3">
        <f t="shared" ref="C606:F606" si="604">1.3*B606</f>
        <v>533</v>
      </c>
      <c r="D606" s="3">
        <f t="shared" si="604"/>
        <v>692.9</v>
      </c>
      <c r="E606" s="3">
        <f t="shared" si="604"/>
        <v>900.77</v>
      </c>
      <c r="F606" s="3">
        <f t="shared" si="604"/>
        <v>1171.001</v>
      </c>
    </row>
    <row r="607" spans="1:6" x14ac:dyDescent="0.2">
      <c r="A607">
        <v>606</v>
      </c>
      <c r="B607">
        <v>789</v>
      </c>
      <c r="C607" s="3">
        <f t="shared" ref="C607:F607" si="605">1.3*B607</f>
        <v>1025.7</v>
      </c>
      <c r="D607" s="3">
        <f t="shared" si="605"/>
        <v>1333.41</v>
      </c>
      <c r="E607" s="3">
        <f t="shared" si="605"/>
        <v>1733.4330000000002</v>
      </c>
      <c r="F607" s="3">
        <f t="shared" si="605"/>
        <v>2253.4629000000004</v>
      </c>
    </row>
    <row r="608" spans="1:6" x14ac:dyDescent="0.2">
      <c r="A608">
        <v>607</v>
      </c>
      <c r="B608">
        <v>975</v>
      </c>
      <c r="C608" s="3">
        <f t="shared" ref="C608:F608" si="606">1.3*B608</f>
        <v>1267.5</v>
      </c>
      <c r="D608" s="3">
        <f t="shared" si="606"/>
        <v>1647.75</v>
      </c>
      <c r="E608" s="3">
        <f t="shared" si="606"/>
        <v>2142.0750000000003</v>
      </c>
      <c r="F608" s="3">
        <f t="shared" si="606"/>
        <v>2784.6975000000007</v>
      </c>
    </row>
    <row r="609" spans="1:6" x14ac:dyDescent="0.2">
      <c r="A609">
        <v>608</v>
      </c>
      <c r="B609">
        <v>523</v>
      </c>
      <c r="C609" s="3">
        <f t="shared" ref="C609:F609" si="607">1.3*B609</f>
        <v>679.9</v>
      </c>
      <c r="D609" s="3">
        <f t="shared" si="607"/>
        <v>883.87</v>
      </c>
      <c r="E609" s="3">
        <f t="shared" si="607"/>
        <v>1149.0309999999999</v>
      </c>
      <c r="F609" s="3">
        <f t="shared" si="607"/>
        <v>1493.7402999999999</v>
      </c>
    </row>
    <row r="610" spans="1:6" x14ac:dyDescent="0.2">
      <c r="A610">
        <v>609</v>
      </c>
      <c r="B610">
        <v>201</v>
      </c>
      <c r="C610" s="3">
        <f t="shared" ref="C610:F610" si="608">1.3*B610</f>
        <v>261.3</v>
      </c>
      <c r="D610" s="3">
        <f t="shared" si="608"/>
        <v>339.69000000000005</v>
      </c>
      <c r="E610" s="3">
        <f t="shared" si="608"/>
        <v>441.59700000000009</v>
      </c>
      <c r="F610" s="3">
        <f t="shared" si="608"/>
        <v>574.07610000000011</v>
      </c>
    </row>
    <row r="611" spans="1:6" x14ac:dyDescent="0.2">
      <c r="A611">
        <v>610</v>
      </c>
      <c r="B611">
        <v>1136</v>
      </c>
      <c r="C611" s="3">
        <f t="shared" ref="C611:F611" si="609">1.3*B611</f>
        <v>1476.8</v>
      </c>
      <c r="D611" s="3">
        <f t="shared" si="609"/>
        <v>1919.84</v>
      </c>
      <c r="E611" s="3">
        <f t="shared" si="609"/>
        <v>2495.7919999999999</v>
      </c>
      <c r="F611" s="3">
        <f t="shared" si="609"/>
        <v>3244.5295999999998</v>
      </c>
    </row>
    <row r="612" spans="1:6" x14ac:dyDescent="0.2">
      <c r="A612">
        <v>611</v>
      </c>
      <c r="B612">
        <v>645</v>
      </c>
      <c r="C612" s="3">
        <f t="shared" ref="C612:F612" si="610">1.3*B612</f>
        <v>838.5</v>
      </c>
      <c r="D612" s="3">
        <f t="shared" si="610"/>
        <v>1090.05</v>
      </c>
      <c r="E612" s="3">
        <f t="shared" si="610"/>
        <v>1417.0650000000001</v>
      </c>
      <c r="F612" s="3">
        <f t="shared" si="610"/>
        <v>1842.1845000000001</v>
      </c>
    </row>
    <row r="613" spans="1:6" x14ac:dyDescent="0.2">
      <c r="A613">
        <v>612</v>
      </c>
      <c r="B613">
        <v>241</v>
      </c>
      <c r="C613" s="3">
        <f t="shared" ref="C613:F613" si="611">1.3*B613</f>
        <v>313.3</v>
      </c>
      <c r="D613" s="3">
        <f t="shared" si="611"/>
        <v>407.29</v>
      </c>
      <c r="E613" s="3">
        <f t="shared" si="611"/>
        <v>529.47700000000009</v>
      </c>
      <c r="F613" s="3">
        <f t="shared" si="611"/>
        <v>688.32010000000014</v>
      </c>
    </row>
    <row r="614" spans="1:6" x14ac:dyDescent="0.2">
      <c r="A614">
        <v>613</v>
      </c>
      <c r="B614">
        <v>458</v>
      </c>
      <c r="C614" s="3">
        <f t="shared" ref="C614:F614" si="612">1.3*B614</f>
        <v>595.4</v>
      </c>
      <c r="D614" s="3">
        <f t="shared" si="612"/>
        <v>774.02</v>
      </c>
      <c r="E614" s="3">
        <f t="shared" si="612"/>
        <v>1006.226</v>
      </c>
      <c r="F614" s="3">
        <f t="shared" si="612"/>
        <v>1308.0938000000001</v>
      </c>
    </row>
    <row r="615" spans="1:6" x14ac:dyDescent="0.2">
      <c r="A615">
        <v>614</v>
      </c>
      <c r="B615">
        <v>877</v>
      </c>
      <c r="C615" s="3">
        <f t="shared" ref="C615:F615" si="613">1.3*B615</f>
        <v>1140.1000000000001</v>
      </c>
      <c r="D615" s="3">
        <f t="shared" si="613"/>
        <v>1482.1300000000003</v>
      </c>
      <c r="E615" s="3">
        <f t="shared" si="613"/>
        <v>1926.7690000000005</v>
      </c>
      <c r="F615" s="3">
        <f t="shared" si="613"/>
        <v>2504.7997000000005</v>
      </c>
    </row>
    <row r="616" spans="1:6" x14ac:dyDescent="0.2">
      <c r="A616">
        <v>615</v>
      </c>
      <c r="B616">
        <v>961</v>
      </c>
      <c r="C616" s="3">
        <f t="shared" ref="C616:F616" si="614">1.3*B616</f>
        <v>1249.3</v>
      </c>
      <c r="D616" s="3">
        <f t="shared" si="614"/>
        <v>1624.09</v>
      </c>
      <c r="E616" s="3">
        <f t="shared" si="614"/>
        <v>2111.317</v>
      </c>
      <c r="F616" s="3">
        <f t="shared" si="614"/>
        <v>2744.7121000000002</v>
      </c>
    </row>
    <row r="617" spans="1:6" x14ac:dyDescent="0.2">
      <c r="A617">
        <v>616</v>
      </c>
      <c r="B617">
        <v>1030</v>
      </c>
      <c r="C617" s="3">
        <f t="shared" ref="C617:F617" si="615">1.3*B617</f>
        <v>1339</v>
      </c>
      <c r="D617" s="3">
        <f t="shared" si="615"/>
        <v>1740.7</v>
      </c>
      <c r="E617" s="3">
        <f t="shared" si="615"/>
        <v>2262.9100000000003</v>
      </c>
      <c r="F617" s="3">
        <f t="shared" si="615"/>
        <v>2941.7830000000004</v>
      </c>
    </row>
    <row r="618" spans="1:6" x14ac:dyDescent="0.2">
      <c r="A618">
        <v>617</v>
      </c>
      <c r="B618">
        <v>458</v>
      </c>
      <c r="C618" s="3">
        <f t="shared" ref="C618:F618" si="616">1.3*B618</f>
        <v>595.4</v>
      </c>
      <c r="D618" s="3">
        <f t="shared" si="616"/>
        <v>774.02</v>
      </c>
      <c r="E618" s="3">
        <f t="shared" si="616"/>
        <v>1006.226</v>
      </c>
      <c r="F618" s="3">
        <f t="shared" si="616"/>
        <v>1308.0938000000001</v>
      </c>
    </row>
    <row r="619" spans="1:6" x14ac:dyDescent="0.2">
      <c r="A619">
        <v>618</v>
      </c>
      <c r="B619">
        <v>447</v>
      </c>
      <c r="C619" s="3">
        <f t="shared" ref="C619:F619" si="617">1.3*B619</f>
        <v>581.1</v>
      </c>
      <c r="D619" s="3">
        <f t="shared" si="617"/>
        <v>755.43000000000006</v>
      </c>
      <c r="E619" s="3">
        <f t="shared" si="617"/>
        <v>982.05900000000008</v>
      </c>
      <c r="F619" s="3">
        <f t="shared" si="617"/>
        <v>1276.6767000000002</v>
      </c>
    </row>
    <row r="620" spans="1:6" x14ac:dyDescent="0.2">
      <c r="A620">
        <v>619</v>
      </c>
      <c r="B620">
        <v>505</v>
      </c>
      <c r="C620" s="3">
        <f t="shared" ref="C620:F620" si="618">1.3*B620</f>
        <v>656.5</v>
      </c>
      <c r="D620" s="3">
        <f t="shared" si="618"/>
        <v>853.45</v>
      </c>
      <c r="E620" s="3">
        <f t="shared" si="618"/>
        <v>1109.4850000000001</v>
      </c>
      <c r="F620" s="3">
        <f t="shared" si="618"/>
        <v>1442.3305000000003</v>
      </c>
    </row>
    <row r="621" spans="1:6" x14ac:dyDescent="0.2">
      <c r="A621">
        <v>620</v>
      </c>
      <c r="B621">
        <v>780</v>
      </c>
      <c r="C621" s="3">
        <f t="shared" ref="C621:F621" si="619">1.3*B621</f>
        <v>1014</v>
      </c>
      <c r="D621" s="3">
        <f t="shared" si="619"/>
        <v>1318.2</v>
      </c>
      <c r="E621" s="3">
        <f t="shared" si="619"/>
        <v>1713.66</v>
      </c>
      <c r="F621" s="3">
        <f t="shared" si="619"/>
        <v>2227.7580000000003</v>
      </c>
    </row>
    <row r="622" spans="1:6" x14ac:dyDescent="0.2">
      <c r="A622">
        <v>621</v>
      </c>
      <c r="B622">
        <v>783</v>
      </c>
      <c r="C622" s="3">
        <f t="shared" ref="C622:F622" si="620">1.3*B622</f>
        <v>1017.9000000000001</v>
      </c>
      <c r="D622" s="3">
        <f t="shared" si="620"/>
        <v>1323.2700000000002</v>
      </c>
      <c r="E622" s="3">
        <f t="shared" si="620"/>
        <v>1720.2510000000004</v>
      </c>
      <c r="F622" s="3">
        <f t="shared" si="620"/>
        <v>2236.3263000000006</v>
      </c>
    </row>
    <row r="623" spans="1:6" x14ac:dyDescent="0.2">
      <c r="A623">
        <v>622</v>
      </c>
      <c r="B623">
        <v>671</v>
      </c>
      <c r="C623" s="3">
        <f t="shared" ref="C623:F623" si="621">1.3*B623</f>
        <v>872.30000000000007</v>
      </c>
      <c r="D623" s="3">
        <f t="shared" si="621"/>
        <v>1133.9900000000002</v>
      </c>
      <c r="E623" s="3">
        <f t="shared" si="621"/>
        <v>1474.1870000000004</v>
      </c>
      <c r="F623" s="3">
        <f t="shared" si="621"/>
        <v>1916.4431000000004</v>
      </c>
    </row>
    <row r="624" spans="1:6" x14ac:dyDescent="0.2">
      <c r="A624">
        <v>623</v>
      </c>
      <c r="B624">
        <v>217</v>
      </c>
      <c r="C624" s="3">
        <f t="shared" ref="C624:F624" si="622">1.3*B624</f>
        <v>282.10000000000002</v>
      </c>
      <c r="D624" s="3">
        <f t="shared" si="622"/>
        <v>366.73</v>
      </c>
      <c r="E624" s="3">
        <f t="shared" si="622"/>
        <v>476.74900000000002</v>
      </c>
      <c r="F624" s="3">
        <f t="shared" si="622"/>
        <v>619.77370000000008</v>
      </c>
    </row>
    <row r="625" spans="1:6" x14ac:dyDescent="0.2">
      <c r="A625">
        <v>624</v>
      </c>
      <c r="B625">
        <v>297</v>
      </c>
      <c r="C625" s="3">
        <f t="shared" ref="C625:F625" si="623">1.3*B625</f>
        <v>386.1</v>
      </c>
      <c r="D625" s="3">
        <f t="shared" si="623"/>
        <v>501.93000000000006</v>
      </c>
      <c r="E625" s="3">
        <f t="shared" si="623"/>
        <v>652.50900000000013</v>
      </c>
      <c r="F625" s="3">
        <f t="shared" si="623"/>
        <v>848.26170000000025</v>
      </c>
    </row>
    <row r="626" spans="1:6" x14ac:dyDescent="0.2">
      <c r="A626">
        <v>625</v>
      </c>
      <c r="B626">
        <v>586</v>
      </c>
      <c r="C626" s="3">
        <f t="shared" ref="C626:F626" si="624">1.3*B626</f>
        <v>761.80000000000007</v>
      </c>
      <c r="D626" s="3">
        <f t="shared" si="624"/>
        <v>990.34000000000015</v>
      </c>
      <c r="E626" s="3">
        <f t="shared" si="624"/>
        <v>1287.4420000000002</v>
      </c>
      <c r="F626" s="3">
        <f t="shared" si="624"/>
        <v>1673.6746000000003</v>
      </c>
    </row>
    <row r="627" spans="1:6" x14ac:dyDescent="0.2">
      <c r="A627">
        <v>626</v>
      </c>
      <c r="B627">
        <v>736</v>
      </c>
      <c r="C627" s="3">
        <f t="shared" ref="C627:F627" si="625">1.3*B627</f>
        <v>956.80000000000007</v>
      </c>
      <c r="D627" s="3">
        <f t="shared" si="625"/>
        <v>1243.8400000000001</v>
      </c>
      <c r="E627" s="3">
        <f t="shared" si="625"/>
        <v>1616.9920000000002</v>
      </c>
      <c r="F627" s="3">
        <f t="shared" si="625"/>
        <v>2102.0896000000002</v>
      </c>
    </row>
    <row r="628" spans="1:6" x14ac:dyDescent="0.2">
      <c r="A628">
        <v>627</v>
      </c>
      <c r="B628">
        <v>496</v>
      </c>
      <c r="C628" s="3">
        <f t="shared" ref="C628:F628" si="626">1.3*B628</f>
        <v>644.80000000000007</v>
      </c>
      <c r="D628" s="3">
        <f t="shared" si="626"/>
        <v>838.24000000000012</v>
      </c>
      <c r="E628" s="3">
        <f t="shared" si="626"/>
        <v>1089.7120000000002</v>
      </c>
      <c r="F628" s="3">
        <f t="shared" si="626"/>
        <v>1416.6256000000003</v>
      </c>
    </row>
    <row r="629" spans="1:6" x14ac:dyDescent="0.2">
      <c r="A629">
        <v>628</v>
      </c>
      <c r="B629">
        <v>1069</v>
      </c>
      <c r="C629" s="3">
        <f t="shared" ref="C629:F629" si="627">1.3*B629</f>
        <v>1389.7</v>
      </c>
      <c r="D629" s="3">
        <f t="shared" si="627"/>
        <v>1806.6100000000001</v>
      </c>
      <c r="E629" s="3">
        <f t="shared" si="627"/>
        <v>2348.5930000000003</v>
      </c>
      <c r="F629" s="3">
        <f t="shared" si="627"/>
        <v>3053.1709000000005</v>
      </c>
    </row>
    <row r="630" spans="1:6" x14ac:dyDescent="0.2">
      <c r="A630">
        <v>629</v>
      </c>
      <c r="B630">
        <v>810</v>
      </c>
      <c r="C630" s="3">
        <f t="shared" ref="C630:F630" si="628">1.3*B630</f>
        <v>1053</v>
      </c>
      <c r="D630" s="3">
        <f t="shared" si="628"/>
        <v>1368.9</v>
      </c>
      <c r="E630" s="3">
        <f t="shared" si="628"/>
        <v>1779.5700000000002</v>
      </c>
      <c r="F630" s="3">
        <f t="shared" si="628"/>
        <v>2313.4410000000003</v>
      </c>
    </row>
    <row r="631" spans="1:6" x14ac:dyDescent="0.2">
      <c r="A631">
        <v>630</v>
      </c>
      <c r="B631">
        <v>693</v>
      </c>
      <c r="C631" s="3">
        <f t="shared" ref="C631:F631" si="629">1.3*B631</f>
        <v>900.9</v>
      </c>
      <c r="D631" s="3">
        <f t="shared" si="629"/>
        <v>1171.17</v>
      </c>
      <c r="E631" s="3">
        <f t="shared" si="629"/>
        <v>1522.5210000000002</v>
      </c>
      <c r="F631" s="3">
        <f t="shared" si="629"/>
        <v>1979.2773000000002</v>
      </c>
    </row>
    <row r="632" spans="1:6" x14ac:dyDescent="0.2">
      <c r="A632">
        <v>631</v>
      </c>
      <c r="B632">
        <v>808</v>
      </c>
      <c r="C632" s="3">
        <f t="shared" ref="C632:F632" si="630">1.3*B632</f>
        <v>1050.4000000000001</v>
      </c>
      <c r="D632" s="3">
        <f t="shared" si="630"/>
        <v>1365.5200000000002</v>
      </c>
      <c r="E632" s="3">
        <f t="shared" si="630"/>
        <v>1775.1760000000004</v>
      </c>
      <c r="F632" s="3">
        <f t="shared" si="630"/>
        <v>2307.7288000000008</v>
      </c>
    </row>
    <row r="633" spans="1:6" x14ac:dyDescent="0.2">
      <c r="A633">
        <v>632</v>
      </c>
      <c r="B633">
        <v>532</v>
      </c>
      <c r="C633" s="3">
        <f t="shared" ref="C633:F633" si="631">1.3*B633</f>
        <v>691.6</v>
      </c>
      <c r="D633" s="3">
        <f t="shared" si="631"/>
        <v>899.08</v>
      </c>
      <c r="E633" s="3">
        <f t="shared" si="631"/>
        <v>1168.8040000000001</v>
      </c>
      <c r="F633" s="3">
        <f t="shared" si="631"/>
        <v>1519.4452000000001</v>
      </c>
    </row>
    <row r="634" spans="1:6" x14ac:dyDescent="0.2">
      <c r="A634">
        <v>633</v>
      </c>
      <c r="B634">
        <v>841</v>
      </c>
      <c r="C634" s="3">
        <f t="shared" ref="C634:F634" si="632">1.3*B634</f>
        <v>1093.3</v>
      </c>
      <c r="D634" s="3">
        <f t="shared" si="632"/>
        <v>1421.29</v>
      </c>
      <c r="E634" s="3">
        <f t="shared" si="632"/>
        <v>1847.6769999999999</v>
      </c>
      <c r="F634" s="3">
        <f t="shared" si="632"/>
        <v>2401.9800999999998</v>
      </c>
    </row>
    <row r="635" spans="1:6" x14ac:dyDescent="0.2">
      <c r="A635">
        <v>634</v>
      </c>
      <c r="B635">
        <v>1058</v>
      </c>
      <c r="C635" s="3">
        <f t="shared" ref="C635:F635" si="633">1.3*B635</f>
        <v>1375.4</v>
      </c>
      <c r="D635" s="3">
        <f t="shared" si="633"/>
        <v>1788.0200000000002</v>
      </c>
      <c r="E635" s="3">
        <f t="shared" si="633"/>
        <v>2324.4260000000004</v>
      </c>
      <c r="F635" s="3">
        <f t="shared" si="633"/>
        <v>3021.7538000000004</v>
      </c>
    </row>
    <row r="636" spans="1:6" x14ac:dyDescent="0.2">
      <c r="A636">
        <v>635</v>
      </c>
      <c r="B636">
        <v>652</v>
      </c>
      <c r="C636" s="3">
        <f t="shared" ref="C636:F636" si="634">1.3*B636</f>
        <v>847.6</v>
      </c>
      <c r="D636" s="3">
        <f t="shared" si="634"/>
        <v>1101.8800000000001</v>
      </c>
      <c r="E636" s="3">
        <f t="shared" si="634"/>
        <v>1432.4440000000002</v>
      </c>
      <c r="F636" s="3">
        <f t="shared" si="634"/>
        <v>1862.1772000000003</v>
      </c>
    </row>
    <row r="637" spans="1:6" x14ac:dyDescent="0.2">
      <c r="A637">
        <v>636</v>
      </c>
      <c r="B637">
        <v>521</v>
      </c>
      <c r="C637" s="3">
        <f t="shared" ref="C637:F637" si="635">1.3*B637</f>
        <v>677.30000000000007</v>
      </c>
      <c r="D637" s="3">
        <f t="shared" si="635"/>
        <v>880.49000000000012</v>
      </c>
      <c r="E637" s="3">
        <f t="shared" si="635"/>
        <v>1144.6370000000002</v>
      </c>
      <c r="F637" s="3">
        <f t="shared" si="635"/>
        <v>1488.0281000000002</v>
      </c>
    </row>
    <row r="638" spans="1:6" x14ac:dyDescent="0.2">
      <c r="A638">
        <v>637</v>
      </c>
      <c r="B638">
        <v>1052</v>
      </c>
      <c r="C638" s="3">
        <f t="shared" ref="C638:F638" si="636">1.3*B638</f>
        <v>1367.6000000000001</v>
      </c>
      <c r="D638" s="3">
        <f t="shared" si="636"/>
        <v>1777.8800000000003</v>
      </c>
      <c r="E638" s="3">
        <f t="shared" si="636"/>
        <v>2311.2440000000006</v>
      </c>
      <c r="F638" s="3">
        <f t="shared" si="636"/>
        <v>3004.617200000001</v>
      </c>
    </row>
    <row r="639" spans="1:6" x14ac:dyDescent="0.2">
      <c r="A639">
        <v>638</v>
      </c>
      <c r="B639">
        <v>766</v>
      </c>
      <c r="C639" s="3">
        <f t="shared" ref="C639:F639" si="637">1.3*B639</f>
        <v>995.80000000000007</v>
      </c>
      <c r="D639" s="3">
        <f t="shared" si="637"/>
        <v>1294.5400000000002</v>
      </c>
      <c r="E639" s="3">
        <f t="shared" si="637"/>
        <v>1682.9020000000003</v>
      </c>
      <c r="F639" s="3">
        <f t="shared" si="637"/>
        <v>2187.7726000000002</v>
      </c>
    </row>
    <row r="640" spans="1:6" x14ac:dyDescent="0.2">
      <c r="A640">
        <v>639</v>
      </c>
      <c r="B640">
        <v>1157</v>
      </c>
      <c r="C640" s="3">
        <f t="shared" ref="C640:F640" si="638">1.3*B640</f>
        <v>1504.1000000000001</v>
      </c>
      <c r="D640" s="3">
        <f t="shared" si="638"/>
        <v>1955.3300000000002</v>
      </c>
      <c r="E640" s="3">
        <f t="shared" si="638"/>
        <v>2541.9290000000001</v>
      </c>
      <c r="F640" s="3">
        <f t="shared" si="638"/>
        <v>3304.5077000000001</v>
      </c>
    </row>
    <row r="641" spans="1:6" x14ac:dyDescent="0.2">
      <c r="A641">
        <v>640</v>
      </c>
      <c r="B641">
        <v>748</v>
      </c>
      <c r="C641" s="3">
        <f t="shared" ref="C641:F641" si="639">1.3*B641</f>
        <v>972.4</v>
      </c>
      <c r="D641" s="3">
        <f t="shared" si="639"/>
        <v>1264.1200000000001</v>
      </c>
      <c r="E641" s="3">
        <f t="shared" si="639"/>
        <v>1643.3560000000002</v>
      </c>
      <c r="F641" s="3">
        <f t="shared" si="639"/>
        <v>2136.3628000000003</v>
      </c>
    </row>
    <row r="642" spans="1:6" x14ac:dyDescent="0.2">
      <c r="A642">
        <v>641</v>
      </c>
      <c r="B642">
        <v>604</v>
      </c>
      <c r="C642" s="3">
        <f t="shared" ref="C642:F642" si="640">1.3*B642</f>
        <v>785.2</v>
      </c>
      <c r="D642" s="3">
        <f t="shared" si="640"/>
        <v>1020.7600000000001</v>
      </c>
      <c r="E642" s="3">
        <f t="shared" si="640"/>
        <v>1326.9880000000003</v>
      </c>
      <c r="F642" s="3">
        <f t="shared" si="640"/>
        <v>1725.0844000000004</v>
      </c>
    </row>
    <row r="643" spans="1:6" x14ac:dyDescent="0.2">
      <c r="A643">
        <v>642</v>
      </c>
      <c r="B643">
        <v>1002</v>
      </c>
      <c r="C643" s="3">
        <f t="shared" ref="C643:F643" si="641">1.3*B643</f>
        <v>1302.6000000000001</v>
      </c>
      <c r="D643" s="3">
        <f t="shared" si="641"/>
        <v>1693.3800000000003</v>
      </c>
      <c r="E643" s="3">
        <f t="shared" si="641"/>
        <v>2201.3940000000007</v>
      </c>
      <c r="F643" s="3">
        <f t="shared" si="641"/>
        <v>2861.8122000000012</v>
      </c>
    </row>
    <row r="644" spans="1:6" x14ac:dyDescent="0.2">
      <c r="A644">
        <v>643</v>
      </c>
      <c r="B644">
        <v>611</v>
      </c>
      <c r="C644" s="3">
        <f t="shared" ref="C644:F644" si="642">1.3*B644</f>
        <v>794.30000000000007</v>
      </c>
      <c r="D644" s="3">
        <f t="shared" si="642"/>
        <v>1032.5900000000001</v>
      </c>
      <c r="E644" s="3">
        <f t="shared" si="642"/>
        <v>1342.3670000000002</v>
      </c>
      <c r="F644" s="3">
        <f t="shared" si="642"/>
        <v>1745.0771000000002</v>
      </c>
    </row>
    <row r="645" spans="1:6" x14ac:dyDescent="0.2">
      <c r="A645">
        <v>644</v>
      </c>
      <c r="B645">
        <v>540</v>
      </c>
      <c r="C645" s="3">
        <f t="shared" ref="C645:F645" si="643">1.3*B645</f>
        <v>702</v>
      </c>
      <c r="D645" s="3">
        <f t="shared" si="643"/>
        <v>912.6</v>
      </c>
      <c r="E645" s="3">
        <f t="shared" si="643"/>
        <v>1186.3800000000001</v>
      </c>
      <c r="F645" s="3">
        <f t="shared" si="643"/>
        <v>1542.2940000000001</v>
      </c>
    </row>
    <row r="646" spans="1:6" x14ac:dyDescent="0.2">
      <c r="A646">
        <v>645</v>
      </c>
      <c r="B646">
        <v>926</v>
      </c>
      <c r="C646" s="3">
        <f t="shared" ref="C646:F646" si="644">1.3*B646</f>
        <v>1203.8</v>
      </c>
      <c r="D646" s="3">
        <f t="shared" si="644"/>
        <v>1564.94</v>
      </c>
      <c r="E646" s="3">
        <f t="shared" si="644"/>
        <v>2034.4220000000003</v>
      </c>
      <c r="F646" s="3">
        <f t="shared" si="644"/>
        <v>2644.7486000000004</v>
      </c>
    </row>
    <row r="647" spans="1:6" x14ac:dyDescent="0.2">
      <c r="A647">
        <v>646</v>
      </c>
      <c r="B647">
        <v>840</v>
      </c>
      <c r="C647" s="3">
        <f t="shared" ref="C647:F647" si="645">1.3*B647</f>
        <v>1092</v>
      </c>
      <c r="D647" s="3">
        <f t="shared" si="645"/>
        <v>1419.6000000000001</v>
      </c>
      <c r="E647" s="3">
        <f t="shared" si="645"/>
        <v>1845.4800000000002</v>
      </c>
      <c r="F647" s="3">
        <f t="shared" si="645"/>
        <v>2399.1240000000003</v>
      </c>
    </row>
    <row r="648" spans="1:6" x14ac:dyDescent="0.2">
      <c r="A648">
        <v>647</v>
      </c>
      <c r="B648">
        <v>468</v>
      </c>
      <c r="C648" s="3">
        <f t="shared" ref="C648:F648" si="646">1.3*B648</f>
        <v>608.4</v>
      </c>
      <c r="D648" s="3">
        <f t="shared" si="646"/>
        <v>790.92</v>
      </c>
      <c r="E648" s="3">
        <f t="shared" si="646"/>
        <v>1028.1959999999999</v>
      </c>
      <c r="F648" s="3">
        <f t="shared" si="646"/>
        <v>1336.6548</v>
      </c>
    </row>
    <row r="649" spans="1:6" x14ac:dyDescent="0.2">
      <c r="A649">
        <v>648</v>
      </c>
      <c r="B649">
        <v>1061</v>
      </c>
      <c r="C649" s="3">
        <f t="shared" ref="C649:F649" si="647">1.3*B649</f>
        <v>1379.3</v>
      </c>
      <c r="D649" s="3">
        <f t="shared" si="647"/>
        <v>1793.09</v>
      </c>
      <c r="E649" s="3">
        <f t="shared" si="647"/>
        <v>2331.0169999999998</v>
      </c>
      <c r="F649" s="3">
        <f t="shared" si="647"/>
        <v>3030.3220999999999</v>
      </c>
    </row>
    <row r="650" spans="1:6" x14ac:dyDescent="0.2">
      <c r="A650">
        <v>649</v>
      </c>
      <c r="B650">
        <v>1142</v>
      </c>
      <c r="C650" s="3">
        <f t="shared" ref="C650:F650" si="648">1.3*B650</f>
        <v>1484.6000000000001</v>
      </c>
      <c r="D650" s="3">
        <f t="shared" si="648"/>
        <v>1929.9800000000002</v>
      </c>
      <c r="E650" s="3">
        <f t="shared" si="648"/>
        <v>2508.9740000000006</v>
      </c>
      <c r="F650" s="3">
        <f t="shared" si="648"/>
        <v>3261.666200000001</v>
      </c>
    </row>
    <row r="651" spans="1:6" x14ac:dyDescent="0.2">
      <c r="A651">
        <v>650</v>
      </c>
      <c r="B651">
        <v>603</v>
      </c>
      <c r="C651" s="3">
        <f t="shared" ref="C651:F651" si="649">1.3*B651</f>
        <v>783.9</v>
      </c>
      <c r="D651" s="3">
        <f t="shared" si="649"/>
        <v>1019.07</v>
      </c>
      <c r="E651" s="3">
        <f t="shared" si="649"/>
        <v>1324.7910000000002</v>
      </c>
      <c r="F651" s="3">
        <f t="shared" si="649"/>
        <v>1722.2283000000002</v>
      </c>
    </row>
    <row r="652" spans="1:6" x14ac:dyDescent="0.2">
      <c r="A652">
        <v>651</v>
      </c>
      <c r="B652">
        <v>1044</v>
      </c>
      <c r="C652" s="3">
        <f t="shared" ref="C652:F652" si="650">1.3*B652</f>
        <v>1357.2</v>
      </c>
      <c r="D652" s="3">
        <f t="shared" si="650"/>
        <v>1764.3600000000001</v>
      </c>
      <c r="E652" s="3">
        <f t="shared" si="650"/>
        <v>2293.6680000000001</v>
      </c>
      <c r="F652" s="3">
        <f t="shared" si="650"/>
        <v>2981.7684000000004</v>
      </c>
    </row>
    <row r="653" spans="1:6" x14ac:dyDescent="0.2">
      <c r="A653">
        <v>652</v>
      </c>
      <c r="B653">
        <v>1058</v>
      </c>
      <c r="C653" s="3">
        <f t="shared" ref="C653:F653" si="651">1.3*B653</f>
        <v>1375.4</v>
      </c>
      <c r="D653" s="3">
        <f t="shared" si="651"/>
        <v>1788.0200000000002</v>
      </c>
      <c r="E653" s="3">
        <f t="shared" si="651"/>
        <v>2324.4260000000004</v>
      </c>
      <c r="F653" s="3">
        <f t="shared" si="651"/>
        <v>3021.7538000000004</v>
      </c>
    </row>
    <row r="654" spans="1:6" x14ac:dyDescent="0.2">
      <c r="A654">
        <v>653</v>
      </c>
      <c r="B654">
        <v>1100</v>
      </c>
      <c r="C654" s="3">
        <f t="shared" ref="C654:F654" si="652">1.3*B654</f>
        <v>1430</v>
      </c>
      <c r="D654" s="3">
        <f t="shared" si="652"/>
        <v>1859</v>
      </c>
      <c r="E654" s="3">
        <f t="shared" si="652"/>
        <v>2416.7000000000003</v>
      </c>
      <c r="F654" s="3">
        <f t="shared" si="652"/>
        <v>3141.7100000000005</v>
      </c>
    </row>
    <row r="655" spans="1:6" x14ac:dyDescent="0.2">
      <c r="A655">
        <v>654</v>
      </c>
      <c r="B655">
        <v>1170</v>
      </c>
      <c r="C655" s="3">
        <f t="shared" ref="C655:F655" si="653">1.3*B655</f>
        <v>1521</v>
      </c>
      <c r="D655" s="3">
        <f t="shared" si="653"/>
        <v>1977.3</v>
      </c>
      <c r="E655" s="3">
        <f t="shared" si="653"/>
        <v>2570.4900000000002</v>
      </c>
      <c r="F655" s="3">
        <f t="shared" si="653"/>
        <v>3341.6370000000006</v>
      </c>
    </row>
    <row r="656" spans="1:6" x14ac:dyDescent="0.2">
      <c r="A656">
        <v>655</v>
      </c>
      <c r="B656">
        <v>949</v>
      </c>
      <c r="C656" s="3">
        <f t="shared" ref="C656:F656" si="654">1.3*B656</f>
        <v>1233.7</v>
      </c>
      <c r="D656" s="3">
        <f t="shared" si="654"/>
        <v>1603.8100000000002</v>
      </c>
      <c r="E656" s="3">
        <f t="shared" si="654"/>
        <v>2084.9530000000004</v>
      </c>
      <c r="F656" s="3">
        <f t="shared" si="654"/>
        <v>2710.4389000000006</v>
      </c>
    </row>
    <row r="657" spans="1:6" x14ac:dyDescent="0.2">
      <c r="A657">
        <v>656</v>
      </c>
      <c r="B657">
        <v>1151</v>
      </c>
      <c r="C657" s="3">
        <f t="shared" ref="C657:F657" si="655">1.3*B657</f>
        <v>1496.3</v>
      </c>
      <c r="D657" s="3">
        <f t="shared" si="655"/>
        <v>1945.19</v>
      </c>
      <c r="E657" s="3">
        <f t="shared" si="655"/>
        <v>2528.7470000000003</v>
      </c>
      <c r="F657" s="3">
        <f t="shared" si="655"/>
        <v>3287.3711000000003</v>
      </c>
    </row>
    <row r="658" spans="1:6" x14ac:dyDescent="0.2">
      <c r="A658">
        <v>657</v>
      </c>
      <c r="B658">
        <v>933</v>
      </c>
      <c r="C658" s="3">
        <f t="shared" ref="C658:F658" si="656">1.3*B658</f>
        <v>1212.9000000000001</v>
      </c>
      <c r="D658" s="3">
        <f t="shared" si="656"/>
        <v>1576.7700000000002</v>
      </c>
      <c r="E658" s="3">
        <f t="shared" si="656"/>
        <v>2049.8010000000004</v>
      </c>
      <c r="F658" s="3">
        <f t="shared" si="656"/>
        <v>2664.7413000000006</v>
      </c>
    </row>
    <row r="659" spans="1:6" x14ac:dyDescent="0.2">
      <c r="A659">
        <v>658</v>
      </c>
      <c r="B659">
        <v>879</v>
      </c>
      <c r="C659" s="3">
        <f t="shared" ref="C659:F659" si="657">1.3*B659</f>
        <v>1142.7</v>
      </c>
      <c r="D659" s="3">
        <f t="shared" si="657"/>
        <v>1485.5100000000002</v>
      </c>
      <c r="E659" s="3">
        <f t="shared" si="657"/>
        <v>1931.1630000000002</v>
      </c>
      <c r="F659" s="3">
        <f t="shared" si="657"/>
        <v>2510.5119000000004</v>
      </c>
    </row>
    <row r="660" spans="1:6" x14ac:dyDescent="0.2">
      <c r="A660">
        <v>659</v>
      </c>
      <c r="B660">
        <v>557</v>
      </c>
      <c r="C660" s="3">
        <f t="shared" ref="C660:F660" si="658">1.3*B660</f>
        <v>724.1</v>
      </c>
      <c r="D660" s="3">
        <f t="shared" si="658"/>
        <v>941.33</v>
      </c>
      <c r="E660" s="3">
        <f t="shared" si="658"/>
        <v>1223.729</v>
      </c>
      <c r="F660" s="3">
        <f t="shared" si="658"/>
        <v>1590.8477</v>
      </c>
    </row>
    <row r="661" spans="1:6" x14ac:dyDescent="0.2">
      <c r="A661">
        <v>660</v>
      </c>
      <c r="B661">
        <v>335</v>
      </c>
      <c r="C661" s="3">
        <f t="shared" ref="C661:F661" si="659">1.3*B661</f>
        <v>435.5</v>
      </c>
      <c r="D661" s="3">
        <f t="shared" si="659"/>
        <v>566.15</v>
      </c>
      <c r="E661" s="3">
        <f t="shared" si="659"/>
        <v>735.995</v>
      </c>
      <c r="F661" s="3">
        <f t="shared" si="659"/>
        <v>956.79349999999999</v>
      </c>
    </row>
    <row r="662" spans="1:6" x14ac:dyDescent="0.2">
      <c r="A662">
        <v>661</v>
      </c>
      <c r="B662">
        <v>621</v>
      </c>
      <c r="C662" s="3">
        <f t="shared" ref="C662:F662" si="660">1.3*B662</f>
        <v>807.30000000000007</v>
      </c>
      <c r="D662" s="3">
        <f t="shared" si="660"/>
        <v>1049.4900000000002</v>
      </c>
      <c r="E662" s="3">
        <f t="shared" si="660"/>
        <v>1364.3370000000004</v>
      </c>
      <c r="F662" s="3">
        <f t="shared" si="660"/>
        <v>1773.6381000000006</v>
      </c>
    </row>
    <row r="663" spans="1:6" x14ac:dyDescent="0.2">
      <c r="A663">
        <v>662</v>
      </c>
      <c r="B663">
        <v>777</v>
      </c>
      <c r="C663" s="3">
        <f t="shared" ref="C663:F663" si="661">1.3*B663</f>
        <v>1010.1</v>
      </c>
      <c r="D663" s="3">
        <f t="shared" si="661"/>
        <v>1313.13</v>
      </c>
      <c r="E663" s="3">
        <f t="shared" si="661"/>
        <v>1707.0690000000002</v>
      </c>
      <c r="F663" s="3">
        <f t="shared" si="661"/>
        <v>2219.1897000000004</v>
      </c>
    </row>
    <row r="664" spans="1:6" x14ac:dyDescent="0.2">
      <c r="A664">
        <v>663</v>
      </c>
      <c r="B664">
        <v>485</v>
      </c>
      <c r="C664" s="3">
        <f t="shared" ref="C664:F664" si="662">1.3*B664</f>
        <v>630.5</v>
      </c>
      <c r="D664" s="3">
        <f t="shared" si="662"/>
        <v>819.65</v>
      </c>
      <c r="E664" s="3">
        <f t="shared" si="662"/>
        <v>1065.5450000000001</v>
      </c>
      <c r="F664" s="3">
        <f t="shared" si="662"/>
        <v>1385.2085000000002</v>
      </c>
    </row>
    <row r="665" spans="1:6" x14ac:dyDescent="0.2">
      <c r="A665">
        <v>664</v>
      </c>
      <c r="B665">
        <v>706</v>
      </c>
      <c r="C665" s="3">
        <f t="shared" ref="C665:F665" si="663">1.3*B665</f>
        <v>917.80000000000007</v>
      </c>
      <c r="D665" s="3">
        <f t="shared" si="663"/>
        <v>1193.1400000000001</v>
      </c>
      <c r="E665" s="3">
        <f t="shared" si="663"/>
        <v>1551.0820000000001</v>
      </c>
      <c r="F665" s="3">
        <f t="shared" si="663"/>
        <v>2016.4066000000003</v>
      </c>
    </row>
    <row r="666" spans="1:6" x14ac:dyDescent="0.2">
      <c r="A666">
        <v>665</v>
      </c>
      <c r="B666">
        <v>713</v>
      </c>
      <c r="C666" s="3">
        <f t="shared" ref="C666:F666" si="664">1.3*B666</f>
        <v>926.9</v>
      </c>
      <c r="D666" s="3">
        <f t="shared" si="664"/>
        <v>1204.97</v>
      </c>
      <c r="E666" s="3">
        <f t="shared" si="664"/>
        <v>1566.461</v>
      </c>
      <c r="F666" s="3">
        <f t="shared" si="664"/>
        <v>2036.3993</v>
      </c>
    </row>
    <row r="667" spans="1:6" x14ac:dyDescent="0.2">
      <c r="A667">
        <v>666</v>
      </c>
      <c r="B667">
        <v>265</v>
      </c>
      <c r="C667" s="3">
        <f t="shared" ref="C667:F667" si="665">1.3*B667</f>
        <v>344.5</v>
      </c>
      <c r="D667" s="3">
        <f t="shared" si="665"/>
        <v>447.85</v>
      </c>
      <c r="E667" s="3">
        <f t="shared" si="665"/>
        <v>582.20500000000004</v>
      </c>
      <c r="F667" s="3">
        <f t="shared" si="665"/>
        <v>756.86650000000009</v>
      </c>
    </row>
    <row r="668" spans="1:6" x14ac:dyDescent="0.2">
      <c r="A668">
        <v>667</v>
      </c>
      <c r="B668">
        <v>488</v>
      </c>
      <c r="C668" s="3">
        <f t="shared" ref="C668:F668" si="666">1.3*B668</f>
        <v>634.4</v>
      </c>
      <c r="D668" s="3">
        <f t="shared" si="666"/>
        <v>824.72</v>
      </c>
      <c r="E668" s="3">
        <f t="shared" si="666"/>
        <v>1072.136</v>
      </c>
      <c r="F668" s="3">
        <f t="shared" si="666"/>
        <v>1393.7768000000001</v>
      </c>
    </row>
    <row r="669" spans="1:6" x14ac:dyDescent="0.2">
      <c r="A669">
        <v>668</v>
      </c>
      <c r="B669">
        <v>900</v>
      </c>
      <c r="C669" s="3">
        <f t="shared" ref="C669:F669" si="667">1.3*B669</f>
        <v>1170</v>
      </c>
      <c r="D669" s="3">
        <f t="shared" si="667"/>
        <v>1521</v>
      </c>
      <c r="E669" s="3">
        <f t="shared" si="667"/>
        <v>1977.3</v>
      </c>
      <c r="F669" s="3">
        <f t="shared" si="667"/>
        <v>2570.4900000000002</v>
      </c>
    </row>
    <row r="670" spans="1:6" x14ac:dyDescent="0.2">
      <c r="A670">
        <v>669</v>
      </c>
      <c r="B670">
        <v>931</v>
      </c>
      <c r="C670" s="3">
        <f t="shared" ref="C670:F670" si="668">1.3*B670</f>
        <v>1210.3</v>
      </c>
      <c r="D670" s="3">
        <f t="shared" si="668"/>
        <v>1573.39</v>
      </c>
      <c r="E670" s="3">
        <f t="shared" si="668"/>
        <v>2045.4070000000002</v>
      </c>
      <c r="F670" s="3">
        <f t="shared" si="668"/>
        <v>2659.0291000000002</v>
      </c>
    </row>
    <row r="671" spans="1:6" x14ac:dyDescent="0.2">
      <c r="A671">
        <v>670</v>
      </c>
      <c r="B671">
        <v>920</v>
      </c>
      <c r="C671" s="3">
        <f t="shared" ref="C671:F671" si="669">1.3*B671</f>
        <v>1196</v>
      </c>
      <c r="D671" s="3">
        <f t="shared" si="669"/>
        <v>1554.8</v>
      </c>
      <c r="E671" s="3">
        <f t="shared" si="669"/>
        <v>2021.24</v>
      </c>
      <c r="F671" s="3">
        <f t="shared" si="669"/>
        <v>2627.6120000000001</v>
      </c>
    </row>
    <row r="672" spans="1:6" x14ac:dyDescent="0.2">
      <c r="A672">
        <v>671</v>
      </c>
      <c r="B672">
        <v>242</v>
      </c>
      <c r="C672" s="3">
        <f t="shared" ref="C672:F672" si="670">1.3*B672</f>
        <v>314.60000000000002</v>
      </c>
      <c r="D672" s="3">
        <f t="shared" si="670"/>
        <v>408.98</v>
      </c>
      <c r="E672" s="3">
        <f t="shared" si="670"/>
        <v>531.67400000000009</v>
      </c>
      <c r="F672" s="3">
        <f t="shared" si="670"/>
        <v>691.17620000000011</v>
      </c>
    </row>
    <row r="673" spans="1:6" x14ac:dyDescent="0.2">
      <c r="A673">
        <v>672</v>
      </c>
      <c r="B673">
        <v>862</v>
      </c>
      <c r="C673" s="3">
        <f t="shared" ref="C673:F673" si="671">1.3*B673</f>
        <v>1120.6000000000001</v>
      </c>
      <c r="D673" s="3">
        <f t="shared" si="671"/>
        <v>1456.7800000000002</v>
      </c>
      <c r="E673" s="3">
        <f t="shared" si="671"/>
        <v>1893.8140000000003</v>
      </c>
      <c r="F673" s="3">
        <f t="shared" si="671"/>
        <v>2461.9582000000005</v>
      </c>
    </row>
    <row r="674" spans="1:6" x14ac:dyDescent="0.2">
      <c r="A674">
        <v>673</v>
      </c>
      <c r="B674">
        <v>505</v>
      </c>
      <c r="C674" s="3">
        <f t="shared" ref="C674:F674" si="672">1.3*B674</f>
        <v>656.5</v>
      </c>
      <c r="D674" s="3">
        <f t="shared" si="672"/>
        <v>853.45</v>
      </c>
      <c r="E674" s="3">
        <f t="shared" si="672"/>
        <v>1109.4850000000001</v>
      </c>
      <c r="F674" s="3">
        <f t="shared" si="672"/>
        <v>1442.3305000000003</v>
      </c>
    </row>
    <row r="675" spans="1:6" x14ac:dyDescent="0.2">
      <c r="A675">
        <v>674</v>
      </c>
      <c r="B675">
        <v>836</v>
      </c>
      <c r="C675" s="3">
        <f t="shared" ref="C675:F675" si="673">1.3*B675</f>
        <v>1086.8</v>
      </c>
      <c r="D675" s="3">
        <f t="shared" si="673"/>
        <v>1412.84</v>
      </c>
      <c r="E675" s="3">
        <f t="shared" si="673"/>
        <v>1836.692</v>
      </c>
      <c r="F675" s="3">
        <f t="shared" si="673"/>
        <v>2387.6995999999999</v>
      </c>
    </row>
    <row r="676" spans="1:6" x14ac:dyDescent="0.2">
      <c r="A676">
        <v>675</v>
      </c>
      <c r="B676">
        <v>278</v>
      </c>
      <c r="C676" s="3">
        <f t="shared" ref="C676:F676" si="674">1.3*B676</f>
        <v>361.40000000000003</v>
      </c>
      <c r="D676" s="3">
        <f t="shared" si="674"/>
        <v>469.82000000000005</v>
      </c>
      <c r="E676" s="3">
        <f t="shared" si="674"/>
        <v>610.76600000000008</v>
      </c>
      <c r="F676" s="3">
        <f t="shared" si="674"/>
        <v>793.99580000000014</v>
      </c>
    </row>
    <row r="677" spans="1:6" x14ac:dyDescent="0.2">
      <c r="A677">
        <v>676</v>
      </c>
      <c r="B677">
        <v>1148</v>
      </c>
      <c r="C677" s="3">
        <f t="shared" ref="C677:F677" si="675">1.3*B677</f>
        <v>1492.4</v>
      </c>
      <c r="D677" s="3">
        <f t="shared" si="675"/>
        <v>1940.1200000000001</v>
      </c>
      <c r="E677" s="3">
        <f t="shared" si="675"/>
        <v>2522.1560000000004</v>
      </c>
      <c r="F677" s="3">
        <f t="shared" si="675"/>
        <v>3278.8028000000008</v>
      </c>
    </row>
    <row r="678" spans="1:6" x14ac:dyDescent="0.2">
      <c r="A678">
        <v>677</v>
      </c>
      <c r="B678">
        <v>877</v>
      </c>
      <c r="C678" s="3">
        <f t="shared" ref="C678:F678" si="676">1.3*B678</f>
        <v>1140.1000000000001</v>
      </c>
      <c r="D678" s="3">
        <f t="shared" si="676"/>
        <v>1482.1300000000003</v>
      </c>
      <c r="E678" s="3">
        <f t="shared" si="676"/>
        <v>1926.7690000000005</v>
      </c>
      <c r="F678" s="3">
        <f t="shared" si="676"/>
        <v>2504.7997000000005</v>
      </c>
    </row>
    <row r="679" spans="1:6" x14ac:dyDescent="0.2">
      <c r="A679">
        <v>678</v>
      </c>
      <c r="B679">
        <v>762</v>
      </c>
      <c r="C679" s="3">
        <f t="shared" ref="C679:F679" si="677">1.3*B679</f>
        <v>990.6</v>
      </c>
      <c r="D679" s="3">
        <f t="shared" si="677"/>
        <v>1287.78</v>
      </c>
      <c r="E679" s="3">
        <f t="shared" si="677"/>
        <v>1674.114</v>
      </c>
      <c r="F679" s="3">
        <f t="shared" si="677"/>
        <v>2176.3481999999999</v>
      </c>
    </row>
    <row r="680" spans="1:6" x14ac:dyDescent="0.2">
      <c r="A680">
        <v>679</v>
      </c>
      <c r="B680">
        <v>1132</v>
      </c>
      <c r="C680" s="3">
        <f t="shared" ref="C680:F680" si="678">1.3*B680</f>
        <v>1471.6000000000001</v>
      </c>
      <c r="D680" s="3">
        <f t="shared" si="678"/>
        <v>1913.0800000000002</v>
      </c>
      <c r="E680" s="3">
        <f t="shared" si="678"/>
        <v>2487.0040000000004</v>
      </c>
      <c r="F680" s="3">
        <f t="shared" si="678"/>
        <v>3233.1052000000004</v>
      </c>
    </row>
    <row r="681" spans="1:6" x14ac:dyDescent="0.2">
      <c r="A681">
        <v>680</v>
      </c>
      <c r="B681">
        <v>993</v>
      </c>
      <c r="C681" s="3">
        <f t="shared" ref="C681:F681" si="679">1.3*B681</f>
        <v>1290.9000000000001</v>
      </c>
      <c r="D681" s="3">
        <f t="shared" si="679"/>
        <v>1678.17</v>
      </c>
      <c r="E681" s="3">
        <f t="shared" si="679"/>
        <v>2181.6210000000001</v>
      </c>
      <c r="F681" s="3">
        <f t="shared" si="679"/>
        <v>2836.1073000000001</v>
      </c>
    </row>
    <row r="682" spans="1:6" x14ac:dyDescent="0.2">
      <c r="A682">
        <v>681</v>
      </c>
      <c r="B682">
        <v>362</v>
      </c>
      <c r="C682" s="3">
        <f t="shared" ref="C682:F682" si="680">1.3*B682</f>
        <v>470.6</v>
      </c>
      <c r="D682" s="3">
        <f t="shared" si="680"/>
        <v>611.78000000000009</v>
      </c>
      <c r="E682" s="3">
        <f t="shared" si="680"/>
        <v>795.31400000000019</v>
      </c>
      <c r="F682" s="3">
        <f t="shared" si="680"/>
        <v>1033.9082000000003</v>
      </c>
    </row>
    <row r="683" spans="1:6" x14ac:dyDescent="0.2">
      <c r="A683">
        <v>682</v>
      </c>
      <c r="B683">
        <v>936</v>
      </c>
      <c r="C683" s="3">
        <f t="shared" ref="C683:F683" si="681">1.3*B683</f>
        <v>1216.8</v>
      </c>
      <c r="D683" s="3">
        <f t="shared" si="681"/>
        <v>1581.84</v>
      </c>
      <c r="E683" s="3">
        <f t="shared" si="681"/>
        <v>2056.3919999999998</v>
      </c>
      <c r="F683" s="3">
        <f t="shared" si="681"/>
        <v>2673.3096</v>
      </c>
    </row>
    <row r="684" spans="1:6" x14ac:dyDescent="0.2">
      <c r="A684">
        <v>683</v>
      </c>
      <c r="B684">
        <v>726</v>
      </c>
      <c r="C684" s="3">
        <f t="shared" ref="C684:F684" si="682">1.3*B684</f>
        <v>943.80000000000007</v>
      </c>
      <c r="D684" s="3">
        <f t="shared" si="682"/>
        <v>1226.94</v>
      </c>
      <c r="E684" s="3">
        <f t="shared" si="682"/>
        <v>1595.0220000000002</v>
      </c>
      <c r="F684" s="3">
        <f t="shared" si="682"/>
        <v>2073.5286000000001</v>
      </c>
    </row>
    <row r="685" spans="1:6" x14ac:dyDescent="0.2">
      <c r="A685">
        <v>684</v>
      </c>
      <c r="B685">
        <v>1144</v>
      </c>
      <c r="C685" s="3">
        <f t="shared" ref="C685:F685" si="683">1.3*B685</f>
        <v>1487.2</v>
      </c>
      <c r="D685" s="3">
        <f t="shared" si="683"/>
        <v>1933.3600000000001</v>
      </c>
      <c r="E685" s="3">
        <f t="shared" si="683"/>
        <v>2513.3680000000004</v>
      </c>
      <c r="F685" s="3">
        <f t="shared" si="683"/>
        <v>3267.3784000000005</v>
      </c>
    </row>
    <row r="686" spans="1:6" x14ac:dyDescent="0.2">
      <c r="A686">
        <v>685</v>
      </c>
      <c r="B686">
        <v>1052</v>
      </c>
      <c r="C686" s="3">
        <f t="shared" ref="C686:F686" si="684">1.3*B686</f>
        <v>1367.6000000000001</v>
      </c>
      <c r="D686" s="3">
        <f t="shared" si="684"/>
        <v>1777.8800000000003</v>
      </c>
      <c r="E686" s="3">
        <f t="shared" si="684"/>
        <v>2311.2440000000006</v>
      </c>
      <c r="F686" s="3">
        <f t="shared" si="684"/>
        <v>3004.617200000001</v>
      </c>
    </row>
    <row r="687" spans="1:6" x14ac:dyDescent="0.2">
      <c r="A687">
        <v>686</v>
      </c>
      <c r="B687">
        <v>275</v>
      </c>
      <c r="C687" s="3">
        <f t="shared" ref="C687:F687" si="685">1.3*B687</f>
        <v>357.5</v>
      </c>
      <c r="D687" s="3">
        <f t="shared" si="685"/>
        <v>464.75</v>
      </c>
      <c r="E687" s="3">
        <f t="shared" si="685"/>
        <v>604.17500000000007</v>
      </c>
      <c r="F687" s="3">
        <f t="shared" si="685"/>
        <v>785.42750000000012</v>
      </c>
    </row>
    <row r="688" spans="1:6" x14ac:dyDescent="0.2">
      <c r="A688">
        <v>687</v>
      </c>
      <c r="B688">
        <v>594</v>
      </c>
      <c r="C688" s="3">
        <f t="shared" ref="C688:F688" si="686">1.3*B688</f>
        <v>772.2</v>
      </c>
      <c r="D688" s="3">
        <f t="shared" si="686"/>
        <v>1003.8600000000001</v>
      </c>
      <c r="E688" s="3">
        <f t="shared" si="686"/>
        <v>1305.0180000000003</v>
      </c>
      <c r="F688" s="3">
        <f t="shared" si="686"/>
        <v>1696.5234000000005</v>
      </c>
    </row>
    <row r="689" spans="1:6" x14ac:dyDescent="0.2">
      <c r="A689">
        <v>688</v>
      </c>
      <c r="B689">
        <v>1118</v>
      </c>
      <c r="C689" s="3">
        <f t="shared" ref="C689:F689" si="687">1.3*B689</f>
        <v>1453.4</v>
      </c>
      <c r="D689" s="3">
        <f t="shared" si="687"/>
        <v>1889.42</v>
      </c>
      <c r="E689" s="3">
        <f t="shared" si="687"/>
        <v>2456.2460000000001</v>
      </c>
      <c r="F689" s="3">
        <f t="shared" si="687"/>
        <v>3193.1198000000004</v>
      </c>
    </row>
    <row r="690" spans="1:6" x14ac:dyDescent="0.2">
      <c r="A690">
        <v>689</v>
      </c>
      <c r="B690">
        <v>976</v>
      </c>
      <c r="C690" s="3">
        <f t="shared" ref="C690:F690" si="688">1.3*B690</f>
        <v>1268.8</v>
      </c>
      <c r="D690" s="3">
        <f t="shared" si="688"/>
        <v>1649.44</v>
      </c>
      <c r="E690" s="3">
        <f t="shared" si="688"/>
        <v>2144.2719999999999</v>
      </c>
      <c r="F690" s="3">
        <f t="shared" si="688"/>
        <v>2787.5536000000002</v>
      </c>
    </row>
    <row r="691" spans="1:6" x14ac:dyDescent="0.2">
      <c r="A691">
        <v>690</v>
      </c>
      <c r="B691">
        <v>725</v>
      </c>
      <c r="C691" s="3">
        <f t="shared" ref="C691:F691" si="689">1.3*B691</f>
        <v>942.5</v>
      </c>
      <c r="D691" s="3">
        <f t="shared" si="689"/>
        <v>1225.25</v>
      </c>
      <c r="E691" s="3">
        <f t="shared" si="689"/>
        <v>1592.825</v>
      </c>
      <c r="F691" s="3">
        <f t="shared" si="689"/>
        <v>2070.6725000000001</v>
      </c>
    </row>
    <row r="692" spans="1:6" x14ac:dyDescent="0.2">
      <c r="A692">
        <v>691</v>
      </c>
      <c r="B692">
        <v>460</v>
      </c>
      <c r="C692" s="3">
        <f t="shared" ref="C692:F692" si="690">1.3*B692</f>
        <v>598</v>
      </c>
      <c r="D692" s="3">
        <f t="shared" si="690"/>
        <v>777.4</v>
      </c>
      <c r="E692" s="3">
        <f t="shared" si="690"/>
        <v>1010.62</v>
      </c>
      <c r="F692" s="3">
        <f t="shared" si="690"/>
        <v>1313.806</v>
      </c>
    </row>
    <row r="693" spans="1:6" x14ac:dyDescent="0.2">
      <c r="A693">
        <v>692</v>
      </c>
      <c r="B693">
        <v>796</v>
      </c>
      <c r="C693" s="3">
        <f t="shared" ref="C693:F693" si="691">1.3*B693</f>
        <v>1034.8</v>
      </c>
      <c r="D693" s="3">
        <f t="shared" si="691"/>
        <v>1345.24</v>
      </c>
      <c r="E693" s="3">
        <f t="shared" si="691"/>
        <v>1748.8120000000001</v>
      </c>
      <c r="F693" s="3">
        <f t="shared" si="691"/>
        <v>2273.4556000000002</v>
      </c>
    </row>
    <row r="694" spans="1:6" x14ac:dyDescent="0.2">
      <c r="A694">
        <v>693</v>
      </c>
      <c r="B694">
        <v>734</v>
      </c>
      <c r="C694" s="3">
        <f t="shared" ref="C694:F694" si="692">1.3*B694</f>
        <v>954.2</v>
      </c>
      <c r="D694" s="3">
        <f t="shared" si="692"/>
        <v>1240.46</v>
      </c>
      <c r="E694" s="3">
        <f t="shared" si="692"/>
        <v>1612.5980000000002</v>
      </c>
      <c r="F694" s="3">
        <f t="shared" si="692"/>
        <v>2096.3774000000003</v>
      </c>
    </row>
    <row r="695" spans="1:6" x14ac:dyDescent="0.2">
      <c r="A695">
        <v>694</v>
      </c>
      <c r="B695">
        <v>466</v>
      </c>
      <c r="C695" s="3">
        <f t="shared" ref="C695:F695" si="693">1.3*B695</f>
        <v>605.80000000000007</v>
      </c>
      <c r="D695" s="3">
        <f t="shared" si="693"/>
        <v>787.54000000000008</v>
      </c>
      <c r="E695" s="3">
        <f t="shared" si="693"/>
        <v>1023.8020000000001</v>
      </c>
      <c r="F695" s="3">
        <f t="shared" si="693"/>
        <v>1330.9426000000003</v>
      </c>
    </row>
    <row r="696" spans="1:6" x14ac:dyDescent="0.2">
      <c r="A696">
        <v>695</v>
      </c>
      <c r="B696">
        <v>673</v>
      </c>
      <c r="C696" s="3">
        <f t="shared" ref="C696:F696" si="694">1.3*B696</f>
        <v>874.9</v>
      </c>
      <c r="D696" s="3">
        <f t="shared" si="694"/>
        <v>1137.3700000000001</v>
      </c>
      <c r="E696" s="3">
        <f t="shared" si="694"/>
        <v>1478.5810000000001</v>
      </c>
      <c r="F696" s="3">
        <f t="shared" si="694"/>
        <v>1922.1553000000001</v>
      </c>
    </row>
    <row r="697" spans="1:6" x14ac:dyDescent="0.2">
      <c r="A697">
        <v>696</v>
      </c>
      <c r="B697">
        <v>349</v>
      </c>
      <c r="C697" s="3">
        <f t="shared" ref="C697:F697" si="695">1.3*B697</f>
        <v>453.7</v>
      </c>
      <c r="D697" s="3">
        <f t="shared" si="695"/>
        <v>589.81000000000006</v>
      </c>
      <c r="E697" s="3">
        <f t="shared" si="695"/>
        <v>766.75300000000016</v>
      </c>
      <c r="F697" s="3">
        <f t="shared" si="695"/>
        <v>996.77890000000025</v>
      </c>
    </row>
    <row r="698" spans="1:6" x14ac:dyDescent="0.2">
      <c r="A698">
        <v>697</v>
      </c>
      <c r="B698">
        <v>686</v>
      </c>
      <c r="C698" s="3">
        <f t="shared" ref="C698:F698" si="696">1.3*B698</f>
        <v>891.80000000000007</v>
      </c>
      <c r="D698" s="3">
        <f t="shared" si="696"/>
        <v>1159.3400000000001</v>
      </c>
      <c r="E698" s="3">
        <f t="shared" si="696"/>
        <v>1507.1420000000003</v>
      </c>
      <c r="F698" s="3">
        <f t="shared" si="696"/>
        <v>1959.2846000000004</v>
      </c>
    </row>
    <row r="699" spans="1:6" x14ac:dyDescent="0.2">
      <c r="A699">
        <v>698</v>
      </c>
      <c r="B699">
        <v>618</v>
      </c>
      <c r="C699" s="3">
        <f t="shared" ref="C699:F699" si="697">1.3*B699</f>
        <v>803.4</v>
      </c>
      <c r="D699" s="3">
        <f t="shared" si="697"/>
        <v>1044.42</v>
      </c>
      <c r="E699" s="3">
        <f t="shared" si="697"/>
        <v>1357.7460000000001</v>
      </c>
      <c r="F699" s="3">
        <f t="shared" si="697"/>
        <v>1765.0698000000002</v>
      </c>
    </row>
    <row r="700" spans="1:6" x14ac:dyDescent="0.2">
      <c r="A700">
        <v>699</v>
      </c>
      <c r="B700">
        <v>384</v>
      </c>
      <c r="C700" s="3">
        <f t="shared" ref="C700:F700" si="698">1.3*B700</f>
        <v>499.20000000000005</v>
      </c>
      <c r="D700" s="3">
        <f t="shared" si="698"/>
        <v>648.96</v>
      </c>
      <c r="E700" s="3">
        <f t="shared" si="698"/>
        <v>843.64800000000002</v>
      </c>
      <c r="F700" s="3">
        <f t="shared" si="698"/>
        <v>1096.7424000000001</v>
      </c>
    </row>
    <row r="701" spans="1:6" x14ac:dyDescent="0.2">
      <c r="A701">
        <v>700</v>
      </c>
      <c r="B701">
        <v>1039</v>
      </c>
      <c r="C701" s="3">
        <f t="shared" ref="C701:F701" si="699">1.3*B701</f>
        <v>1350.7</v>
      </c>
      <c r="D701" s="3">
        <f t="shared" si="699"/>
        <v>1755.91</v>
      </c>
      <c r="E701" s="3">
        <f t="shared" si="699"/>
        <v>2282.683</v>
      </c>
      <c r="F701" s="3">
        <f t="shared" si="699"/>
        <v>2967.4879000000001</v>
      </c>
    </row>
    <row r="702" spans="1:6" x14ac:dyDescent="0.2">
      <c r="A702">
        <v>701</v>
      </c>
      <c r="B702">
        <v>501</v>
      </c>
      <c r="C702" s="3">
        <f t="shared" ref="C702:F702" si="700">1.3*B702</f>
        <v>651.30000000000007</v>
      </c>
      <c r="D702" s="3">
        <f t="shared" si="700"/>
        <v>846.69000000000017</v>
      </c>
      <c r="E702" s="3">
        <f t="shared" si="700"/>
        <v>1100.6970000000003</v>
      </c>
      <c r="F702" s="3">
        <f t="shared" si="700"/>
        <v>1430.9061000000006</v>
      </c>
    </row>
    <row r="703" spans="1:6" x14ac:dyDescent="0.2">
      <c r="A703">
        <v>702</v>
      </c>
      <c r="B703">
        <v>1022</v>
      </c>
      <c r="C703" s="3">
        <f t="shared" ref="C703:F703" si="701">1.3*B703</f>
        <v>1328.6000000000001</v>
      </c>
      <c r="D703" s="3">
        <f t="shared" si="701"/>
        <v>1727.1800000000003</v>
      </c>
      <c r="E703" s="3">
        <f t="shared" si="701"/>
        <v>2245.3340000000003</v>
      </c>
      <c r="F703" s="3">
        <f t="shared" si="701"/>
        <v>2918.9342000000006</v>
      </c>
    </row>
    <row r="704" spans="1:6" x14ac:dyDescent="0.2">
      <c r="A704">
        <v>703</v>
      </c>
      <c r="B704">
        <v>295</v>
      </c>
      <c r="C704" s="3">
        <f t="shared" ref="C704:F704" si="702">1.3*B704</f>
        <v>383.5</v>
      </c>
      <c r="D704" s="3">
        <f t="shared" si="702"/>
        <v>498.55</v>
      </c>
      <c r="E704" s="3">
        <f t="shared" si="702"/>
        <v>648.11500000000001</v>
      </c>
      <c r="F704" s="3">
        <f t="shared" si="702"/>
        <v>842.54950000000008</v>
      </c>
    </row>
    <row r="705" spans="1:6" x14ac:dyDescent="0.2">
      <c r="A705">
        <v>704</v>
      </c>
      <c r="B705">
        <v>767</v>
      </c>
      <c r="C705" s="3">
        <f t="shared" ref="C705:F705" si="703">1.3*B705</f>
        <v>997.1</v>
      </c>
      <c r="D705" s="3">
        <f t="shared" si="703"/>
        <v>1296.23</v>
      </c>
      <c r="E705" s="3">
        <f t="shared" si="703"/>
        <v>1685.0990000000002</v>
      </c>
      <c r="F705" s="3">
        <f t="shared" si="703"/>
        <v>2190.6287000000002</v>
      </c>
    </row>
    <row r="706" spans="1:6" x14ac:dyDescent="0.2">
      <c r="A706">
        <v>705</v>
      </c>
      <c r="B706">
        <v>825</v>
      </c>
      <c r="C706" s="3">
        <f t="shared" ref="C706:F706" si="704">1.3*B706</f>
        <v>1072.5</v>
      </c>
      <c r="D706" s="3">
        <f t="shared" si="704"/>
        <v>1394.25</v>
      </c>
      <c r="E706" s="3">
        <f t="shared" si="704"/>
        <v>1812.5250000000001</v>
      </c>
      <c r="F706" s="3">
        <f t="shared" si="704"/>
        <v>2356.2825000000003</v>
      </c>
    </row>
    <row r="707" spans="1:6" x14ac:dyDescent="0.2">
      <c r="A707">
        <v>706</v>
      </c>
      <c r="B707">
        <v>938</v>
      </c>
      <c r="C707" s="3">
        <f t="shared" ref="C707:F707" si="705">1.3*B707</f>
        <v>1219.4000000000001</v>
      </c>
      <c r="D707" s="3">
        <f t="shared" si="705"/>
        <v>1585.2200000000003</v>
      </c>
      <c r="E707" s="3">
        <f t="shared" si="705"/>
        <v>2060.7860000000005</v>
      </c>
      <c r="F707" s="3">
        <f t="shared" si="705"/>
        <v>2679.0218000000009</v>
      </c>
    </row>
    <row r="708" spans="1:6" x14ac:dyDescent="0.2">
      <c r="A708">
        <v>707</v>
      </c>
      <c r="B708">
        <v>248</v>
      </c>
      <c r="C708" s="3">
        <f t="shared" ref="C708:F708" si="706">1.3*B708</f>
        <v>322.40000000000003</v>
      </c>
      <c r="D708" s="3">
        <f t="shared" si="706"/>
        <v>419.12000000000006</v>
      </c>
      <c r="E708" s="3">
        <f t="shared" si="706"/>
        <v>544.85600000000011</v>
      </c>
      <c r="F708" s="3">
        <f t="shared" si="706"/>
        <v>708.31280000000015</v>
      </c>
    </row>
    <row r="709" spans="1:6" x14ac:dyDescent="0.2">
      <c r="A709">
        <v>708</v>
      </c>
      <c r="B709">
        <v>445</v>
      </c>
      <c r="C709" s="3">
        <f t="shared" ref="C709:F709" si="707">1.3*B709</f>
        <v>578.5</v>
      </c>
      <c r="D709" s="3">
        <f t="shared" si="707"/>
        <v>752.05000000000007</v>
      </c>
      <c r="E709" s="3">
        <f t="shared" si="707"/>
        <v>977.66500000000008</v>
      </c>
      <c r="F709" s="3">
        <f t="shared" si="707"/>
        <v>1270.9645</v>
      </c>
    </row>
    <row r="710" spans="1:6" x14ac:dyDescent="0.2">
      <c r="A710">
        <v>709</v>
      </c>
      <c r="B710">
        <v>1179</v>
      </c>
      <c r="C710" s="3">
        <f t="shared" ref="C710:F710" si="708">1.3*B710</f>
        <v>1532.7</v>
      </c>
      <c r="D710" s="3">
        <f t="shared" si="708"/>
        <v>1992.5100000000002</v>
      </c>
      <c r="E710" s="3">
        <f t="shared" si="708"/>
        <v>2590.2630000000004</v>
      </c>
      <c r="F710" s="3">
        <f t="shared" si="708"/>
        <v>3367.3419000000008</v>
      </c>
    </row>
    <row r="711" spans="1:6" x14ac:dyDescent="0.2">
      <c r="A711">
        <v>710</v>
      </c>
      <c r="B711">
        <v>1086</v>
      </c>
      <c r="C711" s="3">
        <f t="shared" ref="C711:F711" si="709">1.3*B711</f>
        <v>1411.8</v>
      </c>
      <c r="D711" s="3">
        <f t="shared" si="709"/>
        <v>1835.34</v>
      </c>
      <c r="E711" s="3">
        <f t="shared" si="709"/>
        <v>2385.942</v>
      </c>
      <c r="F711" s="3">
        <f t="shared" si="709"/>
        <v>3101.7246</v>
      </c>
    </row>
    <row r="712" spans="1:6" x14ac:dyDescent="0.2">
      <c r="A712">
        <v>711</v>
      </c>
      <c r="B712">
        <v>487</v>
      </c>
      <c r="C712" s="3">
        <f t="shared" ref="C712:F712" si="710">1.3*B712</f>
        <v>633.1</v>
      </c>
      <c r="D712" s="3">
        <f t="shared" si="710"/>
        <v>823.03000000000009</v>
      </c>
      <c r="E712" s="3">
        <f t="shared" si="710"/>
        <v>1069.9390000000001</v>
      </c>
      <c r="F712" s="3">
        <f t="shared" si="710"/>
        <v>1390.9207000000001</v>
      </c>
    </row>
    <row r="713" spans="1:6" x14ac:dyDescent="0.2">
      <c r="A713">
        <v>712</v>
      </c>
      <c r="B713">
        <v>624</v>
      </c>
      <c r="C713" s="3">
        <f t="shared" ref="C713:F713" si="711">1.3*B713</f>
        <v>811.2</v>
      </c>
      <c r="D713" s="3">
        <f t="shared" si="711"/>
        <v>1054.5600000000002</v>
      </c>
      <c r="E713" s="3">
        <f t="shared" si="711"/>
        <v>1370.9280000000003</v>
      </c>
      <c r="F713" s="3">
        <f t="shared" si="711"/>
        <v>1782.2064000000005</v>
      </c>
    </row>
    <row r="714" spans="1:6" x14ac:dyDescent="0.2">
      <c r="A714">
        <v>713</v>
      </c>
      <c r="B714">
        <v>1029</v>
      </c>
      <c r="C714" s="3">
        <f t="shared" ref="C714:F714" si="712">1.3*B714</f>
        <v>1337.7</v>
      </c>
      <c r="D714" s="3">
        <f t="shared" si="712"/>
        <v>1739.0100000000002</v>
      </c>
      <c r="E714" s="3">
        <f t="shared" si="712"/>
        <v>2260.7130000000002</v>
      </c>
      <c r="F714" s="3">
        <f t="shared" si="712"/>
        <v>2938.9269000000004</v>
      </c>
    </row>
    <row r="715" spans="1:6" x14ac:dyDescent="0.2">
      <c r="A715">
        <v>714</v>
      </c>
      <c r="B715">
        <v>956</v>
      </c>
      <c r="C715" s="3">
        <f t="shared" ref="C715:F715" si="713">1.3*B715</f>
        <v>1242.8</v>
      </c>
      <c r="D715" s="3">
        <f t="shared" si="713"/>
        <v>1615.64</v>
      </c>
      <c r="E715" s="3">
        <f t="shared" si="713"/>
        <v>2100.3320000000003</v>
      </c>
      <c r="F715" s="3">
        <f t="shared" si="713"/>
        <v>2730.4316000000003</v>
      </c>
    </row>
    <row r="716" spans="1:6" x14ac:dyDescent="0.2">
      <c r="A716">
        <v>715</v>
      </c>
      <c r="B716">
        <v>795</v>
      </c>
      <c r="C716" s="3">
        <f t="shared" ref="C716:F716" si="714">1.3*B716</f>
        <v>1033.5</v>
      </c>
      <c r="D716" s="3">
        <f t="shared" si="714"/>
        <v>1343.55</v>
      </c>
      <c r="E716" s="3">
        <f t="shared" si="714"/>
        <v>1746.615</v>
      </c>
      <c r="F716" s="3">
        <f t="shared" si="714"/>
        <v>2270.5995000000003</v>
      </c>
    </row>
    <row r="717" spans="1:6" x14ac:dyDescent="0.2">
      <c r="A717">
        <v>716</v>
      </c>
      <c r="B717">
        <v>779</v>
      </c>
      <c r="C717" s="3">
        <f t="shared" ref="C717:F717" si="715">1.3*B717</f>
        <v>1012.7</v>
      </c>
      <c r="D717" s="3">
        <f t="shared" si="715"/>
        <v>1316.51</v>
      </c>
      <c r="E717" s="3">
        <f t="shared" si="715"/>
        <v>1711.463</v>
      </c>
      <c r="F717" s="3">
        <f t="shared" si="715"/>
        <v>2224.9018999999998</v>
      </c>
    </row>
    <row r="718" spans="1:6" x14ac:dyDescent="0.2">
      <c r="A718">
        <v>717</v>
      </c>
      <c r="B718">
        <v>225</v>
      </c>
      <c r="C718" s="3">
        <f t="shared" ref="C718:F718" si="716">1.3*B718</f>
        <v>292.5</v>
      </c>
      <c r="D718" s="3">
        <f t="shared" si="716"/>
        <v>380.25</v>
      </c>
      <c r="E718" s="3">
        <f t="shared" si="716"/>
        <v>494.32499999999999</v>
      </c>
      <c r="F718" s="3">
        <f t="shared" si="716"/>
        <v>642.62250000000006</v>
      </c>
    </row>
    <row r="719" spans="1:6" x14ac:dyDescent="0.2">
      <c r="A719">
        <v>718</v>
      </c>
      <c r="B719">
        <v>424</v>
      </c>
      <c r="C719" s="3">
        <f t="shared" ref="C719:F719" si="717">1.3*B719</f>
        <v>551.20000000000005</v>
      </c>
      <c r="D719" s="3">
        <f t="shared" si="717"/>
        <v>716.56000000000006</v>
      </c>
      <c r="E719" s="3">
        <f t="shared" si="717"/>
        <v>931.52800000000013</v>
      </c>
      <c r="F719" s="3">
        <f t="shared" si="717"/>
        <v>1210.9864000000002</v>
      </c>
    </row>
    <row r="720" spans="1:6" x14ac:dyDescent="0.2">
      <c r="A720">
        <v>719</v>
      </c>
      <c r="B720">
        <v>453</v>
      </c>
      <c r="C720" s="3">
        <f t="shared" ref="C720:F720" si="718">1.3*B720</f>
        <v>588.9</v>
      </c>
      <c r="D720" s="3">
        <f t="shared" si="718"/>
        <v>765.57</v>
      </c>
      <c r="E720" s="3">
        <f t="shared" si="718"/>
        <v>995.2410000000001</v>
      </c>
      <c r="F720" s="3">
        <f t="shared" si="718"/>
        <v>1293.8133000000003</v>
      </c>
    </row>
    <row r="721" spans="1:6" x14ac:dyDescent="0.2">
      <c r="A721">
        <v>720</v>
      </c>
      <c r="B721">
        <v>635</v>
      </c>
      <c r="C721" s="3">
        <f t="shared" ref="C721:F721" si="719">1.3*B721</f>
        <v>825.5</v>
      </c>
      <c r="D721" s="3">
        <f t="shared" si="719"/>
        <v>1073.1500000000001</v>
      </c>
      <c r="E721" s="3">
        <f t="shared" si="719"/>
        <v>1395.0950000000003</v>
      </c>
      <c r="F721" s="3">
        <f t="shared" si="719"/>
        <v>1813.6235000000004</v>
      </c>
    </row>
    <row r="722" spans="1:6" x14ac:dyDescent="0.2">
      <c r="A722">
        <v>721</v>
      </c>
      <c r="B722">
        <v>962</v>
      </c>
      <c r="C722" s="3">
        <f t="shared" ref="C722:F722" si="720">1.3*B722</f>
        <v>1250.6000000000001</v>
      </c>
      <c r="D722" s="3">
        <f t="shared" si="720"/>
        <v>1625.7800000000002</v>
      </c>
      <c r="E722" s="3">
        <f t="shared" si="720"/>
        <v>2113.5140000000001</v>
      </c>
      <c r="F722" s="3">
        <f t="shared" si="720"/>
        <v>2747.5682000000002</v>
      </c>
    </row>
    <row r="723" spans="1:6" x14ac:dyDescent="0.2">
      <c r="A723">
        <v>722</v>
      </c>
      <c r="B723">
        <v>887</v>
      </c>
      <c r="C723" s="3">
        <f t="shared" ref="C723:F723" si="721">1.3*B723</f>
        <v>1153.1000000000001</v>
      </c>
      <c r="D723" s="3">
        <f t="shared" si="721"/>
        <v>1499.0300000000002</v>
      </c>
      <c r="E723" s="3">
        <f t="shared" si="721"/>
        <v>1948.7390000000003</v>
      </c>
      <c r="F723" s="3">
        <f t="shared" si="721"/>
        <v>2533.3607000000006</v>
      </c>
    </row>
    <row r="724" spans="1:6" x14ac:dyDescent="0.2">
      <c r="A724">
        <v>723</v>
      </c>
      <c r="B724">
        <v>780</v>
      </c>
      <c r="C724" s="3">
        <f t="shared" ref="C724:F724" si="722">1.3*B724</f>
        <v>1014</v>
      </c>
      <c r="D724" s="3">
        <f t="shared" si="722"/>
        <v>1318.2</v>
      </c>
      <c r="E724" s="3">
        <f t="shared" si="722"/>
        <v>1713.66</v>
      </c>
      <c r="F724" s="3">
        <f t="shared" si="722"/>
        <v>2227.7580000000003</v>
      </c>
    </row>
    <row r="725" spans="1:6" x14ac:dyDescent="0.2">
      <c r="A725">
        <v>724</v>
      </c>
      <c r="B725">
        <v>741</v>
      </c>
      <c r="C725" s="3">
        <f t="shared" ref="C725:F725" si="723">1.3*B725</f>
        <v>963.30000000000007</v>
      </c>
      <c r="D725" s="3">
        <f t="shared" si="723"/>
        <v>1252.2900000000002</v>
      </c>
      <c r="E725" s="3">
        <f t="shared" si="723"/>
        <v>1627.9770000000003</v>
      </c>
      <c r="F725" s="3">
        <f t="shared" si="723"/>
        <v>2116.3701000000005</v>
      </c>
    </row>
    <row r="726" spans="1:6" x14ac:dyDescent="0.2">
      <c r="A726">
        <v>725</v>
      </c>
      <c r="B726">
        <v>261</v>
      </c>
      <c r="C726" s="3">
        <f t="shared" ref="C726:F726" si="724">1.3*B726</f>
        <v>339.3</v>
      </c>
      <c r="D726" s="3">
        <f t="shared" si="724"/>
        <v>441.09000000000003</v>
      </c>
      <c r="E726" s="3">
        <f t="shared" si="724"/>
        <v>573.41700000000003</v>
      </c>
      <c r="F726" s="3">
        <f t="shared" si="724"/>
        <v>745.4421000000001</v>
      </c>
    </row>
    <row r="727" spans="1:6" x14ac:dyDescent="0.2">
      <c r="A727">
        <v>726</v>
      </c>
      <c r="B727">
        <v>1017</v>
      </c>
      <c r="C727" s="3">
        <f t="shared" ref="C727:F727" si="725">1.3*B727</f>
        <v>1322.1000000000001</v>
      </c>
      <c r="D727" s="3">
        <f t="shared" si="725"/>
        <v>1718.7300000000002</v>
      </c>
      <c r="E727" s="3">
        <f t="shared" si="725"/>
        <v>2234.3490000000006</v>
      </c>
      <c r="F727" s="3">
        <f t="shared" si="725"/>
        <v>2904.6537000000008</v>
      </c>
    </row>
    <row r="728" spans="1:6" x14ac:dyDescent="0.2">
      <c r="A728">
        <v>727</v>
      </c>
      <c r="B728">
        <v>475</v>
      </c>
      <c r="C728" s="3">
        <f t="shared" ref="C728:F728" si="726">1.3*B728</f>
        <v>617.5</v>
      </c>
      <c r="D728" s="3">
        <f t="shared" si="726"/>
        <v>802.75</v>
      </c>
      <c r="E728" s="3">
        <f t="shared" si="726"/>
        <v>1043.575</v>
      </c>
      <c r="F728" s="3">
        <f t="shared" si="726"/>
        <v>1356.6475</v>
      </c>
    </row>
    <row r="729" spans="1:6" x14ac:dyDescent="0.2">
      <c r="A729">
        <v>728</v>
      </c>
      <c r="B729">
        <v>444</v>
      </c>
      <c r="C729" s="3">
        <f t="shared" ref="C729:F729" si="727">1.3*B729</f>
        <v>577.20000000000005</v>
      </c>
      <c r="D729" s="3">
        <f t="shared" si="727"/>
        <v>750.36000000000013</v>
      </c>
      <c r="E729" s="3">
        <f t="shared" si="727"/>
        <v>975.46800000000019</v>
      </c>
      <c r="F729" s="3">
        <f t="shared" si="727"/>
        <v>1268.1084000000003</v>
      </c>
    </row>
    <row r="730" spans="1:6" x14ac:dyDescent="0.2">
      <c r="A730">
        <v>729</v>
      </c>
      <c r="B730">
        <v>436</v>
      </c>
      <c r="C730" s="3">
        <f t="shared" ref="C730:F730" si="728">1.3*B730</f>
        <v>566.80000000000007</v>
      </c>
      <c r="D730" s="3">
        <f t="shared" si="728"/>
        <v>736.84000000000015</v>
      </c>
      <c r="E730" s="3">
        <f t="shared" si="728"/>
        <v>957.89200000000017</v>
      </c>
      <c r="F730" s="3">
        <f t="shared" si="728"/>
        <v>1245.2596000000003</v>
      </c>
    </row>
    <row r="731" spans="1:6" x14ac:dyDescent="0.2">
      <c r="A731">
        <v>730</v>
      </c>
      <c r="B731">
        <v>208</v>
      </c>
      <c r="C731" s="3">
        <f t="shared" ref="C731:F731" si="729">1.3*B731</f>
        <v>270.40000000000003</v>
      </c>
      <c r="D731" s="3">
        <f t="shared" si="729"/>
        <v>351.52000000000004</v>
      </c>
      <c r="E731" s="3">
        <f t="shared" si="729"/>
        <v>456.97600000000006</v>
      </c>
      <c r="F731" s="3">
        <f t="shared" si="729"/>
        <v>594.06880000000012</v>
      </c>
    </row>
    <row r="732" spans="1:6" x14ac:dyDescent="0.2">
      <c r="A732">
        <v>731</v>
      </c>
      <c r="B732">
        <v>971</v>
      </c>
      <c r="C732" s="3">
        <f t="shared" ref="C732:F732" si="730">1.3*B732</f>
        <v>1262.3</v>
      </c>
      <c r="D732" s="3">
        <f t="shared" si="730"/>
        <v>1640.99</v>
      </c>
      <c r="E732" s="3">
        <f t="shared" si="730"/>
        <v>2133.2870000000003</v>
      </c>
      <c r="F732" s="3">
        <f t="shared" si="730"/>
        <v>2773.2731000000003</v>
      </c>
    </row>
    <row r="733" spans="1:6" x14ac:dyDescent="0.2">
      <c r="A733">
        <v>732</v>
      </c>
      <c r="B733">
        <v>782</v>
      </c>
      <c r="C733" s="3">
        <f t="shared" ref="C733:F733" si="731">1.3*B733</f>
        <v>1016.6</v>
      </c>
      <c r="D733" s="3">
        <f t="shared" si="731"/>
        <v>1321.5800000000002</v>
      </c>
      <c r="E733" s="3">
        <f t="shared" si="731"/>
        <v>1718.0540000000003</v>
      </c>
      <c r="F733" s="3">
        <f t="shared" si="731"/>
        <v>2233.4702000000007</v>
      </c>
    </row>
    <row r="734" spans="1:6" x14ac:dyDescent="0.2">
      <c r="A734">
        <v>733</v>
      </c>
      <c r="B734">
        <v>450</v>
      </c>
      <c r="C734" s="3">
        <f t="shared" ref="C734:F734" si="732">1.3*B734</f>
        <v>585</v>
      </c>
      <c r="D734" s="3">
        <f t="shared" si="732"/>
        <v>760.5</v>
      </c>
      <c r="E734" s="3">
        <f t="shared" si="732"/>
        <v>988.65</v>
      </c>
      <c r="F734" s="3">
        <f t="shared" si="732"/>
        <v>1285.2450000000001</v>
      </c>
    </row>
    <row r="735" spans="1:6" x14ac:dyDescent="0.2">
      <c r="A735">
        <v>734</v>
      </c>
      <c r="B735">
        <v>497</v>
      </c>
      <c r="C735" s="3">
        <f t="shared" ref="C735:F735" si="733">1.3*B735</f>
        <v>646.1</v>
      </c>
      <c r="D735" s="3">
        <f t="shared" si="733"/>
        <v>839.93000000000006</v>
      </c>
      <c r="E735" s="3">
        <f t="shared" si="733"/>
        <v>1091.9090000000001</v>
      </c>
      <c r="F735" s="3">
        <f t="shared" si="733"/>
        <v>1419.4817000000003</v>
      </c>
    </row>
    <row r="736" spans="1:6" x14ac:dyDescent="0.2">
      <c r="A736">
        <v>735</v>
      </c>
      <c r="B736">
        <v>430</v>
      </c>
      <c r="C736" s="3">
        <f t="shared" ref="C736:F736" si="734">1.3*B736</f>
        <v>559</v>
      </c>
      <c r="D736" s="3">
        <f t="shared" si="734"/>
        <v>726.7</v>
      </c>
      <c r="E736" s="3">
        <f t="shared" si="734"/>
        <v>944.71</v>
      </c>
      <c r="F736" s="3">
        <f t="shared" si="734"/>
        <v>1228.123</v>
      </c>
    </row>
    <row r="737" spans="1:6" x14ac:dyDescent="0.2">
      <c r="A737">
        <v>736</v>
      </c>
      <c r="B737">
        <v>237</v>
      </c>
      <c r="C737" s="3">
        <f t="shared" ref="C737:F737" si="735">1.3*B737</f>
        <v>308.10000000000002</v>
      </c>
      <c r="D737" s="3">
        <f t="shared" si="735"/>
        <v>400.53000000000003</v>
      </c>
      <c r="E737" s="3">
        <f t="shared" si="735"/>
        <v>520.68900000000008</v>
      </c>
      <c r="F737" s="3">
        <f t="shared" si="735"/>
        <v>676.89570000000015</v>
      </c>
    </row>
    <row r="738" spans="1:6" x14ac:dyDescent="0.2">
      <c r="A738">
        <v>737</v>
      </c>
      <c r="B738">
        <v>689</v>
      </c>
      <c r="C738" s="3">
        <f t="shared" ref="C738:F738" si="736">1.3*B738</f>
        <v>895.7</v>
      </c>
      <c r="D738" s="3">
        <f t="shared" si="736"/>
        <v>1164.4100000000001</v>
      </c>
      <c r="E738" s="3">
        <f t="shared" si="736"/>
        <v>1513.7330000000002</v>
      </c>
      <c r="F738" s="3">
        <f t="shared" si="736"/>
        <v>1967.8529000000003</v>
      </c>
    </row>
    <row r="739" spans="1:6" x14ac:dyDescent="0.2">
      <c r="A739">
        <v>738</v>
      </c>
      <c r="B739">
        <v>720</v>
      </c>
      <c r="C739" s="3">
        <f t="shared" ref="C739:F739" si="737">1.3*B739</f>
        <v>936</v>
      </c>
      <c r="D739" s="3">
        <f t="shared" si="737"/>
        <v>1216.8</v>
      </c>
      <c r="E739" s="3">
        <f t="shared" si="737"/>
        <v>1581.84</v>
      </c>
      <c r="F739" s="3">
        <f t="shared" si="737"/>
        <v>2056.3919999999998</v>
      </c>
    </row>
    <row r="740" spans="1:6" x14ac:dyDescent="0.2">
      <c r="A740">
        <v>739</v>
      </c>
      <c r="B740">
        <v>802</v>
      </c>
      <c r="C740" s="3">
        <f t="shared" ref="C740:F740" si="738">1.3*B740</f>
        <v>1042.6000000000001</v>
      </c>
      <c r="D740" s="3">
        <f t="shared" si="738"/>
        <v>1355.3800000000003</v>
      </c>
      <c r="E740" s="3">
        <f t="shared" si="738"/>
        <v>1761.9940000000006</v>
      </c>
      <c r="F740" s="3">
        <f t="shared" si="738"/>
        <v>2290.592200000001</v>
      </c>
    </row>
    <row r="741" spans="1:6" x14ac:dyDescent="0.2">
      <c r="A741">
        <v>740</v>
      </c>
      <c r="B741">
        <v>1064</v>
      </c>
      <c r="C741" s="3">
        <f t="shared" ref="C741:F741" si="739">1.3*B741</f>
        <v>1383.2</v>
      </c>
      <c r="D741" s="3">
        <f t="shared" si="739"/>
        <v>1798.16</v>
      </c>
      <c r="E741" s="3">
        <f t="shared" si="739"/>
        <v>2337.6080000000002</v>
      </c>
      <c r="F741" s="3">
        <f t="shared" si="739"/>
        <v>3038.8904000000002</v>
      </c>
    </row>
    <row r="742" spans="1:6" x14ac:dyDescent="0.2">
      <c r="A742">
        <v>741</v>
      </c>
      <c r="B742">
        <v>1198</v>
      </c>
      <c r="C742" s="3">
        <f t="shared" ref="C742:F742" si="740">1.3*B742</f>
        <v>1557.4</v>
      </c>
      <c r="D742" s="3">
        <f t="shared" si="740"/>
        <v>2024.6200000000001</v>
      </c>
      <c r="E742" s="3">
        <f t="shared" si="740"/>
        <v>2632.0060000000003</v>
      </c>
      <c r="F742" s="3">
        <f t="shared" si="740"/>
        <v>3421.6078000000007</v>
      </c>
    </row>
    <row r="743" spans="1:6" x14ac:dyDescent="0.2">
      <c r="A743">
        <v>742</v>
      </c>
      <c r="B743">
        <v>908</v>
      </c>
      <c r="C743" s="3">
        <f t="shared" ref="C743:F743" si="741">1.3*B743</f>
        <v>1180.4000000000001</v>
      </c>
      <c r="D743" s="3">
        <f t="shared" si="741"/>
        <v>1534.5200000000002</v>
      </c>
      <c r="E743" s="3">
        <f t="shared" si="741"/>
        <v>1994.8760000000004</v>
      </c>
      <c r="F743" s="3">
        <f t="shared" si="741"/>
        <v>2593.3388000000004</v>
      </c>
    </row>
    <row r="744" spans="1:6" x14ac:dyDescent="0.2">
      <c r="A744">
        <v>743</v>
      </c>
      <c r="B744">
        <v>824</v>
      </c>
      <c r="C744" s="3">
        <f t="shared" ref="C744:F744" si="742">1.3*B744</f>
        <v>1071.2</v>
      </c>
      <c r="D744" s="3">
        <f t="shared" si="742"/>
        <v>1392.5600000000002</v>
      </c>
      <c r="E744" s="3">
        <f t="shared" si="742"/>
        <v>1810.3280000000002</v>
      </c>
      <c r="F744" s="3">
        <f t="shared" si="742"/>
        <v>2353.4264000000003</v>
      </c>
    </row>
    <row r="745" spans="1:6" x14ac:dyDescent="0.2">
      <c r="A745">
        <v>744</v>
      </c>
      <c r="B745">
        <v>330</v>
      </c>
      <c r="C745" s="3">
        <f t="shared" ref="C745:F745" si="743">1.3*B745</f>
        <v>429</v>
      </c>
      <c r="D745" s="3">
        <f t="shared" si="743"/>
        <v>557.70000000000005</v>
      </c>
      <c r="E745" s="3">
        <f t="shared" si="743"/>
        <v>725.0100000000001</v>
      </c>
      <c r="F745" s="3">
        <f t="shared" si="743"/>
        <v>942.51300000000015</v>
      </c>
    </row>
    <row r="746" spans="1:6" x14ac:dyDescent="0.2">
      <c r="A746">
        <v>745</v>
      </c>
      <c r="B746">
        <v>1142</v>
      </c>
      <c r="C746" s="3">
        <f t="shared" ref="C746:F746" si="744">1.3*B746</f>
        <v>1484.6000000000001</v>
      </c>
      <c r="D746" s="3">
        <f t="shared" si="744"/>
        <v>1929.9800000000002</v>
      </c>
      <c r="E746" s="3">
        <f t="shared" si="744"/>
        <v>2508.9740000000006</v>
      </c>
      <c r="F746" s="3">
        <f t="shared" si="744"/>
        <v>3261.666200000001</v>
      </c>
    </row>
    <row r="747" spans="1:6" x14ac:dyDescent="0.2">
      <c r="A747">
        <v>746</v>
      </c>
      <c r="B747">
        <v>357</v>
      </c>
      <c r="C747" s="3">
        <f t="shared" ref="C747:F747" si="745">1.3*B747</f>
        <v>464.1</v>
      </c>
      <c r="D747" s="3">
        <f t="shared" si="745"/>
        <v>603.33000000000004</v>
      </c>
      <c r="E747" s="3">
        <f t="shared" si="745"/>
        <v>784.32900000000006</v>
      </c>
      <c r="F747" s="3">
        <f t="shared" si="745"/>
        <v>1019.6277000000001</v>
      </c>
    </row>
    <row r="748" spans="1:6" x14ac:dyDescent="0.2">
      <c r="A748">
        <v>747</v>
      </c>
      <c r="B748">
        <v>404</v>
      </c>
      <c r="C748" s="3">
        <f t="shared" ref="C748:F748" si="746">1.3*B748</f>
        <v>525.20000000000005</v>
      </c>
      <c r="D748" s="3">
        <f t="shared" si="746"/>
        <v>682.7600000000001</v>
      </c>
      <c r="E748" s="3">
        <f t="shared" si="746"/>
        <v>887.58800000000019</v>
      </c>
      <c r="F748" s="3">
        <f t="shared" si="746"/>
        <v>1153.8644000000004</v>
      </c>
    </row>
    <row r="749" spans="1:6" x14ac:dyDescent="0.2">
      <c r="A749">
        <v>748</v>
      </c>
      <c r="B749">
        <v>538</v>
      </c>
      <c r="C749" s="3">
        <f t="shared" ref="C749:F749" si="747">1.3*B749</f>
        <v>699.4</v>
      </c>
      <c r="D749" s="3">
        <f t="shared" si="747"/>
        <v>909.22</v>
      </c>
      <c r="E749" s="3">
        <f t="shared" si="747"/>
        <v>1181.9860000000001</v>
      </c>
      <c r="F749" s="3">
        <f t="shared" si="747"/>
        <v>1536.5818000000002</v>
      </c>
    </row>
    <row r="750" spans="1:6" x14ac:dyDescent="0.2">
      <c r="A750">
        <v>749</v>
      </c>
      <c r="B750">
        <v>243</v>
      </c>
      <c r="C750" s="3">
        <f t="shared" ref="C750:F750" si="748">1.3*B750</f>
        <v>315.90000000000003</v>
      </c>
      <c r="D750" s="3">
        <f t="shared" si="748"/>
        <v>410.67000000000007</v>
      </c>
      <c r="E750" s="3">
        <f t="shared" si="748"/>
        <v>533.87100000000009</v>
      </c>
      <c r="F750" s="3">
        <f t="shared" si="748"/>
        <v>694.03230000000019</v>
      </c>
    </row>
    <row r="751" spans="1:6" x14ac:dyDescent="0.2">
      <c r="A751">
        <v>750</v>
      </c>
      <c r="B751">
        <v>449</v>
      </c>
      <c r="C751" s="3">
        <f t="shared" ref="C751:F751" si="749">1.3*B751</f>
        <v>583.70000000000005</v>
      </c>
      <c r="D751" s="3">
        <f t="shared" si="749"/>
        <v>758.81000000000006</v>
      </c>
      <c r="E751" s="3">
        <f t="shared" si="749"/>
        <v>986.45300000000009</v>
      </c>
      <c r="F751" s="3">
        <f t="shared" si="749"/>
        <v>1282.3889000000001</v>
      </c>
    </row>
    <row r="752" spans="1:6" x14ac:dyDescent="0.2">
      <c r="A752">
        <v>751</v>
      </c>
      <c r="B752">
        <v>368</v>
      </c>
      <c r="C752" s="3">
        <f t="shared" ref="C752:F752" si="750">1.3*B752</f>
        <v>478.40000000000003</v>
      </c>
      <c r="D752" s="3">
        <f t="shared" si="750"/>
        <v>621.92000000000007</v>
      </c>
      <c r="E752" s="3">
        <f t="shared" si="750"/>
        <v>808.49600000000009</v>
      </c>
      <c r="F752" s="3">
        <f t="shared" si="750"/>
        <v>1051.0448000000001</v>
      </c>
    </row>
    <row r="753" spans="1:6" x14ac:dyDescent="0.2">
      <c r="A753">
        <v>752</v>
      </c>
      <c r="B753">
        <v>724</v>
      </c>
      <c r="C753" s="3">
        <f t="shared" ref="C753:F753" si="751">1.3*B753</f>
        <v>941.2</v>
      </c>
      <c r="D753" s="3">
        <f t="shared" si="751"/>
        <v>1223.5600000000002</v>
      </c>
      <c r="E753" s="3">
        <f t="shared" si="751"/>
        <v>1590.6280000000004</v>
      </c>
      <c r="F753" s="3">
        <f t="shared" si="751"/>
        <v>2067.8164000000006</v>
      </c>
    </row>
    <row r="754" spans="1:6" x14ac:dyDescent="0.2">
      <c r="A754">
        <v>753</v>
      </c>
      <c r="B754">
        <v>1143</v>
      </c>
      <c r="C754" s="3">
        <f t="shared" ref="C754:F754" si="752">1.3*B754</f>
        <v>1485.9</v>
      </c>
      <c r="D754" s="3">
        <f t="shared" si="752"/>
        <v>1931.67</v>
      </c>
      <c r="E754" s="3">
        <f t="shared" si="752"/>
        <v>2511.1710000000003</v>
      </c>
      <c r="F754" s="3">
        <f t="shared" si="752"/>
        <v>3264.5223000000005</v>
      </c>
    </row>
    <row r="755" spans="1:6" x14ac:dyDescent="0.2">
      <c r="A755">
        <v>754</v>
      </c>
      <c r="B755">
        <v>434</v>
      </c>
      <c r="C755" s="3">
        <f t="shared" ref="C755:F755" si="753">1.3*B755</f>
        <v>564.20000000000005</v>
      </c>
      <c r="D755" s="3">
        <f t="shared" si="753"/>
        <v>733.46</v>
      </c>
      <c r="E755" s="3">
        <f t="shared" si="753"/>
        <v>953.49800000000005</v>
      </c>
      <c r="F755" s="3">
        <f t="shared" si="753"/>
        <v>1239.5474000000002</v>
      </c>
    </row>
    <row r="756" spans="1:6" x14ac:dyDescent="0.2">
      <c r="A756">
        <v>755</v>
      </c>
      <c r="B756">
        <v>456</v>
      </c>
      <c r="C756" s="3">
        <f t="shared" ref="C756:F756" si="754">1.3*B756</f>
        <v>592.80000000000007</v>
      </c>
      <c r="D756" s="3">
        <f t="shared" si="754"/>
        <v>770.6400000000001</v>
      </c>
      <c r="E756" s="3">
        <f t="shared" si="754"/>
        <v>1001.8320000000002</v>
      </c>
      <c r="F756" s="3">
        <f t="shared" si="754"/>
        <v>1302.3816000000004</v>
      </c>
    </row>
    <row r="757" spans="1:6" x14ac:dyDescent="0.2">
      <c r="A757">
        <v>756</v>
      </c>
      <c r="B757">
        <v>266</v>
      </c>
      <c r="C757" s="3">
        <f t="shared" ref="C757:F757" si="755">1.3*B757</f>
        <v>345.8</v>
      </c>
      <c r="D757" s="3">
        <f t="shared" si="755"/>
        <v>449.54</v>
      </c>
      <c r="E757" s="3">
        <f t="shared" si="755"/>
        <v>584.40200000000004</v>
      </c>
      <c r="F757" s="3">
        <f t="shared" si="755"/>
        <v>759.72260000000006</v>
      </c>
    </row>
    <row r="758" spans="1:6" x14ac:dyDescent="0.2">
      <c r="A758">
        <v>757</v>
      </c>
      <c r="B758">
        <v>942</v>
      </c>
      <c r="C758" s="3">
        <f t="shared" ref="C758:F758" si="756">1.3*B758</f>
        <v>1224.6000000000001</v>
      </c>
      <c r="D758" s="3">
        <f t="shared" si="756"/>
        <v>1591.9800000000002</v>
      </c>
      <c r="E758" s="3">
        <f t="shared" si="756"/>
        <v>2069.5740000000005</v>
      </c>
      <c r="F758" s="3">
        <f t="shared" si="756"/>
        <v>2690.4462000000008</v>
      </c>
    </row>
    <row r="759" spans="1:6" x14ac:dyDescent="0.2">
      <c r="A759">
        <v>758</v>
      </c>
      <c r="B759">
        <v>577</v>
      </c>
      <c r="C759" s="3">
        <f t="shared" ref="C759:F759" si="757">1.3*B759</f>
        <v>750.1</v>
      </c>
      <c r="D759" s="3">
        <f t="shared" si="757"/>
        <v>975.13000000000011</v>
      </c>
      <c r="E759" s="3">
        <f t="shared" si="757"/>
        <v>1267.6690000000001</v>
      </c>
      <c r="F759" s="3">
        <f t="shared" si="757"/>
        <v>1647.9697000000001</v>
      </c>
    </row>
    <row r="760" spans="1:6" x14ac:dyDescent="0.2">
      <c r="A760">
        <v>759</v>
      </c>
      <c r="B760">
        <v>418</v>
      </c>
      <c r="C760" s="3">
        <f t="shared" ref="C760:F760" si="758">1.3*B760</f>
        <v>543.4</v>
      </c>
      <c r="D760" s="3">
        <f t="shared" si="758"/>
        <v>706.42</v>
      </c>
      <c r="E760" s="3">
        <f t="shared" si="758"/>
        <v>918.346</v>
      </c>
      <c r="F760" s="3">
        <f t="shared" si="758"/>
        <v>1193.8498</v>
      </c>
    </row>
    <row r="761" spans="1:6" x14ac:dyDescent="0.2">
      <c r="A761">
        <v>760</v>
      </c>
      <c r="B761">
        <v>724</v>
      </c>
      <c r="C761" s="3">
        <f t="shared" ref="C761:F761" si="759">1.3*B761</f>
        <v>941.2</v>
      </c>
      <c r="D761" s="3">
        <f t="shared" si="759"/>
        <v>1223.5600000000002</v>
      </c>
      <c r="E761" s="3">
        <f t="shared" si="759"/>
        <v>1590.6280000000004</v>
      </c>
      <c r="F761" s="3">
        <f t="shared" si="759"/>
        <v>2067.8164000000006</v>
      </c>
    </row>
    <row r="762" spans="1:6" x14ac:dyDescent="0.2">
      <c r="A762">
        <v>761</v>
      </c>
      <c r="B762">
        <v>597</v>
      </c>
      <c r="C762" s="3">
        <f t="shared" ref="C762:F762" si="760">1.3*B762</f>
        <v>776.1</v>
      </c>
      <c r="D762" s="3">
        <f t="shared" si="760"/>
        <v>1008.9300000000001</v>
      </c>
      <c r="E762" s="3">
        <f t="shared" si="760"/>
        <v>1311.6090000000002</v>
      </c>
      <c r="F762" s="3">
        <f t="shared" si="760"/>
        <v>1705.0917000000002</v>
      </c>
    </row>
    <row r="763" spans="1:6" x14ac:dyDescent="0.2">
      <c r="A763">
        <v>762</v>
      </c>
      <c r="B763">
        <v>218</v>
      </c>
      <c r="C763" s="3">
        <f t="shared" ref="C763:F763" si="761">1.3*B763</f>
        <v>283.40000000000003</v>
      </c>
      <c r="D763" s="3">
        <f t="shared" si="761"/>
        <v>368.42000000000007</v>
      </c>
      <c r="E763" s="3">
        <f t="shared" si="761"/>
        <v>478.94600000000008</v>
      </c>
      <c r="F763" s="3">
        <f t="shared" si="761"/>
        <v>622.62980000000016</v>
      </c>
    </row>
    <row r="764" spans="1:6" x14ac:dyDescent="0.2">
      <c r="A764">
        <v>763</v>
      </c>
      <c r="B764">
        <v>258</v>
      </c>
      <c r="C764" s="3">
        <f t="shared" ref="C764:F764" si="762">1.3*B764</f>
        <v>335.40000000000003</v>
      </c>
      <c r="D764" s="3">
        <f t="shared" si="762"/>
        <v>436.02000000000004</v>
      </c>
      <c r="E764" s="3">
        <f t="shared" si="762"/>
        <v>566.82600000000002</v>
      </c>
      <c r="F764" s="3">
        <f t="shared" si="762"/>
        <v>736.87380000000007</v>
      </c>
    </row>
    <row r="765" spans="1:6" x14ac:dyDescent="0.2">
      <c r="A765">
        <v>764</v>
      </c>
      <c r="B765">
        <v>205</v>
      </c>
      <c r="C765" s="3">
        <f t="shared" ref="C765:F765" si="763">1.3*B765</f>
        <v>266.5</v>
      </c>
      <c r="D765" s="3">
        <f t="shared" si="763"/>
        <v>346.45</v>
      </c>
      <c r="E765" s="3">
        <f t="shared" si="763"/>
        <v>450.38499999999999</v>
      </c>
      <c r="F765" s="3">
        <f t="shared" si="763"/>
        <v>585.50049999999999</v>
      </c>
    </row>
    <row r="766" spans="1:6" x14ac:dyDescent="0.2">
      <c r="A766">
        <v>765</v>
      </c>
      <c r="B766">
        <v>458</v>
      </c>
      <c r="C766" s="3">
        <f t="shared" ref="C766:F766" si="764">1.3*B766</f>
        <v>595.4</v>
      </c>
      <c r="D766" s="3">
        <f t="shared" si="764"/>
        <v>774.02</v>
      </c>
      <c r="E766" s="3">
        <f t="shared" si="764"/>
        <v>1006.226</v>
      </c>
      <c r="F766" s="3">
        <f t="shared" si="764"/>
        <v>1308.0938000000001</v>
      </c>
    </row>
    <row r="767" spans="1:6" x14ac:dyDescent="0.2">
      <c r="A767">
        <v>766</v>
      </c>
      <c r="B767">
        <v>967</v>
      </c>
      <c r="C767" s="3">
        <f t="shared" ref="C767:F767" si="765">1.3*B767</f>
        <v>1257.1000000000001</v>
      </c>
      <c r="D767" s="3">
        <f t="shared" si="765"/>
        <v>1634.2300000000002</v>
      </c>
      <c r="E767" s="3">
        <f t="shared" si="765"/>
        <v>2124.4990000000003</v>
      </c>
      <c r="F767" s="3">
        <f t="shared" si="765"/>
        <v>2761.8487000000005</v>
      </c>
    </row>
    <row r="768" spans="1:6" x14ac:dyDescent="0.2">
      <c r="A768">
        <v>767</v>
      </c>
      <c r="B768">
        <v>1030</v>
      </c>
      <c r="C768" s="3">
        <f t="shared" ref="C768:F768" si="766">1.3*B768</f>
        <v>1339</v>
      </c>
      <c r="D768" s="3">
        <f t="shared" si="766"/>
        <v>1740.7</v>
      </c>
      <c r="E768" s="3">
        <f t="shared" si="766"/>
        <v>2262.9100000000003</v>
      </c>
      <c r="F768" s="3">
        <f t="shared" si="766"/>
        <v>2941.7830000000004</v>
      </c>
    </row>
    <row r="769" spans="1:6" x14ac:dyDescent="0.2">
      <c r="A769">
        <v>768</v>
      </c>
      <c r="B769">
        <v>937</v>
      </c>
      <c r="C769" s="3">
        <f t="shared" ref="C769:F769" si="767">1.3*B769</f>
        <v>1218.1000000000001</v>
      </c>
      <c r="D769" s="3">
        <f t="shared" si="767"/>
        <v>1583.5300000000002</v>
      </c>
      <c r="E769" s="3">
        <f t="shared" si="767"/>
        <v>2058.5890000000004</v>
      </c>
      <c r="F769" s="3">
        <f t="shared" si="767"/>
        <v>2676.1657000000005</v>
      </c>
    </row>
    <row r="770" spans="1:6" x14ac:dyDescent="0.2">
      <c r="A770">
        <v>769</v>
      </c>
      <c r="B770">
        <v>997</v>
      </c>
      <c r="C770" s="3">
        <f t="shared" ref="C770:F770" si="768">1.3*B770</f>
        <v>1296.1000000000001</v>
      </c>
      <c r="D770" s="3">
        <f t="shared" si="768"/>
        <v>1684.9300000000003</v>
      </c>
      <c r="E770" s="3">
        <f t="shared" si="768"/>
        <v>2190.4090000000006</v>
      </c>
      <c r="F770" s="3">
        <f t="shared" si="768"/>
        <v>2847.5317000000009</v>
      </c>
    </row>
    <row r="771" spans="1:6" x14ac:dyDescent="0.2">
      <c r="A771">
        <v>770</v>
      </c>
      <c r="B771">
        <v>695</v>
      </c>
      <c r="C771" s="3">
        <f t="shared" ref="C771:F771" si="769">1.3*B771</f>
        <v>903.5</v>
      </c>
      <c r="D771" s="3">
        <f t="shared" si="769"/>
        <v>1174.55</v>
      </c>
      <c r="E771" s="3">
        <f t="shared" si="769"/>
        <v>1526.915</v>
      </c>
      <c r="F771" s="3">
        <f t="shared" si="769"/>
        <v>1984.9894999999999</v>
      </c>
    </row>
    <row r="772" spans="1:6" x14ac:dyDescent="0.2">
      <c r="A772">
        <v>771</v>
      </c>
      <c r="B772">
        <v>932</v>
      </c>
      <c r="C772" s="3">
        <f t="shared" ref="C772:F772" si="770">1.3*B772</f>
        <v>1211.6000000000001</v>
      </c>
      <c r="D772" s="3">
        <f t="shared" si="770"/>
        <v>1575.0800000000002</v>
      </c>
      <c r="E772" s="3">
        <f t="shared" si="770"/>
        <v>2047.6040000000003</v>
      </c>
      <c r="F772" s="3">
        <f t="shared" si="770"/>
        <v>2661.8852000000006</v>
      </c>
    </row>
    <row r="773" spans="1:6" x14ac:dyDescent="0.2">
      <c r="A773">
        <v>772</v>
      </c>
      <c r="B773">
        <v>355</v>
      </c>
      <c r="C773" s="3">
        <f t="shared" ref="C773:F773" si="771">1.3*B773</f>
        <v>461.5</v>
      </c>
      <c r="D773" s="3">
        <f t="shared" si="771"/>
        <v>599.95000000000005</v>
      </c>
      <c r="E773" s="3">
        <f t="shared" si="771"/>
        <v>779.93500000000006</v>
      </c>
      <c r="F773" s="3">
        <f t="shared" si="771"/>
        <v>1013.9155000000001</v>
      </c>
    </row>
    <row r="774" spans="1:6" x14ac:dyDescent="0.2">
      <c r="A774">
        <v>773</v>
      </c>
      <c r="B774">
        <v>330</v>
      </c>
      <c r="C774" s="3">
        <f t="shared" ref="C774:F774" si="772">1.3*B774</f>
        <v>429</v>
      </c>
      <c r="D774" s="3">
        <f t="shared" si="772"/>
        <v>557.70000000000005</v>
      </c>
      <c r="E774" s="3">
        <f t="shared" si="772"/>
        <v>725.0100000000001</v>
      </c>
      <c r="F774" s="3">
        <f t="shared" si="772"/>
        <v>942.51300000000015</v>
      </c>
    </row>
    <row r="775" spans="1:6" x14ac:dyDescent="0.2">
      <c r="A775">
        <v>774</v>
      </c>
      <c r="B775">
        <v>318</v>
      </c>
      <c r="C775" s="3">
        <f t="shared" ref="C775:F775" si="773">1.3*B775</f>
        <v>413.40000000000003</v>
      </c>
      <c r="D775" s="3">
        <f t="shared" si="773"/>
        <v>537.42000000000007</v>
      </c>
      <c r="E775" s="3">
        <f t="shared" si="773"/>
        <v>698.64600000000007</v>
      </c>
      <c r="F775" s="3">
        <f t="shared" si="773"/>
        <v>908.23980000000017</v>
      </c>
    </row>
    <row r="776" spans="1:6" x14ac:dyDescent="0.2">
      <c r="A776">
        <v>775</v>
      </c>
      <c r="B776">
        <v>612</v>
      </c>
      <c r="C776" s="3">
        <f t="shared" ref="C776:F776" si="774">1.3*B776</f>
        <v>795.6</v>
      </c>
      <c r="D776" s="3">
        <f t="shared" si="774"/>
        <v>1034.28</v>
      </c>
      <c r="E776" s="3">
        <f t="shared" si="774"/>
        <v>1344.5640000000001</v>
      </c>
      <c r="F776" s="3">
        <f t="shared" si="774"/>
        <v>1747.9332000000002</v>
      </c>
    </row>
    <row r="777" spans="1:6" x14ac:dyDescent="0.2">
      <c r="A777">
        <v>776</v>
      </c>
      <c r="B777">
        <v>399</v>
      </c>
      <c r="C777" s="3">
        <f t="shared" ref="C777:F777" si="775">1.3*B777</f>
        <v>518.70000000000005</v>
      </c>
      <c r="D777" s="3">
        <f t="shared" si="775"/>
        <v>674.31000000000006</v>
      </c>
      <c r="E777" s="3">
        <f t="shared" si="775"/>
        <v>876.60300000000007</v>
      </c>
      <c r="F777" s="3">
        <f t="shared" si="775"/>
        <v>1139.5839000000001</v>
      </c>
    </row>
    <row r="778" spans="1:6" x14ac:dyDescent="0.2">
      <c r="A778">
        <v>777</v>
      </c>
      <c r="B778">
        <v>473</v>
      </c>
      <c r="C778" s="3">
        <f t="shared" ref="C778:F778" si="776">1.3*B778</f>
        <v>614.9</v>
      </c>
      <c r="D778" s="3">
        <f t="shared" si="776"/>
        <v>799.37</v>
      </c>
      <c r="E778" s="3">
        <f t="shared" si="776"/>
        <v>1039.181</v>
      </c>
      <c r="F778" s="3">
        <f t="shared" si="776"/>
        <v>1350.9353000000001</v>
      </c>
    </row>
    <row r="779" spans="1:6" x14ac:dyDescent="0.2">
      <c r="A779">
        <v>778</v>
      </c>
      <c r="B779">
        <v>479</v>
      </c>
      <c r="C779" s="3">
        <f t="shared" ref="C779:F779" si="777">1.3*B779</f>
        <v>622.70000000000005</v>
      </c>
      <c r="D779" s="3">
        <f t="shared" si="777"/>
        <v>809.5100000000001</v>
      </c>
      <c r="E779" s="3">
        <f t="shared" si="777"/>
        <v>1052.3630000000003</v>
      </c>
      <c r="F779" s="3">
        <f t="shared" si="777"/>
        <v>1368.0719000000004</v>
      </c>
    </row>
    <row r="780" spans="1:6" x14ac:dyDescent="0.2">
      <c r="A780">
        <v>779</v>
      </c>
      <c r="B780">
        <v>207</v>
      </c>
      <c r="C780" s="3">
        <f t="shared" ref="C780:F780" si="778">1.3*B780</f>
        <v>269.10000000000002</v>
      </c>
      <c r="D780" s="3">
        <f t="shared" si="778"/>
        <v>349.83000000000004</v>
      </c>
      <c r="E780" s="3">
        <f t="shared" si="778"/>
        <v>454.77900000000005</v>
      </c>
      <c r="F780" s="3">
        <f t="shared" si="778"/>
        <v>591.21270000000004</v>
      </c>
    </row>
    <row r="781" spans="1:6" x14ac:dyDescent="0.2">
      <c r="A781">
        <v>780</v>
      </c>
      <c r="B781">
        <v>874</v>
      </c>
      <c r="C781" s="3">
        <f t="shared" ref="C781:F781" si="779">1.3*B781</f>
        <v>1136.2</v>
      </c>
      <c r="D781" s="3">
        <f t="shared" si="779"/>
        <v>1477.0600000000002</v>
      </c>
      <c r="E781" s="3">
        <f t="shared" si="779"/>
        <v>1920.1780000000003</v>
      </c>
      <c r="F781" s="3">
        <f t="shared" si="779"/>
        <v>2496.2314000000006</v>
      </c>
    </row>
    <row r="782" spans="1:6" x14ac:dyDescent="0.2">
      <c r="A782">
        <v>781</v>
      </c>
      <c r="B782">
        <v>318</v>
      </c>
      <c r="C782" s="3">
        <f t="shared" ref="C782:F782" si="780">1.3*B782</f>
        <v>413.40000000000003</v>
      </c>
      <c r="D782" s="3">
        <f t="shared" si="780"/>
        <v>537.42000000000007</v>
      </c>
      <c r="E782" s="3">
        <f t="shared" si="780"/>
        <v>698.64600000000007</v>
      </c>
      <c r="F782" s="3">
        <f t="shared" si="780"/>
        <v>908.23980000000017</v>
      </c>
    </row>
    <row r="783" spans="1:6" x14ac:dyDescent="0.2">
      <c r="A783">
        <v>782</v>
      </c>
      <c r="B783">
        <v>511</v>
      </c>
      <c r="C783" s="3">
        <f t="shared" ref="C783:F783" si="781">1.3*B783</f>
        <v>664.30000000000007</v>
      </c>
      <c r="D783" s="3">
        <f t="shared" si="781"/>
        <v>863.59000000000015</v>
      </c>
      <c r="E783" s="3">
        <f t="shared" si="781"/>
        <v>1122.6670000000001</v>
      </c>
      <c r="F783" s="3">
        <f t="shared" si="781"/>
        <v>1459.4671000000003</v>
      </c>
    </row>
    <row r="784" spans="1:6" x14ac:dyDescent="0.2">
      <c r="A784">
        <v>783</v>
      </c>
      <c r="B784">
        <v>288</v>
      </c>
      <c r="C784" s="3">
        <f t="shared" ref="C784:F784" si="782">1.3*B784</f>
        <v>374.40000000000003</v>
      </c>
      <c r="D784" s="3">
        <f t="shared" si="782"/>
        <v>486.72000000000008</v>
      </c>
      <c r="E784" s="3">
        <f t="shared" si="782"/>
        <v>632.7360000000001</v>
      </c>
      <c r="F784" s="3">
        <f t="shared" si="782"/>
        <v>822.55680000000018</v>
      </c>
    </row>
    <row r="785" spans="1:6" x14ac:dyDescent="0.2">
      <c r="A785">
        <v>784</v>
      </c>
      <c r="B785">
        <v>1151</v>
      </c>
      <c r="C785" s="3">
        <f t="shared" ref="C785:F785" si="783">1.3*B785</f>
        <v>1496.3</v>
      </c>
      <c r="D785" s="3">
        <f t="shared" si="783"/>
        <v>1945.19</v>
      </c>
      <c r="E785" s="3">
        <f t="shared" si="783"/>
        <v>2528.7470000000003</v>
      </c>
      <c r="F785" s="3">
        <f t="shared" si="783"/>
        <v>3287.3711000000003</v>
      </c>
    </row>
    <row r="786" spans="1:6" x14ac:dyDescent="0.2">
      <c r="A786">
        <v>785</v>
      </c>
      <c r="B786">
        <v>617</v>
      </c>
      <c r="C786" s="3">
        <f t="shared" ref="C786:F786" si="784">1.3*B786</f>
        <v>802.1</v>
      </c>
      <c r="D786" s="3">
        <f t="shared" si="784"/>
        <v>1042.73</v>
      </c>
      <c r="E786" s="3">
        <f t="shared" si="784"/>
        <v>1355.549</v>
      </c>
      <c r="F786" s="3">
        <f t="shared" si="784"/>
        <v>1762.2137</v>
      </c>
    </row>
    <row r="787" spans="1:6" x14ac:dyDescent="0.2">
      <c r="A787">
        <v>786</v>
      </c>
      <c r="B787">
        <v>1082</v>
      </c>
      <c r="C787" s="3">
        <f t="shared" ref="C787:F787" si="785">1.3*B787</f>
        <v>1406.6000000000001</v>
      </c>
      <c r="D787" s="3">
        <f t="shared" si="785"/>
        <v>1828.5800000000002</v>
      </c>
      <c r="E787" s="3">
        <f t="shared" si="785"/>
        <v>2377.1540000000005</v>
      </c>
      <c r="F787" s="3">
        <f t="shared" si="785"/>
        <v>3090.3002000000006</v>
      </c>
    </row>
    <row r="788" spans="1:6" x14ac:dyDescent="0.2">
      <c r="A788">
        <v>787</v>
      </c>
      <c r="B788">
        <v>792</v>
      </c>
      <c r="C788" s="3">
        <f t="shared" ref="C788:F788" si="786">1.3*B788</f>
        <v>1029.6000000000001</v>
      </c>
      <c r="D788" s="3">
        <f t="shared" si="786"/>
        <v>1338.4800000000002</v>
      </c>
      <c r="E788" s="3">
        <f t="shared" si="786"/>
        <v>1740.0240000000003</v>
      </c>
      <c r="F788" s="3">
        <f t="shared" si="786"/>
        <v>2262.0312000000004</v>
      </c>
    </row>
    <row r="789" spans="1:6" x14ac:dyDescent="0.2">
      <c r="A789">
        <v>788</v>
      </c>
      <c r="B789">
        <v>994</v>
      </c>
      <c r="C789" s="3">
        <f t="shared" ref="C789:F789" si="787">1.3*B789</f>
        <v>1292.2</v>
      </c>
      <c r="D789" s="3">
        <f t="shared" si="787"/>
        <v>1679.8600000000001</v>
      </c>
      <c r="E789" s="3">
        <f t="shared" si="787"/>
        <v>2183.8180000000002</v>
      </c>
      <c r="F789" s="3">
        <f t="shared" si="787"/>
        <v>2838.9634000000005</v>
      </c>
    </row>
    <row r="790" spans="1:6" x14ac:dyDescent="0.2">
      <c r="A790">
        <v>789</v>
      </c>
      <c r="B790">
        <v>485</v>
      </c>
      <c r="C790" s="3">
        <f t="shared" ref="C790:F790" si="788">1.3*B790</f>
        <v>630.5</v>
      </c>
      <c r="D790" s="3">
        <f t="shared" si="788"/>
        <v>819.65</v>
      </c>
      <c r="E790" s="3">
        <f t="shared" si="788"/>
        <v>1065.5450000000001</v>
      </c>
      <c r="F790" s="3">
        <f t="shared" si="788"/>
        <v>1385.2085000000002</v>
      </c>
    </row>
    <row r="791" spans="1:6" x14ac:dyDescent="0.2">
      <c r="A791">
        <v>790</v>
      </c>
      <c r="B791">
        <v>850</v>
      </c>
      <c r="C791" s="3">
        <f t="shared" ref="C791:F791" si="789">1.3*B791</f>
        <v>1105</v>
      </c>
      <c r="D791" s="3">
        <f t="shared" si="789"/>
        <v>1436.5</v>
      </c>
      <c r="E791" s="3">
        <f t="shared" si="789"/>
        <v>1867.45</v>
      </c>
      <c r="F791" s="3">
        <f t="shared" si="789"/>
        <v>2427.6849999999999</v>
      </c>
    </row>
    <row r="792" spans="1:6" x14ac:dyDescent="0.2">
      <c r="A792">
        <v>791</v>
      </c>
      <c r="B792">
        <v>592</v>
      </c>
      <c r="C792" s="3">
        <f t="shared" ref="C792:F792" si="790">1.3*B792</f>
        <v>769.6</v>
      </c>
      <c r="D792" s="3">
        <f t="shared" si="790"/>
        <v>1000.48</v>
      </c>
      <c r="E792" s="3">
        <f t="shared" si="790"/>
        <v>1300.624</v>
      </c>
      <c r="F792" s="3">
        <f t="shared" si="790"/>
        <v>1690.8112000000001</v>
      </c>
    </row>
    <row r="793" spans="1:6" x14ac:dyDescent="0.2">
      <c r="A793">
        <v>792</v>
      </c>
      <c r="B793">
        <v>908</v>
      </c>
      <c r="C793" s="3">
        <f t="shared" ref="C793:F793" si="791">1.3*B793</f>
        <v>1180.4000000000001</v>
      </c>
      <c r="D793" s="3">
        <f t="shared" si="791"/>
        <v>1534.5200000000002</v>
      </c>
      <c r="E793" s="3">
        <f t="shared" si="791"/>
        <v>1994.8760000000004</v>
      </c>
      <c r="F793" s="3">
        <f t="shared" si="791"/>
        <v>2593.3388000000004</v>
      </c>
    </row>
    <row r="794" spans="1:6" x14ac:dyDescent="0.2">
      <c r="A794">
        <v>793</v>
      </c>
      <c r="B794">
        <v>1043</v>
      </c>
      <c r="C794" s="3">
        <f t="shared" ref="C794:F794" si="792">1.3*B794</f>
        <v>1355.9</v>
      </c>
      <c r="D794" s="3">
        <f t="shared" si="792"/>
        <v>1762.67</v>
      </c>
      <c r="E794" s="3">
        <f t="shared" si="792"/>
        <v>2291.471</v>
      </c>
      <c r="F794" s="3">
        <f t="shared" si="792"/>
        <v>2978.9123</v>
      </c>
    </row>
    <row r="795" spans="1:6" x14ac:dyDescent="0.2">
      <c r="A795">
        <v>794</v>
      </c>
      <c r="B795">
        <v>787</v>
      </c>
      <c r="C795" s="3">
        <f t="shared" ref="C795:F795" si="793">1.3*B795</f>
        <v>1023.1</v>
      </c>
      <c r="D795" s="3">
        <f t="shared" si="793"/>
        <v>1330.03</v>
      </c>
      <c r="E795" s="3">
        <f t="shared" si="793"/>
        <v>1729.039</v>
      </c>
      <c r="F795" s="3">
        <f t="shared" si="793"/>
        <v>2247.7507000000001</v>
      </c>
    </row>
    <row r="796" spans="1:6" x14ac:dyDescent="0.2">
      <c r="A796">
        <v>795</v>
      </c>
      <c r="B796">
        <v>1032</v>
      </c>
      <c r="C796" s="3">
        <f t="shared" ref="C796:F796" si="794">1.3*B796</f>
        <v>1341.6000000000001</v>
      </c>
      <c r="D796" s="3">
        <f t="shared" si="794"/>
        <v>1744.0800000000002</v>
      </c>
      <c r="E796" s="3">
        <f t="shared" si="794"/>
        <v>2267.3040000000001</v>
      </c>
      <c r="F796" s="3">
        <f t="shared" si="794"/>
        <v>2947.4952000000003</v>
      </c>
    </row>
    <row r="797" spans="1:6" x14ac:dyDescent="0.2">
      <c r="A797">
        <v>796</v>
      </c>
      <c r="B797">
        <v>270</v>
      </c>
      <c r="C797" s="3">
        <f t="shared" ref="C797:F797" si="795">1.3*B797</f>
        <v>351</v>
      </c>
      <c r="D797" s="3">
        <f t="shared" si="795"/>
        <v>456.3</v>
      </c>
      <c r="E797" s="3">
        <f t="shared" si="795"/>
        <v>593.19000000000005</v>
      </c>
      <c r="F797" s="3">
        <f t="shared" si="795"/>
        <v>771.14700000000005</v>
      </c>
    </row>
    <row r="798" spans="1:6" x14ac:dyDescent="0.2">
      <c r="A798">
        <v>797</v>
      </c>
      <c r="B798">
        <v>485</v>
      </c>
      <c r="C798" s="3">
        <f t="shared" ref="C798:F798" si="796">1.3*B798</f>
        <v>630.5</v>
      </c>
      <c r="D798" s="3">
        <f t="shared" si="796"/>
        <v>819.65</v>
      </c>
      <c r="E798" s="3">
        <f t="shared" si="796"/>
        <v>1065.5450000000001</v>
      </c>
      <c r="F798" s="3">
        <f t="shared" si="796"/>
        <v>1385.2085000000002</v>
      </c>
    </row>
    <row r="799" spans="1:6" x14ac:dyDescent="0.2">
      <c r="A799">
        <v>798</v>
      </c>
      <c r="B799">
        <v>815</v>
      </c>
      <c r="C799" s="3">
        <f t="shared" ref="C799:F799" si="797">1.3*B799</f>
        <v>1059.5</v>
      </c>
      <c r="D799" s="3">
        <f t="shared" si="797"/>
        <v>1377.3500000000001</v>
      </c>
      <c r="E799" s="3">
        <f t="shared" si="797"/>
        <v>1790.5550000000003</v>
      </c>
      <c r="F799" s="3">
        <f t="shared" si="797"/>
        <v>2327.7215000000006</v>
      </c>
    </row>
    <row r="800" spans="1:6" x14ac:dyDescent="0.2">
      <c r="A800">
        <v>799</v>
      </c>
      <c r="B800">
        <v>339</v>
      </c>
      <c r="C800" s="3">
        <f t="shared" ref="C800:F800" si="798">1.3*B800</f>
        <v>440.7</v>
      </c>
      <c r="D800" s="3">
        <f t="shared" si="798"/>
        <v>572.91</v>
      </c>
      <c r="E800" s="3">
        <f t="shared" si="798"/>
        <v>744.78300000000002</v>
      </c>
      <c r="F800" s="3">
        <f t="shared" si="798"/>
        <v>968.2179000000001</v>
      </c>
    </row>
    <row r="801" spans="1:6" x14ac:dyDescent="0.2">
      <c r="A801">
        <v>800</v>
      </c>
      <c r="B801">
        <v>289</v>
      </c>
      <c r="C801" s="3">
        <f t="shared" ref="C801:F801" si="799">1.3*B801</f>
        <v>375.7</v>
      </c>
      <c r="D801" s="3">
        <f t="shared" si="799"/>
        <v>488.41</v>
      </c>
      <c r="E801" s="3">
        <f t="shared" si="799"/>
        <v>634.93300000000011</v>
      </c>
      <c r="F801" s="3">
        <f t="shared" si="799"/>
        <v>825.41290000000015</v>
      </c>
    </row>
    <row r="802" spans="1:6" x14ac:dyDescent="0.2">
      <c r="A802">
        <v>801</v>
      </c>
      <c r="B802">
        <v>633</v>
      </c>
      <c r="C802" s="3">
        <f t="shared" ref="C802:F802" si="800">1.3*B802</f>
        <v>822.9</v>
      </c>
      <c r="D802" s="3">
        <f t="shared" si="800"/>
        <v>1069.77</v>
      </c>
      <c r="E802" s="3">
        <f t="shared" si="800"/>
        <v>1390.701</v>
      </c>
      <c r="F802" s="3">
        <f t="shared" si="800"/>
        <v>1807.9113</v>
      </c>
    </row>
    <row r="803" spans="1:6" x14ac:dyDescent="0.2">
      <c r="A803">
        <v>802</v>
      </c>
      <c r="B803">
        <v>1166</v>
      </c>
      <c r="C803" s="3">
        <f t="shared" ref="C803:F803" si="801">1.3*B803</f>
        <v>1515.8</v>
      </c>
      <c r="D803" s="3">
        <f t="shared" si="801"/>
        <v>1970.54</v>
      </c>
      <c r="E803" s="3">
        <f t="shared" si="801"/>
        <v>2561.7020000000002</v>
      </c>
      <c r="F803" s="3">
        <f t="shared" si="801"/>
        <v>3330.2126000000003</v>
      </c>
    </row>
    <row r="804" spans="1:6" x14ac:dyDescent="0.2">
      <c r="A804">
        <v>803</v>
      </c>
      <c r="B804">
        <v>459</v>
      </c>
      <c r="C804" s="3">
        <f t="shared" ref="C804:F804" si="802">1.3*B804</f>
        <v>596.70000000000005</v>
      </c>
      <c r="D804" s="3">
        <f t="shared" si="802"/>
        <v>775.71</v>
      </c>
      <c r="E804" s="3">
        <f t="shared" si="802"/>
        <v>1008.4230000000001</v>
      </c>
      <c r="F804" s="3">
        <f t="shared" si="802"/>
        <v>1310.9499000000003</v>
      </c>
    </row>
    <row r="805" spans="1:6" x14ac:dyDescent="0.2">
      <c r="A805">
        <v>804</v>
      </c>
      <c r="B805">
        <v>905</v>
      </c>
      <c r="C805" s="3">
        <f t="shared" ref="C805:F805" si="803">1.3*B805</f>
        <v>1176.5</v>
      </c>
      <c r="D805" s="3">
        <f t="shared" si="803"/>
        <v>1529.45</v>
      </c>
      <c r="E805" s="3">
        <f t="shared" si="803"/>
        <v>1988.2850000000001</v>
      </c>
      <c r="F805" s="3">
        <f t="shared" si="803"/>
        <v>2584.7705000000001</v>
      </c>
    </row>
    <row r="806" spans="1:6" x14ac:dyDescent="0.2">
      <c r="A806">
        <v>805</v>
      </c>
      <c r="B806">
        <v>672</v>
      </c>
      <c r="C806" s="3">
        <f t="shared" ref="C806:F806" si="804">1.3*B806</f>
        <v>873.6</v>
      </c>
      <c r="D806" s="3">
        <f t="shared" si="804"/>
        <v>1135.68</v>
      </c>
      <c r="E806" s="3">
        <f t="shared" si="804"/>
        <v>1476.3840000000002</v>
      </c>
      <c r="F806" s="3">
        <f t="shared" si="804"/>
        <v>1919.2992000000004</v>
      </c>
    </row>
    <row r="807" spans="1:6" x14ac:dyDescent="0.2">
      <c r="A807">
        <v>806</v>
      </c>
      <c r="B807">
        <v>706</v>
      </c>
      <c r="C807" s="3">
        <f t="shared" ref="C807:F807" si="805">1.3*B807</f>
        <v>917.80000000000007</v>
      </c>
      <c r="D807" s="3">
        <f t="shared" si="805"/>
        <v>1193.1400000000001</v>
      </c>
      <c r="E807" s="3">
        <f t="shared" si="805"/>
        <v>1551.0820000000001</v>
      </c>
      <c r="F807" s="3">
        <f t="shared" si="805"/>
        <v>2016.4066000000003</v>
      </c>
    </row>
    <row r="808" spans="1:6" x14ac:dyDescent="0.2">
      <c r="A808">
        <v>807</v>
      </c>
      <c r="B808">
        <v>583</v>
      </c>
      <c r="C808" s="3">
        <f t="shared" ref="C808:F808" si="806">1.3*B808</f>
        <v>757.9</v>
      </c>
      <c r="D808" s="3">
        <f t="shared" si="806"/>
        <v>985.27</v>
      </c>
      <c r="E808" s="3">
        <f t="shared" si="806"/>
        <v>1280.8510000000001</v>
      </c>
      <c r="F808" s="3">
        <f t="shared" si="806"/>
        <v>1665.1063000000001</v>
      </c>
    </row>
    <row r="809" spans="1:6" x14ac:dyDescent="0.2">
      <c r="A809">
        <v>808</v>
      </c>
      <c r="B809">
        <v>479</v>
      </c>
      <c r="C809" s="3">
        <f t="shared" ref="C809:F809" si="807">1.3*B809</f>
        <v>622.70000000000005</v>
      </c>
      <c r="D809" s="3">
        <f t="shared" si="807"/>
        <v>809.5100000000001</v>
      </c>
      <c r="E809" s="3">
        <f t="shared" si="807"/>
        <v>1052.3630000000003</v>
      </c>
      <c r="F809" s="3">
        <f t="shared" si="807"/>
        <v>1368.0719000000004</v>
      </c>
    </row>
    <row r="810" spans="1:6" x14ac:dyDescent="0.2">
      <c r="A810">
        <v>809</v>
      </c>
      <c r="B810">
        <v>745</v>
      </c>
      <c r="C810" s="3">
        <f t="shared" ref="C810:F810" si="808">1.3*B810</f>
        <v>968.5</v>
      </c>
      <c r="D810" s="3">
        <f t="shared" si="808"/>
        <v>1259.05</v>
      </c>
      <c r="E810" s="3">
        <f t="shared" si="808"/>
        <v>1636.7650000000001</v>
      </c>
      <c r="F810" s="3">
        <f t="shared" si="808"/>
        <v>2127.7945000000004</v>
      </c>
    </row>
    <row r="811" spans="1:6" x14ac:dyDescent="0.2">
      <c r="A811">
        <v>810</v>
      </c>
      <c r="B811">
        <v>369</v>
      </c>
      <c r="C811" s="3">
        <f t="shared" ref="C811:F811" si="809">1.3*B811</f>
        <v>479.7</v>
      </c>
      <c r="D811" s="3">
        <f t="shared" si="809"/>
        <v>623.61</v>
      </c>
      <c r="E811" s="3">
        <f t="shared" si="809"/>
        <v>810.6930000000001</v>
      </c>
      <c r="F811" s="3">
        <f t="shared" si="809"/>
        <v>1053.9009000000001</v>
      </c>
    </row>
    <row r="812" spans="1:6" x14ac:dyDescent="0.2">
      <c r="A812">
        <v>811</v>
      </c>
      <c r="B812">
        <v>515</v>
      </c>
      <c r="C812" s="3">
        <f t="shared" ref="C812:F812" si="810">1.3*B812</f>
        <v>669.5</v>
      </c>
      <c r="D812" s="3">
        <f t="shared" si="810"/>
        <v>870.35</v>
      </c>
      <c r="E812" s="3">
        <f t="shared" si="810"/>
        <v>1131.4550000000002</v>
      </c>
      <c r="F812" s="3">
        <f t="shared" si="810"/>
        <v>1470.8915000000002</v>
      </c>
    </row>
    <row r="813" spans="1:6" x14ac:dyDescent="0.2">
      <c r="A813">
        <v>812</v>
      </c>
      <c r="B813">
        <v>556</v>
      </c>
      <c r="C813" s="3">
        <f t="shared" ref="C813:F813" si="811">1.3*B813</f>
        <v>722.80000000000007</v>
      </c>
      <c r="D813" s="3">
        <f t="shared" si="811"/>
        <v>939.6400000000001</v>
      </c>
      <c r="E813" s="3">
        <f t="shared" si="811"/>
        <v>1221.5320000000002</v>
      </c>
      <c r="F813" s="3">
        <f t="shared" si="811"/>
        <v>1587.9916000000003</v>
      </c>
    </row>
    <row r="814" spans="1:6" x14ac:dyDescent="0.2">
      <c r="A814">
        <v>813</v>
      </c>
      <c r="B814">
        <v>938</v>
      </c>
      <c r="C814" s="3">
        <f t="shared" ref="C814:F814" si="812">1.3*B814</f>
        <v>1219.4000000000001</v>
      </c>
      <c r="D814" s="3">
        <f t="shared" si="812"/>
        <v>1585.2200000000003</v>
      </c>
      <c r="E814" s="3">
        <f t="shared" si="812"/>
        <v>2060.7860000000005</v>
      </c>
      <c r="F814" s="3">
        <f t="shared" si="812"/>
        <v>2679.0218000000009</v>
      </c>
    </row>
    <row r="815" spans="1:6" x14ac:dyDescent="0.2">
      <c r="A815">
        <v>814</v>
      </c>
      <c r="B815">
        <v>636</v>
      </c>
      <c r="C815" s="3">
        <f t="shared" ref="C815:F815" si="813">1.3*B815</f>
        <v>826.80000000000007</v>
      </c>
      <c r="D815" s="3">
        <f t="shared" si="813"/>
        <v>1074.8400000000001</v>
      </c>
      <c r="E815" s="3">
        <f t="shared" si="813"/>
        <v>1397.2920000000001</v>
      </c>
      <c r="F815" s="3">
        <f t="shared" si="813"/>
        <v>1816.4796000000003</v>
      </c>
    </row>
    <row r="816" spans="1:6" x14ac:dyDescent="0.2">
      <c r="A816">
        <v>815</v>
      </c>
      <c r="B816">
        <v>804</v>
      </c>
      <c r="C816" s="3">
        <f t="shared" ref="C816:F816" si="814">1.3*B816</f>
        <v>1045.2</v>
      </c>
      <c r="D816" s="3">
        <f t="shared" si="814"/>
        <v>1358.7600000000002</v>
      </c>
      <c r="E816" s="3">
        <f t="shared" si="814"/>
        <v>1766.3880000000004</v>
      </c>
      <c r="F816" s="3">
        <f t="shared" si="814"/>
        <v>2296.3044000000004</v>
      </c>
    </row>
    <row r="817" spans="1:6" x14ac:dyDescent="0.2">
      <c r="A817">
        <v>816</v>
      </c>
      <c r="B817">
        <v>423</v>
      </c>
      <c r="C817" s="3">
        <f t="shared" ref="C817:F817" si="815">1.3*B817</f>
        <v>549.9</v>
      </c>
      <c r="D817" s="3">
        <f t="shared" si="815"/>
        <v>714.87</v>
      </c>
      <c r="E817" s="3">
        <f t="shared" si="815"/>
        <v>929.33100000000002</v>
      </c>
      <c r="F817" s="3">
        <f t="shared" si="815"/>
        <v>1208.1303</v>
      </c>
    </row>
    <row r="818" spans="1:6" x14ac:dyDescent="0.2">
      <c r="A818">
        <v>817</v>
      </c>
      <c r="B818">
        <v>711</v>
      </c>
      <c r="C818" s="3">
        <f t="shared" ref="C818:F818" si="816">1.3*B818</f>
        <v>924.30000000000007</v>
      </c>
      <c r="D818" s="3">
        <f t="shared" si="816"/>
        <v>1201.5900000000001</v>
      </c>
      <c r="E818" s="3">
        <f t="shared" si="816"/>
        <v>1562.0670000000002</v>
      </c>
      <c r="F818" s="3">
        <f t="shared" si="816"/>
        <v>2030.6871000000003</v>
      </c>
    </row>
    <row r="819" spans="1:6" x14ac:dyDescent="0.2">
      <c r="A819">
        <v>818</v>
      </c>
      <c r="B819">
        <v>844</v>
      </c>
      <c r="C819" s="3">
        <f t="shared" ref="C819:F819" si="817">1.3*B819</f>
        <v>1097.2</v>
      </c>
      <c r="D819" s="3">
        <f t="shared" si="817"/>
        <v>1426.3600000000001</v>
      </c>
      <c r="E819" s="3">
        <f t="shared" si="817"/>
        <v>1854.2680000000003</v>
      </c>
      <c r="F819" s="3">
        <f t="shared" si="817"/>
        <v>2410.5484000000006</v>
      </c>
    </row>
    <row r="820" spans="1:6" x14ac:dyDescent="0.2">
      <c r="A820">
        <v>819</v>
      </c>
      <c r="B820">
        <v>650</v>
      </c>
      <c r="C820" s="3">
        <f t="shared" ref="C820:F820" si="818">1.3*B820</f>
        <v>845</v>
      </c>
      <c r="D820" s="3">
        <f t="shared" si="818"/>
        <v>1098.5</v>
      </c>
      <c r="E820" s="3">
        <f t="shared" si="818"/>
        <v>1428.05</v>
      </c>
      <c r="F820" s="3">
        <f t="shared" si="818"/>
        <v>1856.4649999999999</v>
      </c>
    </row>
    <row r="821" spans="1:6" x14ac:dyDescent="0.2">
      <c r="A821">
        <v>820</v>
      </c>
      <c r="B821">
        <v>704</v>
      </c>
      <c r="C821" s="3">
        <f t="shared" ref="C821:F821" si="819">1.3*B821</f>
        <v>915.2</v>
      </c>
      <c r="D821" s="3">
        <f t="shared" si="819"/>
        <v>1189.76</v>
      </c>
      <c r="E821" s="3">
        <f t="shared" si="819"/>
        <v>1546.6880000000001</v>
      </c>
      <c r="F821" s="3">
        <f t="shared" si="819"/>
        <v>2010.6944000000003</v>
      </c>
    </row>
    <row r="822" spans="1:6" x14ac:dyDescent="0.2">
      <c r="A822">
        <v>821</v>
      </c>
      <c r="B822">
        <v>810</v>
      </c>
      <c r="C822" s="3">
        <f t="shared" ref="C822:F822" si="820">1.3*B822</f>
        <v>1053</v>
      </c>
      <c r="D822" s="3">
        <f t="shared" si="820"/>
        <v>1368.9</v>
      </c>
      <c r="E822" s="3">
        <f t="shared" si="820"/>
        <v>1779.5700000000002</v>
      </c>
      <c r="F822" s="3">
        <f t="shared" si="820"/>
        <v>2313.4410000000003</v>
      </c>
    </row>
    <row r="823" spans="1:6" x14ac:dyDescent="0.2">
      <c r="A823">
        <v>822</v>
      </c>
      <c r="B823">
        <v>441</v>
      </c>
      <c r="C823" s="3">
        <f t="shared" ref="C823:F823" si="821">1.3*B823</f>
        <v>573.30000000000007</v>
      </c>
      <c r="D823" s="3">
        <f t="shared" si="821"/>
        <v>745.29000000000008</v>
      </c>
      <c r="E823" s="3">
        <f t="shared" si="821"/>
        <v>968.87700000000018</v>
      </c>
      <c r="F823" s="3">
        <f t="shared" si="821"/>
        <v>1259.5401000000002</v>
      </c>
    </row>
    <row r="824" spans="1:6" x14ac:dyDescent="0.2">
      <c r="A824">
        <v>823</v>
      </c>
      <c r="B824">
        <v>693</v>
      </c>
      <c r="C824" s="3">
        <f t="shared" ref="C824:F824" si="822">1.3*B824</f>
        <v>900.9</v>
      </c>
      <c r="D824" s="3">
        <f t="shared" si="822"/>
        <v>1171.17</v>
      </c>
      <c r="E824" s="3">
        <f t="shared" si="822"/>
        <v>1522.5210000000002</v>
      </c>
      <c r="F824" s="3">
        <f t="shared" si="822"/>
        <v>1979.2773000000002</v>
      </c>
    </row>
    <row r="825" spans="1:6" x14ac:dyDescent="0.2">
      <c r="A825">
        <v>824</v>
      </c>
      <c r="B825">
        <v>591</v>
      </c>
      <c r="C825" s="3">
        <f t="shared" ref="C825:F825" si="823">1.3*B825</f>
        <v>768.30000000000007</v>
      </c>
      <c r="D825" s="3">
        <f t="shared" si="823"/>
        <v>998.79000000000008</v>
      </c>
      <c r="E825" s="3">
        <f t="shared" si="823"/>
        <v>1298.4270000000001</v>
      </c>
      <c r="F825" s="3">
        <f t="shared" si="823"/>
        <v>1687.9551000000001</v>
      </c>
    </row>
    <row r="826" spans="1:6" x14ac:dyDescent="0.2">
      <c r="A826">
        <v>825</v>
      </c>
      <c r="B826">
        <v>467</v>
      </c>
      <c r="C826" s="3">
        <f t="shared" ref="C826:F826" si="824">1.3*B826</f>
        <v>607.1</v>
      </c>
      <c r="D826" s="3">
        <f t="shared" si="824"/>
        <v>789.23</v>
      </c>
      <c r="E826" s="3">
        <f t="shared" si="824"/>
        <v>1025.999</v>
      </c>
      <c r="F826" s="3">
        <f t="shared" si="824"/>
        <v>1333.7987000000001</v>
      </c>
    </row>
    <row r="827" spans="1:6" x14ac:dyDescent="0.2">
      <c r="A827">
        <v>826</v>
      </c>
      <c r="B827">
        <v>285</v>
      </c>
      <c r="C827" s="3">
        <f t="shared" ref="C827:F827" si="825">1.3*B827</f>
        <v>370.5</v>
      </c>
      <c r="D827" s="3">
        <f t="shared" si="825"/>
        <v>481.65000000000003</v>
      </c>
      <c r="E827" s="3">
        <f t="shared" si="825"/>
        <v>626.1450000000001</v>
      </c>
      <c r="F827" s="3">
        <f t="shared" si="825"/>
        <v>813.98850000000016</v>
      </c>
    </row>
    <row r="828" spans="1:6" x14ac:dyDescent="0.2">
      <c r="A828">
        <v>827</v>
      </c>
      <c r="B828">
        <v>221</v>
      </c>
      <c r="C828" s="3">
        <f t="shared" ref="C828:F828" si="826">1.3*B828</f>
        <v>287.3</v>
      </c>
      <c r="D828" s="3">
        <f t="shared" si="826"/>
        <v>373.49</v>
      </c>
      <c r="E828" s="3">
        <f t="shared" si="826"/>
        <v>485.53700000000003</v>
      </c>
      <c r="F828" s="3">
        <f t="shared" si="826"/>
        <v>631.19810000000007</v>
      </c>
    </row>
    <row r="829" spans="1:6" x14ac:dyDescent="0.2">
      <c r="A829">
        <v>828</v>
      </c>
      <c r="B829">
        <v>1068</v>
      </c>
      <c r="C829" s="3">
        <f t="shared" ref="C829:F829" si="827">1.3*B829</f>
        <v>1388.4</v>
      </c>
      <c r="D829" s="3">
        <f t="shared" si="827"/>
        <v>1804.92</v>
      </c>
      <c r="E829" s="3">
        <f t="shared" si="827"/>
        <v>2346.3960000000002</v>
      </c>
      <c r="F829" s="3">
        <f t="shared" si="827"/>
        <v>3050.3148000000006</v>
      </c>
    </row>
    <row r="830" spans="1:6" x14ac:dyDescent="0.2">
      <c r="A830">
        <v>829</v>
      </c>
      <c r="B830">
        <v>1070</v>
      </c>
      <c r="C830" s="3">
        <f t="shared" ref="C830:F830" si="828">1.3*B830</f>
        <v>1391</v>
      </c>
      <c r="D830" s="3">
        <f t="shared" si="828"/>
        <v>1808.3</v>
      </c>
      <c r="E830" s="3">
        <f t="shared" si="828"/>
        <v>2350.79</v>
      </c>
      <c r="F830" s="3">
        <f t="shared" si="828"/>
        <v>3056.027</v>
      </c>
    </row>
    <row r="831" spans="1:6" x14ac:dyDescent="0.2">
      <c r="A831">
        <v>830</v>
      </c>
      <c r="B831">
        <v>1072</v>
      </c>
      <c r="C831" s="3">
        <f t="shared" ref="C831:F831" si="829">1.3*B831</f>
        <v>1393.6000000000001</v>
      </c>
      <c r="D831" s="3">
        <f t="shared" si="829"/>
        <v>1811.6800000000003</v>
      </c>
      <c r="E831" s="3">
        <f t="shared" si="829"/>
        <v>2355.1840000000007</v>
      </c>
      <c r="F831" s="3">
        <f t="shared" si="829"/>
        <v>3061.7392000000009</v>
      </c>
    </row>
    <row r="832" spans="1:6" x14ac:dyDescent="0.2">
      <c r="A832">
        <v>831</v>
      </c>
      <c r="B832">
        <v>652</v>
      </c>
      <c r="C832" s="3">
        <f t="shared" ref="C832:F832" si="830">1.3*B832</f>
        <v>847.6</v>
      </c>
      <c r="D832" s="3">
        <f t="shared" si="830"/>
        <v>1101.8800000000001</v>
      </c>
      <c r="E832" s="3">
        <f t="shared" si="830"/>
        <v>1432.4440000000002</v>
      </c>
      <c r="F832" s="3">
        <f t="shared" si="830"/>
        <v>1862.1772000000003</v>
      </c>
    </row>
    <row r="833" spans="1:6" x14ac:dyDescent="0.2">
      <c r="A833">
        <v>832</v>
      </c>
      <c r="B833">
        <v>773</v>
      </c>
      <c r="C833" s="3">
        <f t="shared" ref="C833:F833" si="831">1.3*B833</f>
        <v>1004.9000000000001</v>
      </c>
      <c r="D833" s="3">
        <f t="shared" si="831"/>
        <v>1306.3700000000001</v>
      </c>
      <c r="E833" s="3">
        <f t="shared" si="831"/>
        <v>1698.2810000000002</v>
      </c>
      <c r="F833" s="3">
        <f t="shared" si="831"/>
        <v>2207.7653000000005</v>
      </c>
    </row>
    <row r="834" spans="1:6" x14ac:dyDescent="0.2">
      <c r="A834">
        <v>833</v>
      </c>
      <c r="B834">
        <v>1138</v>
      </c>
      <c r="C834" s="3">
        <f t="shared" ref="C834:F834" si="832">1.3*B834</f>
        <v>1479.4</v>
      </c>
      <c r="D834" s="3">
        <f t="shared" si="832"/>
        <v>1923.2200000000003</v>
      </c>
      <c r="E834" s="3">
        <f t="shared" si="832"/>
        <v>2500.1860000000006</v>
      </c>
      <c r="F834" s="3">
        <f t="shared" si="832"/>
        <v>3250.2418000000007</v>
      </c>
    </row>
    <row r="835" spans="1:6" x14ac:dyDescent="0.2">
      <c r="A835">
        <v>834</v>
      </c>
      <c r="B835">
        <v>253</v>
      </c>
      <c r="C835" s="3">
        <f t="shared" ref="C835:F835" si="833">1.3*B835</f>
        <v>328.90000000000003</v>
      </c>
      <c r="D835" s="3">
        <f t="shared" si="833"/>
        <v>427.57000000000005</v>
      </c>
      <c r="E835" s="3">
        <f t="shared" si="833"/>
        <v>555.84100000000012</v>
      </c>
      <c r="F835" s="3">
        <f t="shared" si="833"/>
        <v>722.59330000000023</v>
      </c>
    </row>
    <row r="836" spans="1:6" x14ac:dyDescent="0.2">
      <c r="A836">
        <v>835</v>
      </c>
      <c r="B836">
        <v>378</v>
      </c>
      <c r="C836" s="3">
        <f t="shared" ref="C836:F836" si="834">1.3*B836</f>
        <v>491.40000000000003</v>
      </c>
      <c r="D836" s="3">
        <f t="shared" si="834"/>
        <v>638.82000000000005</v>
      </c>
      <c r="E836" s="3">
        <f t="shared" si="834"/>
        <v>830.46600000000012</v>
      </c>
      <c r="F836" s="3">
        <f t="shared" si="834"/>
        <v>1079.6058000000003</v>
      </c>
    </row>
    <row r="837" spans="1:6" x14ac:dyDescent="0.2">
      <c r="A837">
        <v>836</v>
      </c>
      <c r="B837">
        <v>590</v>
      </c>
      <c r="C837" s="3">
        <f t="shared" ref="C837:F837" si="835">1.3*B837</f>
        <v>767</v>
      </c>
      <c r="D837" s="3">
        <f t="shared" si="835"/>
        <v>997.1</v>
      </c>
      <c r="E837" s="3">
        <f t="shared" si="835"/>
        <v>1296.23</v>
      </c>
      <c r="F837" s="3">
        <f t="shared" si="835"/>
        <v>1685.0990000000002</v>
      </c>
    </row>
    <row r="838" spans="1:6" x14ac:dyDescent="0.2">
      <c r="A838">
        <v>837</v>
      </c>
      <c r="B838">
        <v>208</v>
      </c>
      <c r="C838" s="3">
        <f t="shared" ref="C838:F838" si="836">1.3*B838</f>
        <v>270.40000000000003</v>
      </c>
      <c r="D838" s="3">
        <f t="shared" si="836"/>
        <v>351.52000000000004</v>
      </c>
      <c r="E838" s="3">
        <f t="shared" si="836"/>
        <v>456.97600000000006</v>
      </c>
      <c r="F838" s="3">
        <f t="shared" si="836"/>
        <v>594.06880000000012</v>
      </c>
    </row>
    <row r="839" spans="1:6" x14ac:dyDescent="0.2">
      <c r="A839">
        <v>838</v>
      </c>
      <c r="B839">
        <v>979</v>
      </c>
      <c r="C839" s="3">
        <f t="shared" ref="C839:F839" si="837">1.3*B839</f>
        <v>1272.7</v>
      </c>
      <c r="D839" s="3">
        <f t="shared" si="837"/>
        <v>1654.5100000000002</v>
      </c>
      <c r="E839" s="3">
        <f t="shared" si="837"/>
        <v>2150.8630000000003</v>
      </c>
      <c r="F839" s="3">
        <f t="shared" si="837"/>
        <v>2796.1219000000006</v>
      </c>
    </row>
    <row r="840" spans="1:6" x14ac:dyDescent="0.2">
      <c r="A840">
        <v>839</v>
      </c>
      <c r="B840">
        <v>481</v>
      </c>
      <c r="C840" s="3">
        <f t="shared" ref="C840:F840" si="838">1.3*B840</f>
        <v>625.30000000000007</v>
      </c>
      <c r="D840" s="3">
        <f t="shared" si="838"/>
        <v>812.8900000000001</v>
      </c>
      <c r="E840" s="3">
        <f t="shared" si="838"/>
        <v>1056.7570000000001</v>
      </c>
      <c r="F840" s="3">
        <f t="shared" si="838"/>
        <v>1373.7841000000001</v>
      </c>
    </row>
    <row r="841" spans="1:6" x14ac:dyDescent="0.2">
      <c r="A841">
        <v>840</v>
      </c>
      <c r="B841">
        <v>1174</v>
      </c>
      <c r="C841" s="3">
        <f t="shared" ref="C841:F841" si="839">1.3*B841</f>
        <v>1526.2</v>
      </c>
      <c r="D841" s="3">
        <f t="shared" si="839"/>
        <v>1984.0600000000002</v>
      </c>
      <c r="E841" s="3">
        <f t="shared" si="839"/>
        <v>2579.2780000000002</v>
      </c>
      <c r="F841" s="3">
        <f t="shared" si="839"/>
        <v>3353.0614000000005</v>
      </c>
    </row>
    <row r="842" spans="1:6" x14ac:dyDescent="0.2">
      <c r="A842">
        <v>841</v>
      </c>
      <c r="B842">
        <v>1040</v>
      </c>
      <c r="C842" s="3">
        <f t="shared" ref="C842:F842" si="840">1.3*B842</f>
        <v>1352</v>
      </c>
      <c r="D842" s="3">
        <f t="shared" si="840"/>
        <v>1757.6000000000001</v>
      </c>
      <c r="E842" s="3">
        <f t="shared" si="840"/>
        <v>2284.88</v>
      </c>
      <c r="F842" s="3">
        <f t="shared" si="840"/>
        <v>2970.3440000000001</v>
      </c>
    </row>
    <row r="843" spans="1:6" x14ac:dyDescent="0.2">
      <c r="A843">
        <v>842</v>
      </c>
      <c r="B843">
        <v>296</v>
      </c>
      <c r="C843" s="3">
        <f t="shared" ref="C843:F843" si="841">1.3*B843</f>
        <v>384.8</v>
      </c>
      <c r="D843" s="3">
        <f t="shared" si="841"/>
        <v>500.24</v>
      </c>
      <c r="E843" s="3">
        <f t="shared" si="841"/>
        <v>650.31200000000001</v>
      </c>
      <c r="F843" s="3">
        <f t="shared" si="841"/>
        <v>845.40560000000005</v>
      </c>
    </row>
    <row r="844" spans="1:6" x14ac:dyDescent="0.2">
      <c r="A844">
        <v>843</v>
      </c>
      <c r="B844">
        <v>1035</v>
      </c>
      <c r="C844" s="3">
        <f t="shared" ref="C844:F844" si="842">1.3*B844</f>
        <v>1345.5</v>
      </c>
      <c r="D844" s="3">
        <f t="shared" si="842"/>
        <v>1749.15</v>
      </c>
      <c r="E844" s="3">
        <f t="shared" si="842"/>
        <v>2273.895</v>
      </c>
      <c r="F844" s="3">
        <f t="shared" si="842"/>
        <v>2956.0635000000002</v>
      </c>
    </row>
    <row r="845" spans="1:6" x14ac:dyDescent="0.2">
      <c r="A845">
        <v>844</v>
      </c>
      <c r="B845">
        <v>348</v>
      </c>
      <c r="C845" s="3">
        <f t="shared" ref="C845:F845" si="843">1.3*B845</f>
        <v>452.40000000000003</v>
      </c>
      <c r="D845" s="3">
        <f t="shared" si="843"/>
        <v>588.12000000000012</v>
      </c>
      <c r="E845" s="3">
        <f t="shared" si="843"/>
        <v>764.55600000000015</v>
      </c>
      <c r="F845" s="3">
        <f t="shared" si="843"/>
        <v>993.92280000000028</v>
      </c>
    </row>
    <row r="846" spans="1:6" x14ac:dyDescent="0.2">
      <c r="A846">
        <v>845</v>
      </c>
      <c r="B846">
        <v>1086</v>
      </c>
      <c r="C846" s="3">
        <f t="shared" ref="C846:F846" si="844">1.3*B846</f>
        <v>1411.8</v>
      </c>
      <c r="D846" s="3">
        <f t="shared" si="844"/>
        <v>1835.34</v>
      </c>
      <c r="E846" s="3">
        <f t="shared" si="844"/>
        <v>2385.942</v>
      </c>
      <c r="F846" s="3">
        <f t="shared" si="844"/>
        <v>3101.7246</v>
      </c>
    </row>
    <row r="847" spans="1:6" x14ac:dyDescent="0.2">
      <c r="A847">
        <v>846</v>
      </c>
      <c r="B847">
        <v>958</v>
      </c>
      <c r="C847" s="3">
        <f t="shared" ref="C847:F847" si="845">1.3*B847</f>
        <v>1245.4000000000001</v>
      </c>
      <c r="D847" s="3">
        <f t="shared" si="845"/>
        <v>1619.0200000000002</v>
      </c>
      <c r="E847" s="3">
        <f t="shared" si="845"/>
        <v>2104.7260000000006</v>
      </c>
      <c r="F847" s="3">
        <f t="shared" si="845"/>
        <v>2736.1438000000007</v>
      </c>
    </row>
    <row r="848" spans="1:6" x14ac:dyDescent="0.2">
      <c r="A848">
        <v>847</v>
      </c>
      <c r="B848">
        <v>810</v>
      </c>
      <c r="C848" s="3">
        <f t="shared" ref="C848:F848" si="846">1.3*B848</f>
        <v>1053</v>
      </c>
      <c r="D848" s="3">
        <f t="shared" si="846"/>
        <v>1368.9</v>
      </c>
      <c r="E848" s="3">
        <f t="shared" si="846"/>
        <v>1779.5700000000002</v>
      </c>
      <c r="F848" s="3">
        <f t="shared" si="846"/>
        <v>2313.4410000000003</v>
      </c>
    </row>
    <row r="849" spans="1:6" x14ac:dyDescent="0.2">
      <c r="A849">
        <v>848</v>
      </c>
      <c r="B849">
        <v>238</v>
      </c>
      <c r="C849" s="3">
        <f t="shared" ref="C849:F849" si="847">1.3*B849</f>
        <v>309.40000000000003</v>
      </c>
      <c r="D849" s="3">
        <f t="shared" si="847"/>
        <v>402.22000000000008</v>
      </c>
      <c r="E849" s="3">
        <f t="shared" si="847"/>
        <v>522.88600000000008</v>
      </c>
      <c r="F849" s="3">
        <f t="shared" si="847"/>
        <v>679.75180000000012</v>
      </c>
    </row>
    <row r="850" spans="1:6" x14ac:dyDescent="0.2">
      <c r="A850">
        <v>849</v>
      </c>
      <c r="B850">
        <v>365</v>
      </c>
      <c r="C850" s="3">
        <f t="shared" ref="C850:F850" si="848">1.3*B850</f>
        <v>474.5</v>
      </c>
      <c r="D850" s="3">
        <f t="shared" si="848"/>
        <v>616.85</v>
      </c>
      <c r="E850" s="3">
        <f t="shared" si="848"/>
        <v>801.90500000000009</v>
      </c>
      <c r="F850" s="3">
        <f t="shared" si="848"/>
        <v>1042.4765000000002</v>
      </c>
    </row>
    <row r="851" spans="1:6" x14ac:dyDescent="0.2">
      <c r="A851">
        <v>850</v>
      </c>
      <c r="B851">
        <v>1186</v>
      </c>
      <c r="C851" s="3">
        <f t="shared" ref="C851:F851" si="849">1.3*B851</f>
        <v>1541.8</v>
      </c>
      <c r="D851" s="3">
        <f t="shared" si="849"/>
        <v>2004.34</v>
      </c>
      <c r="E851" s="3">
        <f t="shared" si="849"/>
        <v>2605.6419999999998</v>
      </c>
      <c r="F851" s="3">
        <f t="shared" si="849"/>
        <v>3387.3345999999997</v>
      </c>
    </row>
    <row r="852" spans="1:6" x14ac:dyDescent="0.2">
      <c r="A852">
        <v>851</v>
      </c>
      <c r="B852">
        <v>1181</v>
      </c>
      <c r="C852" s="3">
        <f t="shared" ref="C852:F852" si="850">1.3*B852</f>
        <v>1535.3</v>
      </c>
      <c r="D852" s="3">
        <f t="shared" si="850"/>
        <v>1995.89</v>
      </c>
      <c r="E852" s="3">
        <f t="shared" si="850"/>
        <v>2594.6570000000002</v>
      </c>
      <c r="F852" s="3">
        <f t="shared" si="850"/>
        <v>3373.0541000000003</v>
      </c>
    </row>
    <row r="853" spans="1:6" x14ac:dyDescent="0.2">
      <c r="A853">
        <v>852</v>
      </c>
      <c r="B853">
        <v>648</v>
      </c>
      <c r="C853" s="3">
        <f t="shared" ref="C853:F853" si="851">1.3*B853</f>
        <v>842.4</v>
      </c>
      <c r="D853" s="3">
        <f t="shared" si="851"/>
        <v>1095.1200000000001</v>
      </c>
      <c r="E853" s="3">
        <f t="shared" si="851"/>
        <v>1423.6560000000002</v>
      </c>
      <c r="F853" s="3">
        <f t="shared" si="851"/>
        <v>1850.7528000000002</v>
      </c>
    </row>
    <row r="854" spans="1:6" x14ac:dyDescent="0.2">
      <c r="A854">
        <v>853</v>
      </c>
      <c r="B854">
        <v>256</v>
      </c>
      <c r="C854" s="3">
        <f t="shared" ref="C854:F854" si="852">1.3*B854</f>
        <v>332.8</v>
      </c>
      <c r="D854" s="3">
        <f t="shared" si="852"/>
        <v>432.64000000000004</v>
      </c>
      <c r="E854" s="3">
        <f t="shared" si="852"/>
        <v>562.43200000000013</v>
      </c>
      <c r="F854" s="3">
        <f t="shared" si="852"/>
        <v>731.16160000000025</v>
      </c>
    </row>
    <row r="855" spans="1:6" x14ac:dyDescent="0.2">
      <c r="A855">
        <v>854</v>
      </c>
      <c r="B855">
        <v>432</v>
      </c>
      <c r="C855" s="3">
        <f t="shared" ref="C855:F855" si="853">1.3*B855</f>
        <v>561.6</v>
      </c>
      <c r="D855" s="3">
        <f t="shared" si="853"/>
        <v>730.08</v>
      </c>
      <c r="E855" s="3">
        <f t="shared" si="853"/>
        <v>949.10400000000004</v>
      </c>
      <c r="F855" s="3">
        <f t="shared" si="853"/>
        <v>1233.8352</v>
      </c>
    </row>
    <row r="856" spans="1:6" x14ac:dyDescent="0.2">
      <c r="A856">
        <v>855</v>
      </c>
      <c r="B856">
        <v>772</v>
      </c>
      <c r="C856" s="3">
        <f t="shared" ref="C856:F856" si="854">1.3*B856</f>
        <v>1003.6</v>
      </c>
      <c r="D856" s="3">
        <f t="shared" si="854"/>
        <v>1304.68</v>
      </c>
      <c r="E856" s="3">
        <f t="shared" si="854"/>
        <v>1696.0840000000001</v>
      </c>
      <c r="F856" s="3">
        <f t="shared" si="854"/>
        <v>2204.9092000000001</v>
      </c>
    </row>
    <row r="857" spans="1:6" x14ac:dyDescent="0.2">
      <c r="A857">
        <v>856</v>
      </c>
      <c r="B857">
        <v>1175</v>
      </c>
      <c r="C857" s="3">
        <f t="shared" ref="C857:F857" si="855">1.3*B857</f>
        <v>1527.5</v>
      </c>
      <c r="D857" s="3">
        <f t="shared" si="855"/>
        <v>1985.75</v>
      </c>
      <c r="E857" s="3">
        <f t="shared" si="855"/>
        <v>2581.4749999999999</v>
      </c>
      <c r="F857" s="3">
        <f t="shared" si="855"/>
        <v>3355.9175</v>
      </c>
    </row>
    <row r="858" spans="1:6" x14ac:dyDescent="0.2">
      <c r="A858">
        <v>857</v>
      </c>
      <c r="B858">
        <v>553</v>
      </c>
      <c r="C858" s="3">
        <f t="shared" ref="C858:F858" si="856">1.3*B858</f>
        <v>718.9</v>
      </c>
      <c r="D858" s="3">
        <f t="shared" si="856"/>
        <v>934.57</v>
      </c>
      <c r="E858" s="3">
        <f t="shared" si="856"/>
        <v>1214.941</v>
      </c>
      <c r="F858" s="3">
        <f t="shared" si="856"/>
        <v>1579.4233000000002</v>
      </c>
    </row>
    <row r="859" spans="1:6" x14ac:dyDescent="0.2">
      <c r="A859">
        <v>858</v>
      </c>
      <c r="B859">
        <v>1011</v>
      </c>
      <c r="C859" s="3">
        <f t="shared" ref="C859:F859" si="857">1.3*B859</f>
        <v>1314.3</v>
      </c>
      <c r="D859" s="3">
        <f t="shared" si="857"/>
        <v>1708.59</v>
      </c>
      <c r="E859" s="3">
        <f t="shared" si="857"/>
        <v>2221.1669999999999</v>
      </c>
      <c r="F859" s="3">
        <f t="shared" si="857"/>
        <v>2887.5171</v>
      </c>
    </row>
    <row r="860" spans="1:6" x14ac:dyDescent="0.2">
      <c r="A860">
        <v>859</v>
      </c>
      <c r="B860">
        <v>676</v>
      </c>
      <c r="C860" s="3">
        <f t="shared" ref="C860:F860" si="858">1.3*B860</f>
        <v>878.80000000000007</v>
      </c>
      <c r="D860" s="3">
        <f t="shared" si="858"/>
        <v>1142.44</v>
      </c>
      <c r="E860" s="3">
        <f t="shared" si="858"/>
        <v>1485.172</v>
      </c>
      <c r="F860" s="3">
        <f t="shared" si="858"/>
        <v>1930.7236</v>
      </c>
    </row>
    <row r="861" spans="1:6" x14ac:dyDescent="0.2">
      <c r="A861">
        <v>860</v>
      </c>
      <c r="B861">
        <v>1093</v>
      </c>
      <c r="C861" s="3">
        <f t="shared" ref="C861:F861" si="859">1.3*B861</f>
        <v>1420.9</v>
      </c>
      <c r="D861" s="3">
        <f t="shared" si="859"/>
        <v>1847.17</v>
      </c>
      <c r="E861" s="3">
        <f t="shared" si="859"/>
        <v>2401.3210000000004</v>
      </c>
      <c r="F861" s="3">
        <f t="shared" si="859"/>
        <v>3121.7173000000007</v>
      </c>
    </row>
    <row r="862" spans="1:6" x14ac:dyDescent="0.2">
      <c r="A862">
        <v>861</v>
      </c>
      <c r="B862">
        <v>266</v>
      </c>
      <c r="C862" s="3">
        <f t="shared" ref="C862:F862" si="860">1.3*B862</f>
        <v>345.8</v>
      </c>
      <c r="D862" s="3">
        <f t="shared" si="860"/>
        <v>449.54</v>
      </c>
      <c r="E862" s="3">
        <f t="shared" si="860"/>
        <v>584.40200000000004</v>
      </c>
      <c r="F862" s="3">
        <f t="shared" si="860"/>
        <v>759.72260000000006</v>
      </c>
    </row>
    <row r="863" spans="1:6" x14ac:dyDescent="0.2">
      <c r="A863">
        <v>862</v>
      </c>
      <c r="B863">
        <v>963</v>
      </c>
      <c r="C863" s="3">
        <f t="shared" ref="C863:F863" si="861">1.3*B863</f>
        <v>1251.9000000000001</v>
      </c>
      <c r="D863" s="3">
        <f t="shared" si="861"/>
        <v>1627.4700000000003</v>
      </c>
      <c r="E863" s="3">
        <f t="shared" si="861"/>
        <v>2115.7110000000002</v>
      </c>
      <c r="F863" s="3">
        <f t="shared" si="861"/>
        <v>2750.4243000000006</v>
      </c>
    </row>
    <row r="864" spans="1:6" x14ac:dyDescent="0.2">
      <c r="A864">
        <v>863</v>
      </c>
      <c r="B864">
        <v>433</v>
      </c>
      <c r="C864" s="3">
        <f t="shared" ref="C864:F864" si="862">1.3*B864</f>
        <v>562.9</v>
      </c>
      <c r="D864" s="3">
        <f t="shared" si="862"/>
        <v>731.77</v>
      </c>
      <c r="E864" s="3">
        <f t="shared" si="862"/>
        <v>951.30100000000004</v>
      </c>
      <c r="F864" s="3">
        <f t="shared" si="862"/>
        <v>1236.6913000000002</v>
      </c>
    </row>
    <row r="865" spans="1:6" x14ac:dyDescent="0.2">
      <c r="A865">
        <v>864</v>
      </c>
      <c r="B865">
        <v>550</v>
      </c>
      <c r="C865" s="3">
        <f t="shared" ref="C865:F865" si="863">1.3*B865</f>
        <v>715</v>
      </c>
      <c r="D865" s="3">
        <f t="shared" si="863"/>
        <v>929.5</v>
      </c>
      <c r="E865" s="3">
        <f t="shared" si="863"/>
        <v>1208.3500000000001</v>
      </c>
      <c r="F865" s="3">
        <f t="shared" si="863"/>
        <v>1570.8550000000002</v>
      </c>
    </row>
    <row r="866" spans="1:6" x14ac:dyDescent="0.2">
      <c r="A866">
        <v>865</v>
      </c>
      <c r="B866">
        <v>293</v>
      </c>
      <c r="C866" s="3">
        <f t="shared" ref="C866:F866" si="864">1.3*B866</f>
        <v>380.90000000000003</v>
      </c>
      <c r="D866" s="3">
        <f t="shared" si="864"/>
        <v>495.17000000000007</v>
      </c>
      <c r="E866" s="3">
        <f t="shared" si="864"/>
        <v>643.72100000000012</v>
      </c>
      <c r="F866" s="3">
        <f t="shared" si="864"/>
        <v>836.83730000000014</v>
      </c>
    </row>
    <row r="867" spans="1:6" x14ac:dyDescent="0.2">
      <c r="A867">
        <v>866</v>
      </c>
      <c r="B867">
        <v>676</v>
      </c>
      <c r="C867" s="3">
        <f t="shared" ref="C867:F867" si="865">1.3*B867</f>
        <v>878.80000000000007</v>
      </c>
      <c r="D867" s="3">
        <f t="shared" si="865"/>
        <v>1142.44</v>
      </c>
      <c r="E867" s="3">
        <f t="shared" si="865"/>
        <v>1485.172</v>
      </c>
      <c r="F867" s="3">
        <f t="shared" si="865"/>
        <v>1930.7236</v>
      </c>
    </row>
    <row r="868" spans="1:6" x14ac:dyDescent="0.2">
      <c r="A868">
        <v>867</v>
      </c>
      <c r="B868">
        <v>934</v>
      </c>
      <c r="C868" s="3">
        <f t="shared" ref="C868:F868" si="866">1.3*B868</f>
        <v>1214.2</v>
      </c>
      <c r="D868" s="3">
        <f t="shared" si="866"/>
        <v>1578.46</v>
      </c>
      <c r="E868" s="3">
        <f t="shared" si="866"/>
        <v>2051.998</v>
      </c>
      <c r="F868" s="3">
        <f t="shared" si="866"/>
        <v>2667.5974000000001</v>
      </c>
    </row>
    <row r="869" spans="1:6" x14ac:dyDescent="0.2">
      <c r="A869">
        <v>868</v>
      </c>
      <c r="B869">
        <v>222</v>
      </c>
      <c r="C869" s="3">
        <f t="shared" ref="C869:F869" si="867">1.3*B869</f>
        <v>288.60000000000002</v>
      </c>
      <c r="D869" s="3">
        <f t="shared" si="867"/>
        <v>375.18000000000006</v>
      </c>
      <c r="E869" s="3">
        <f t="shared" si="867"/>
        <v>487.73400000000009</v>
      </c>
      <c r="F869" s="3">
        <f t="shared" si="867"/>
        <v>634.05420000000015</v>
      </c>
    </row>
    <row r="870" spans="1:6" x14ac:dyDescent="0.2">
      <c r="A870">
        <v>869</v>
      </c>
      <c r="B870">
        <v>314</v>
      </c>
      <c r="C870" s="3">
        <f t="shared" ref="C870:F870" si="868">1.3*B870</f>
        <v>408.2</v>
      </c>
      <c r="D870" s="3">
        <f t="shared" si="868"/>
        <v>530.66</v>
      </c>
      <c r="E870" s="3">
        <f t="shared" si="868"/>
        <v>689.85799999999995</v>
      </c>
      <c r="F870" s="3">
        <f t="shared" si="868"/>
        <v>896.81539999999995</v>
      </c>
    </row>
    <row r="871" spans="1:6" x14ac:dyDescent="0.2">
      <c r="A871">
        <v>870</v>
      </c>
      <c r="B871">
        <v>505</v>
      </c>
      <c r="C871" s="3">
        <f t="shared" ref="C871:F871" si="869">1.3*B871</f>
        <v>656.5</v>
      </c>
      <c r="D871" s="3">
        <f t="shared" si="869"/>
        <v>853.45</v>
      </c>
      <c r="E871" s="3">
        <f t="shared" si="869"/>
        <v>1109.4850000000001</v>
      </c>
      <c r="F871" s="3">
        <f t="shared" si="869"/>
        <v>1442.3305000000003</v>
      </c>
    </row>
    <row r="872" spans="1:6" x14ac:dyDescent="0.2">
      <c r="A872">
        <v>871</v>
      </c>
      <c r="B872">
        <v>666</v>
      </c>
      <c r="C872" s="3">
        <f t="shared" ref="C872:F872" si="870">1.3*B872</f>
        <v>865.80000000000007</v>
      </c>
      <c r="D872" s="3">
        <f t="shared" si="870"/>
        <v>1125.5400000000002</v>
      </c>
      <c r="E872" s="3">
        <f t="shared" si="870"/>
        <v>1463.2020000000002</v>
      </c>
      <c r="F872" s="3">
        <f t="shared" si="870"/>
        <v>1902.1626000000003</v>
      </c>
    </row>
    <row r="873" spans="1:6" x14ac:dyDescent="0.2">
      <c r="A873">
        <v>872</v>
      </c>
      <c r="B873">
        <v>1161</v>
      </c>
      <c r="C873" s="3">
        <f t="shared" ref="C873:F873" si="871">1.3*B873</f>
        <v>1509.3</v>
      </c>
      <c r="D873" s="3">
        <f t="shared" si="871"/>
        <v>1962.09</v>
      </c>
      <c r="E873" s="3">
        <f t="shared" si="871"/>
        <v>2550.7170000000001</v>
      </c>
      <c r="F873" s="3">
        <f t="shared" si="871"/>
        <v>3315.9321000000004</v>
      </c>
    </row>
    <row r="874" spans="1:6" x14ac:dyDescent="0.2">
      <c r="A874">
        <v>873</v>
      </c>
      <c r="B874">
        <v>582</v>
      </c>
      <c r="C874" s="3">
        <f t="shared" ref="C874:F874" si="872">1.3*B874</f>
        <v>756.6</v>
      </c>
      <c r="D874" s="3">
        <f t="shared" si="872"/>
        <v>983.58</v>
      </c>
      <c r="E874" s="3">
        <f t="shared" si="872"/>
        <v>1278.654</v>
      </c>
      <c r="F874" s="3">
        <f t="shared" si="872"/>
        <v>1662.2501999999999</v>
      </c>
    </row>
    <row r="875" spans="1:6" x14ac:dyDescent="0.2">
      <c r="A875">
        <v>874</v>
      </c>
      <c r="B875">
        <v>465</v>
      </c>
      <c r="C875" s="3">
        <f t="shared" ref="C875:F875" si="873">1.3*B875</f>
        <v>604.5</v>
      </c>
      <c r="D875" s="3">
        <f t="shared" si="873"/>
        <v>785.85</v>
      </c>
      <c r="E875" s="3">
        <f t="shared" si="873"/>
        <v>1021.605</v>
      </c>
      <c r="F875" s="3">
        <f t="shared" si="873"/>
        <v>1328.0865000000001</v>
      </c>
    </row>
    <row r="876" spans="1:6" x14ac:dyDescent="0.2">
      <c r="A876">
        <v>875</v>
      </c>
      <c r="B876">
        <v>555</v>
      </c>
      <c r="C876" s="3">
        <f t="shared" ref="C876:F876" si="874">1.3*B876</f>
        <v>721.5</v>
      </c>
      <c r="D876" s="3">
        <f t="shared" si="874"/>
        <v>937.95</v>
      </c>
      <c r="E876" s="3">
        <f t="shared" si="874"/>
        <v>1219.335</v>
      </c>
      <c r="F876" s="3">
        <f t="shared" si="874"/>
        <v>1585.1355000000001</v>
      </c>
    </row>
    <row r="877" spans="1:6" x14ac:dyDescent="0.2">
      <c r="A877">
        <v>876</v>
      </c>
      <c r="B877">
        <v>1001</v>
      </c>
      <c r="C877" s="3">
        <f t="shared" ref="C877:F877" si="875">1.3*B877</f>
        <v>1301.3</v>
      </c>
      <c r="D877" s="3">
        <f t="shared" si="875"/>
        <v>1691.69</v>
      </c>
      <c r="E877" s="3">
        <f t="shared" si="875"/>
        <v>2199.1970000000001</v>
      </c>
      <c r="F877" s="3">
        <f t="shared" si="875"/>
        <v>2858.9561000000003</v>
      </c>
    </row>
    <row r="878" spans="1:6" x14ac:dyDescent="0.2">
      <c r="A878">
        <v>877</v>
      </c>
      <c r="B878">
        <v>946</v>
      </c>
      <c r="C878" s="3">
        <f t="shared" ref="C878:F878" si="876">1.3*B878</f>
        <v>1229.8</v>
      </c>
      <c r="D878" s="3">
        <f t="shared" si="876"/>
        <v>1598.74</v>
      </c>
      <c r="E878" s="3">
        <f t="shared" si="876"/>
        <v>2078.3620000000001</v>
      </c>
      <c r="F878" s="3">
        <f t="shared" si="876"/>
        <v>2701.8706000000002</v>
      </c>
    </row>
    <row r="879" spans="1:6" x14ac:dyDescent="0.2">
      <c r="A879">
        <v>878</v>
      </c>
      <c r="B879">
        <v>749</v>
      </c>
      <c r="C879" s="3">
        <f t="shared" ref="C879:F879" si="877">1.3*B879</f>
        <v>973.7</v>
      </c>
      <c r="D879" s="3">
        <f t="shared" si="877"/>
        <v>1265.8100000000002</v>
      </c>
      <c r="E879" s="3">
        <f t="shared" si="877"/>
        <v>1645.5530000000003</v>
      </c>
      <c r="F879" s="3">
        <f t="shared" si="877"/>
        <v>2139.2189000000003</v>
      </c>
    </row>
    <row r="880" spans="1:6" x14ac:dyDescent="0.2">
      <c r="A880">
        <v>879</v>
      </c>
      <c r="B880">
        <v>222</v>
      </c>
      <c r="C880" s="3">
        <f t="shared" ref="C880:F880" si="878">1.3*B880</f>
        <v>288.60000000000002</v>
      </c>
      <c r="D880" s="3">
        <f t="shared" si="878"/>
        <v>375.18000000000006</v>
      </c>
      <c r="E880" s="3">
        <f t="shared" si="878"/>
        <v>487.73400000000009</v>
      </c>
      <c r="F880" s="3">
        <f t="shared" si="878"/>
        <v>634.05420000000015</v>
      </c>
    </row>
    <row r="881" spans="1:6" x14ac:dyDescent="0.2">
      <c r="A881">
        <v>880</v>
      </c>
      <c r="B881">
        <v>864</v>
      </c>
      <c r="C881" s="3">
        <f t="shared" ref="C881:F881" si="879">1.3*B881</f>
        <v>1123.2</v>
      </c>
      <c r="D881" s="3">
        <f t="shared" si="879"/>
        <v>1460.16</v>
      </c>
      <c r="E881" s="3">
        <f t="shared" si="879"/>
        <v>1898.2080000000001</v>
      </c>
      <c r="F881" s="3">
        <f t="shared" si="879"/>
        <v>2467.6704</v>
      </c>
    </row>
    <row r="882" spans="1:6" x14ac:dyDescent="0.2">
      <c r="A882">
        <v>881</v>
      </c>
      <c r="B882">
        <v>668</v>
      </c>
      <c r="C882" s="3">
        <f t="shared" ref="C882:F882" si="880">1.3*B882</f>
        <v>868.4</v>
      </c>
      <c r="D882" s="3">
        <f t="shared" si="880"/>
        <v>1128.92</v>
      </c>
      <c r="E882" s="3">
        <f t="shared" si="880"/>
        <v>1467.5960000000002</v>
      </c>
      <c r="F882" s="3">
        <f t="shared" si="880"/>
        <v>1907.8748000000003</v>
      </c>
    </row>
    <row r="883" spans="1:6" x14ac:dyDescent="0.2">
      <c r="A883">
        <v>882</v>
      </c>
      <c r="B883">
        <v>554</v>
      </c>
      <c r="C883" s="3">
        <f t="shared" ref="C883:F883" si="881">1.3*B883</f>
        <v>720.2</v>
      </c>
      <c r="D883" s="3">
        <f t="shared" si="881"/>
        <v>936.2600000000001</v>
      </c>
      <c r="E883" s="3">
        <f t="shared" si="881"/>
        <v>1217.1380000000001</v>
      </c>
      <c r="F883" s="3">
        <f t="shared" si="881"/>
        <v>1582.2794000000004</v>
      </c>
    </row>
    <row r="884" spans="1:6" x14ac:dyDescent="0.2">
      <c r="A884">
        <v>883</v>
      </c>
      <c r="B884">
        <v>1129</v>
      </c>
      <c r="C884" s="3">
        <f t="shared" ref="C884:F884" si="882">1.3*B884</f>
        <v>1467.7</v>
      </c>
      <c r="D884" s="3">
        <f t="shared" si="882"/>
        <v>1908.0100000000002</v>
      </c>
      <c r="E884" s="3">
        <f t="shared" si="882"/>
        <v>2480.4130000000005</v>
      </c>
      <c r="F884" s="3">
        <f t="shared" si="882"/>
        <v>3224.5369000000005</v>
      </c>
    </row>
    <row r="885" spans="1:6" x14ac:dyDescent="0.2">
      <c r="A885">
        <v>884</v>
      </c>
      <c r="B885">
        <v>807</v>
      </c>
      <c r="C885" s="3">
        <f t="shared" ref="C885:F885" si="883">1.3*B885</f>
        <v>1049.1000000000001</v>
      </c>
      <c r="D885" s="3">
        <f t="shared" si="883"/>
        <v>1363.8300000000002</v>
      </c>
      <c r="E885" s="3">
        <f t="shared" si="883"/>
        <v>1772.9790000000003</v>
      </c>
      <c r="F885" s="3">
        <f t="shared" si="883"/>
        <v>2304.8727000000003</v>
      </c>
    </row>
    <row r="886" spans="1:6" x14ac:dyDescent="0.2">
      <c r="A886">
        <v>885</v>
      </c>
      <c r="B886">
        <v>966</v>
      </c>
      <c r="C886" s="3">
        <f t="shared" ref="C886:F886" si="884">1.3*B886</f>
        <v>1255.8</v>
      </c>
      <c r="D886" s="3">
        <f t="shared" si="884"/>
        <v>1632.54</v>
      </c>
      <c r="E886" s="3">
        <f t="shared" si="884"/>
        <v>2122.3020000000001</v>
      </c>
      <c r="F886" s="3">
        <f t="shared" si="884"/>
        <v>2758.9926000000005</v>
      </c>
    </row>
    <row r="887" spans="1:6" x14ac:dyDescent="0.2">
      <c r="A887">
        <v>886</v>
      </c>
      <c r="B887">
        <v>1129</v>
      </c>
      <c r="C887" s="3">
        <f t="shared" ref="C887:F887" si="885">1.3*B887</f>
        <v>1467.7</v>
      </c>
      <c r="D887" s="3">
        <f t="shared" si="885"/>
        <v>1908.0100000000002</v>
      </c>
      <c r="E887" s="3">
        <f t="shared" si="885"/>
        <v>2480.4130000000005</v>
      </c>
      <c r="F887" s="3">
        <f t="shared" si="885"/>
        <v>3224.5369000000005</v>
      </c>
    </row>
    <row r="888" spans="1:6" x14ac:dyDescent="0.2">
      <c r="A888">
        <v>887</v>
      </c>
      <c r="B888">
        <v>903</v>
      </c>
      <c r="C888" s="3">
        <f t="shared" ref="C888:F888" si="886">1.3*B888</f>
        <v>1173.9000000000001</v>
      </c>
      <c r="D888" s="3">
        <f t="shared" si="886"/>
        <v>1526.0700000000002</v>
      </c>
      <c r="E888" s="3">
        <f t="shared" si="886"/>
        <v>1983.8910000000003</v>
      </c>
      <c r="F888" s="3">
        <f t="shared" si="886"/>
        <v>2579.0583000000006</v>
      </c>
    </row>
    <row r="889" spans="1:6" x14ac:dyDescent="0.2">
      <c r="A889">
        <v>888</v>
      </c>
      <c r="B889">
        <v>837</v>
      </c>
      <c r="C889" s="3">
        <f t="shared" ref="C889:F889" si="887">1.3*B889</f>
        <v>1088.1000000000001</v>
      </c>
      <c r="D889" s="3">
        <f t="shared" si="887"/>
        <v>1414.5300000000002</v>
      </c>
      <c r="E889" s="3">
        <f t="shared" si="887"/>
        <v>1838.8890000000004</v>
      </c>
      <c r="F889" s="3">
        <f t="shared" si="887"/>
        <v>2390.5557000000003</v>
      </c>
    </row>
    <row r="890" spans="1:6" x14ac:dyDescent="0.2">
      <c r="A890">
        <v>889</v>
      </c>
      <c r="B890">
        <v>583</v>
      </c>
      <c r="C890" s="3">
        <f t="shared" ref="C890:F890" si="888">1.3*B890</f>
        <v>757.9</v>
      </c>
      <c r="D890" s="3">
        <f t="shared" si="888"/>
        <v>985.27</v>
      </c>
      <c r="E890" s="3">
        <f t="shared" si="888"/>
        <v>1280.8510000000001</v>
      </c>
      <c r="F890" s="3">
        <f t="shared" si="888"/>
        <v>1665.1063000000001</v>
      </c>
    </row>
    <row r="891" spans="1:6" x14ac:dyDescent="0.2">
      <c r="A891">
        <v>890</v>
      </c>
      <c r="B891">
        <v>294</v>
      </c>
      <c r="C891" s="3">
        <f t="shared" ref="C891:F891" si="889">1.3*B891</f>
        <v>382.2</v>
      </c>
      <c r="D891" s="3">
        <f t="shared" si="889"/>
        <v>496.86</v>
      </c>
      <c r="E891" s="3">
        <f t="shared" si="889"/>
        <v>645.91800000000001</v>
      </c>
      <c r="F891" s="3">
        <f t="shared" si="889"/>
        <v>839.6934</v>
      </c>
    </row>
    <row r="892" spans="1:6" x14ac:dyDescent="0.2">
      <c r="A892">
        <v>891</v>
      </c>
      <c r="B892">
        <v>808</v>
      </c>
      <c r="C892" s="3">
        <f t="shared" ref="C892:F892" si="890">1.3*B892</f>
        <v>1050.4000000000001</v>
      </c>
      <c r="D892" s="3">
        <f t="shared" si="890"/>
        <v>1365.5200000000002</v>
      </c>
      <c r="E892" s="3">
        <f t="shared" si="890"/>
        <v>1775.1760000000004</v>
      </c>
      <c r="F892" s="3">
        <f t="shared" si="890"/>
        <v>2307.7288000000008</v>
      </c>
    </row>
    <row r="893" spans="1:6" x14ac:dyDescent="0.2">
      <c r="A893">
        <v>892</v>
      </c>
      <c r="B893">
        <v>890</v>
      </c>
      <c r="C893" s="3">
        <f t="shared" ref="C893:F893" si="891">1.3*B893</f>
        <v>1157</v>
      </c>
      <c r="D893" s="3">
        <f t="shared" si="891"/>
        <v>1504.1000000000001</v>
      </c>
      <c r="E893" s="3">
        <f t="shared" si="891"/>
        <v>1955.3300000000002</v>
      </c>
      <c r="F893" s="3">
        <f t="shared" si="891"/>
        <v>2541.9290000000001</v>
      </c>
    </row>
    <row r="894" spans="1:6" x14ac:dyDescent="0.2">
      <c r="A894">
        <v>893</v>
      </c>
      <c r="B894">
        <v>1052</v>
      </c>
      <c r="C894" s="3">
        <f t="shared" ref="C894:F894" si="892">1.3*B894</f>
        <v>1367.6000000000001</v>
      </c>
      <c r="D894" s="3">
        <f t="shared" si="892"/>
        <v>1777.8800000000003</v>
      </c>
      <c r="E894" s="3">
        <f t="shared" si="892"/>
        <v>2311.2440000000006</v>
      </c>
      <c r="F894" s="3">
        <f t="shared" si="892"/>
        <v>3004.617200000001</v>
      </c>
    </row>
    <row r="895" spans="1:6" x14ac:dyDescent="0.2">
      <c r="A895">
        <v>894</v>
      </c>
      <c r="B895">
        <v>1043</v>
      </c>
      <c r="C895" s="3">
        <f t="shared" ref="C895:F895" si="893">1.3*B895</f>
        <v>1355.9</v>
      </c>
      <c r="D895" s="3">
        <f t="shared" si="893"/>
        <v>1762.67</v>
      </c>
      <c r="E895" s="3">
        <f t="shared" si="893"/>
        <v>2291.471</v>
      </c>
      <c r="F895" s="3">
        <f t="shared" si="893"/>
        <v>2978.9123</v>
      </c>
    </row>
    <row r="896" spans="1:6" x14ac:dyDescent="0.2">
      <c r="A896">
        <v>895</v>
      </c>
      <c r="B896">
        <v>247</v>
      </c>
      <c r="C896" s="3">
        <f t="shared" ref="C896:F896" si="894">1.3*B896</f>
        <v>321.10000000000002</v>
      </c>
      <c r="D896" s="3">
        <f t="shared" si="894"/>
        <v>417.43000000000006</v>
      </c>
      <c r="E896" s="3">
        <f t="shared" si="894"/>
        <v>542.65900000000011</v>
      </c>
      <c r="F896" s="3">
        <f t="shared" si="894"/>
        <v>705.45670000000018</v>
      </c>
    </row>
    <row r="897" spans="1:6" x14ac:dyDescent="0.2">
      <c r="A897">
        <v>896</v>
      </c>
      <c r="B897">
        <v>613</v>
      </c>
      <c r="C897" s="3">
        <f t="shared" ref="C897:F897" si="895">1.3*B897</f>
        <v>796.9</v>
      </c>
      <c r="D897" s="3">
        <f t="shared" si="895"/>
        <v>1035.97</v>
      </c>
      <c r="E897" s="3">
        <f t="shared" si="895"/>
        <v>1346.7610000000002</v>
      </c>
      <c r="F897" s="3">
        <f t="shared" si="895"/>
        <v>1750.7893000000004</v>
      </c>
    </row>
    <row r="898" spans="1:6" x14ac:dyDescent="0.2">
      <c r="A898">
        <v>897</v>
      </c>
      <c r="B898">
        <v>874</v>
      </c>
      <c r="C898" s="3">
        <f t="shared" ref="C898:F898" si="896">1.3*B898</f>
        <v>1136.2</v>
      </c>
      <c r="D898" s="3">
        <f t="shared" si="896"/>
        <v>1477.0600000000002</v>
      </c>
      <c r="E898" s="3">
        <f t="shared" si="896"/>
        <v>1920.1780000000003</v>
      </c>
      <c r="F898" s="3">
        <f t="shared" si="896"/>
        <v>2496.2314000000006</v>
      </c>
    </row>
    <row r="899" spans="1:6" x14ac:dyDescent="0.2">
      <c r="A899">
        <v>898</v>
      </c>
      <c r="B899">
        <v>1124</v>
      </c>
      <c r="C899" s="3">
        <f t="shared" ref="C899:F899" si="897">1.3*B899</f>
        <v>1461.2</v>
      </c>
      <c r="D899" s="3">
        <f t="shared" si="897"/>
        <v>1899.5600000000002</v>
      </c>
      <c r="E899" s="3">
        <f t="shared" si="897"/>
        <v>2469.4280000000003</v>
      </c>
      <c r="F899" s="3">
        <f t="shared" si="897"/>
        <v>3210.2564000000007</v>
      </c>
    </row>
    <row r="900" spans="1:6" x14ac:dyDescent="0.2">
      <c r="A900">
        <v>899</v>
      </c>
      <c r="B900">
        <v>1187</v>
      </c>
      <c r="C900" s="3">
        <f t="shared" ref="C900:F900" si="898">1.3*B900</f>
        <v>1543.1000000000001</v>
      </c>
      <c r="D900" s="3">
        <f t="shared" si="898"/>
        <v>2006.0300000000002</v>
      </c>
      <c r="E900" s="3">
        <f t="shared" si="898"/>
        <v>2607.8390000000004</v>
      </c>
      <c r="F900" s="3">
        <f t="shared" si="898"/>
        <v>3390.1907000000006</v>
      </c>
    </row>
    <row r="901" spans="1:6" x14ac:dyDescent="0.2">
      <c r="A901">
        <v>900</v>
      </c>
      <c r="B901">
        <v>704</v>
      </c>
      <c r="C901" s="3">
        <f t="shared" ref="C901:F901" si="899">1.3*B901</f>
        <v>915.2</v>
      </c>
      <c r="D901" s="3">
        <f t="shared" si="899"/>
        <v>1189.76</v>
      </c>
      <c r="E901" s="3">
        <f t="shared" si="899"/>
        <v>1546.6880000000001</v>
      </c>
      <c r="F901" s="3">
        <f t="shared" si="899"/>
        <v>2010.6944000000003</v>
      </c>
    </row>
    <row r="902" spans="1:6" x14ac:dyDescent="0.2">
      <c r="A902">
        <v>901</v>
      </c>
      <c r="B902">
        <v>801</v>
      </c>
      <c r="C902" s="3">
        <f t="shared" ref="C902:F902" si="900">1.3*B902</f>
        <v>1041.3</v>
      </c>
      <c r="D902" s="3">
        <f t="shared" si="900"/>
        <v>1353.69</v>
      </c>
      <c r="E902" s="3">
        <f t="shared" si="900"/>
        <v>1759.797</v>
      </c>
      <c r="F902" s="3">
        <f t="shared" si="900"/>
        <v>2287.7361000000001</v>
      </c>
    </row>
    <row r="903" spans="1:6" x14ac:dyDescent="0.2">
      <c r="A903">
        <v>902</v>
      </c>
      <c r="B903">
        <v>275</v>
      </c>
      <c r="C903" s="3">
        <f t="shared" ref="C903:F903" si="901">1.3*B903</f>
        <v>357.5</v>
      </c>
      <c r="D903" s="3">
        <f t="shared" si="901"/>
        <v>464.75</v>
      </c>
      <c r="E903" s="3">
        <f t="shared" si="901"/>
        <v>604.17500000000007</v>
      </c>
      <c r="F903" s="3">
        <f t="shared" si="901"/>
        <v>785.42750000000012</v>
      </c>
    </row>
    <row r="904" spans="1:6" x14ac:dyDescent="0.2">
      <c r="A904">
        <v>903</v>
      </c>
      <c r="B904">
        <v>246</v>
      </c>
      <c r="C904" s="3">
        <f t="shared" ref="C904:F904" si="902">1.3*B904</f>
        <v>319.8</v>
      </c>
      <c r="D904" s="3">
        <f t="shared" si="902"/>
        <v>415.74</v>
      </c>
      <c r="E904" s="3">
        <f t="shared" si="902"/>
        <v>540.46199999999999</v>
      </c>
      <c r="F904" s="3">
        <f t="shared" si="902"/>
        <v>702.60059999999999</v>
      </c>
    </row>
    <row r="905" spans="1:6" x14ac:dyDescent="0.2">
      <c r="A905">
        <v>904</v>
      </c>
      <c r="B905">
        <v>1191</v>
      </c>
      <c r="C905" s="3">
        <f t="shared" ref="C905:F905" si="903">1.3*B905</f>
        <v>1548.3</v>
      </c>
      <c r="D905" s="3">
        <f t="shared" si="903"/>
        <v>2012.79</v>
      </c>
      <c r="E905" s="3">
        <f t="shared" si="903"/>
        <v>2616.627</v>
      </c>
      <c r="F905" s="3">
        <f t="shared" si="903"/>
        <v>3401.6151</v>
      </c>
    </row>
    <row r="906" spans="1:6" x14ac:dyDescent="0.2">
      <c r="A906">
        <v>905</v>
      </c>
      <c r="B906">
        <v>972</v>
      </c>
      <c r="C906" s="3">
        <f t="shared" ref="C906:F906" si="904">1.3*B906</f>
        <v>1263.6000000000001</v>
      </c>
      <c r="D906" s="3">
        <f t="shared" si="904"/>
        <v>1642.6800000000003</v>
      </c>
      <c r="E906" s="3">
        <f t="shared" si="904"/>
        <v>2135.4840000000004</v>
      </c>
      <c r="F906" s="3">
        <f t="shared" si="904"/>
        <v>2776.1292000000008</v>
      </c>
    </row>
    <row r="907" spans="1:6" x14ac:dyDescent="0.2">
      <c r="A907">
        <v>906</v>
      </c>
      <c r="B907">
        <v>753</v>
      </c>
      <c r="C907" s="3">
        <f t="shared" ref="C907:F907" si="905">1.3*B907</f>
        <v>978.9</v>
      </c>
      <c r="D907" s="3">
        <f t="shared" si="905"/>
        <v>1272.57</v>
      </c>
      <c r="E907" s="3">
        <f t="shared" si="905"/>
        <v>1654.3409999999999</v>
      </c>
      <c r="F907" s="3">
        <f t="shared" si="905"/>
        <v>2150.6432999999997</v>
      </c>
    </row>
    <row r="908" spans="1:6" x14ac:dyDescent="0.2">
      <c r="A908">
        <v>907</v>
      </c>
      <c r="B908">
        <v>221</v>
      </c>
      <c r="C908" s="3">
        <f t="shared" ref="C908:F908" si="906">1.3*B908</f>
        <v>287.3</v>
      </c>
      <c r="D908" s="3">
        <f t="shared" si="906"/>
        <v>373.49</v>
      </c>
      <c r="E908" s="3">
        <f t="shared" si="906"/>
        <v>485.53700000000003</v>
      </c>
      <c r="F908" s="3">
        <f t="shared" si="906"/>
        <v>631.19810000000007</v>
      </c>
    </row>
    <row r="909" spans="1:6" x14ac:dyDescent="0.2">
      <c r="A909">
        <v>908</v>
      </c>
      <c r="B909">
        <v>278</v>
      </c>
      <c r="C909" s="3">
        <f t="shared" ref="C909:F909" si="907">1.3*B909</f>
        <v>361.40000000000003</v>
      </c>
      <c r="D909" s="3">
        <f t="shared" si="907"/>
        <v>469.82000000000005</v>
      </c>
      <c r="E909" s="3">
        <f t="shared" si="907"/>
        <v>610.76600000000008</v>
      </c>
      <c r="F909" s="3">
        <f t="shared" si="907"/>
        <v>793.99580000000014</v>
      </c>
    </row>
    <row r="910" spans="1:6" x14ac:dyDescent="0.2">
      <c r="A910">
        <v>909</v>
      </c>
      <c r="B910">
        <v>215</v>
      </c>
      <c r="C910" s="3">
        <f t="shared" ref="C910:F910" si="908">1.3*B910</f>
        <v>279.5</v>
      </c>
      <c r="D910" s="3">
        <f t="shared" si="908"/>
        <v>363.35</v>
      </c>
      <c r="E910" s="3">
        <f t="shared" si="908"/>
        <v>472.35500000000002</v>
      </c>
      <c r="F910" s="3">
        <f t="shared" si="908"/>
        <v>614.06150000000002</v>
      </c>
    </row>
    <row r="911" spans="1:6" x14ac:dyDescent="0.2">
      <c r="A911">
        <v>910</v>
      </c>
      <c r="B911">
        <v>947</v>
      </c>
      <c r="C911" s="3">
        <f t="shared" ref="C911:F911" si="909">1.3*B911</f>
        <v>1231.1000000000001</v>
      </c>
      <c r="D911" s="3">
        <f t="shared" si="909"/>
        <v>1600.4300000000003</v>
      </c>
      <c r="E911" s="3">
        <f t="shared" si="909"/>
        <v>2080.5590000000007</v>
      </c>
      <c r="F911" s="3">
        <f t="shared" si="909"/>
        <v>2704.7267000000011</v>
      </c>
    </row>
    <row r="912" spans="1:6" x14ac:dyDescent="0.2">
      <c r="A912">
        <v>911</v>
      </c>
      <c r="B912">
        <v>573</v>
      </c>
      <c r="C912" s="3">
        <f t="shared" ref="C912:F912" si="910">1.3*B912</f>
        <v>744.9</v>
      </c>
      <c r="D912" s="3">
        <f t="shared" si="910"/>
        <v>968.37</v>
      </c>
      <c r="E912" s="3">
        <f t="shared" si="910"/>
        <v>1258.8810000000001</v>
      </c>
      <c r="F912" s="3">
        <f t="shared" si="910"/>
        <v>1636.5453000000002</v>
      </c>
    </row>
    <row r="913" spans="1:6" x14ac:dyDescent="0.2">
      <c r="A913">
        <v>912</v>
      </c>
      <c r="B913">
        <v>214</v>
      </c>
      <c r="C913" s="3">
        <f t="shared" ref="C913:F913" si="911">1.3*B913</f>
        <v>278.2</v>
      </c>
      <c r="D913" s="3">
        <f t="shared" si="911"/>
        <v>361.66</v>
      </c>
      <c r="E913" s="3">
        <f t="shared" si="911"/>
        <v>470.15800000000007</v>
      </c>
      <c r="F913" s="3">
        <f t="shared" si="911"/>
        <v>611.20540000000017</v>
      </c>
    </row>
    <row r="914" spans="1:6" x14ac:dyDescent="0.2">
      <c r="A914">
        <v>913</v>
      </c>
      <c r="B914">
        <v>568</v>
      </c>
      <c r="C914" s="3">
        <f t="shared" ref="C914:F914" si="912">1.3*B914</f>
        <v>738.4</v>
      </c>
      <c r="D914" s="3">
        <f t="shared" si="912"/>
        <v>959.92</v>
      </c>
      <c r="E914" s="3">
        <f t="shared" si="912"/>
        <v>1247.896</v>
      </c>
      <c r="F914" s="3">
        <f t="shared" si="912"/>
        <v>1622.2647999999999</v>
      </c>
    </row>
    <row r="915" spans="1:6" x14ac:dyDescent="0.2">
      <c r="A915">
        <v>914</v>
      </c>
      <c r="B915">
        <v>459</v>
      </c>
      <c r="C915" s="3">
        <f t="shared" ref="C915:F915" si="913">1.3*B915</f>
        <v>596.70000000000005</v>
      </c>
      <c r="D915" s="3">
        <f t="shared" si="913"/>
        <v>775.71</v>
      </c>
      <c r="E915" s="3">
        <f t="shared" si="913"/>
        <v>1008.4230000000001</v>
      </c>
      <c r="F915" s="3">
        <f t="shared" si="913"/>
        <v>1310.9499000000003</v>
      </c>
    </row>
    <row r="916" spans="1:6" x14ac:dyDescent="0.2">
      <c r="A916">
        <v>915</v>
      </c>
      <c r="B916">
        <v>339</v>
      </c>
      <c r="C916" s="3">
        <f t="shared" ref="C916:F916" si="914">1.3*B916</f>
        <v>440.7</v>
      </c>
      <c r="D916" s="3">
        <f t="shared" si="914"/>
        <v>572.91</v>
      </c>
      <c r="E916" s="3">
        <f t="shared" si="914"/>
        <v>744.78300000000002</v>
      </c>
      <c r="F916" s="3">
        <f t="shared" si="914"/>
        <v>968.2179000000001</v>
      </c>
    </row>
    <row r="917" spans="1:6" x14ac:dyDescent="0.2">
      <c r="A917">
        <v>916</v>
      </c>
      <c r="B917">
        <v>309</v>
      </c>
      <c r="C917" s="3">
        <f t="shared" ref="C917:F917" si="915">1.3*B917</f>
        <v>401.7</v>
      </c>
      <c r="D917" s="3">
        <f t="shared" si="915"/>
        <v>522.21</v>
      </c>
      <c r="E917" s="3">
        <f t="shared" si="915"/>
        <v>678.87300000000005</v>
      </c>
      <c r="F917" s="3">
        <f t="shared" si="915"/>
        <v>882.53490000000011</v>
      </c>
    </row>
    <row r="918" spans="1:6" x14ac:dyDescent="0.2">
      <c r="A918">
        <v>917</v>
      </c>
      <c r="B918">
        <v>476</v>
      </c>
      <c r="C918" s="3">
        <f t="shared" ref="C918:F918" si="916">1.3*B918</f>
        <v>618.80000000000007</v>
      </c>
      <c r="D918" s="3">
        <f t="shared" si="916"/>
        <v>804.44000000000017</v>
      </c>
      <c r="E918" s="3">
        <f t="shared" si="916"/>
        <v>1045.7720000000002</v>
      </c>
      <c r="F918" s="3">
        <f t="shared" si="916"/>
        <v>1359.5036000000002</v>
      </c>
    </row>
    <row r="919" spans="1:6" x14ac:dyDescent="0.2">
      <c r="A919">
        <v>918</v>
      </c>
      <c r="B919">
        <v>574</v>
      </c>
      <c r="C919" s="3">
        <f t="shared" ref="C919:F919" si="917">1.3*B919</f>
        <v>746.2</v>
      </c>
      <c r="D919" s="3">
        <f t="shared" si="917"/>
        <v>970.06000000000006</v>
      </c>
      <c r="E919" s="3">
        <f t="shared" si="917"/>
        <v>1261.0780000000002</v>
      </c>
      <c r="F919" s="3">
        <f t="shared" si="917"/>
        <v>1639.4014000000004</v>
      </c>
    </row>
    <row r="920" spans="1:6" x14ac:dyDescent="0.2">
      <c r="A920">
        <v>919</v>
      </c>
      <c r="B920">
        <v>931</v>
      </c>
      <c r="C920" s="3">
        <f t="shared" ref="C920:F920" si="918">1.3*B920</f>
        <v>1210.3</v>
      </c>
      <c r="D920" s="3">
        <f t="shared" si="918"/>
        <v>1573.39</v>
      </c>
      <c r="E920" s="3">
        <f t="shared" si="918"/>
        <v>2045.4070000000002</v>
      </c>
      <c r="F920" s="3">
        <f t="shared" si="918"/>
        <v>2659.0291000000002</v>
      </c>
    </row>
    <row r="921" spans="1:6" x14ac:dyDescent="0.2">
      <c r="A921">
        <v>920</v>
      </c>
      <c r="B921">
        <v>1142</v>
      </c>
      <c r="C921" s="3">
        <f t="shared" ref="C921:F921" si="919">1.3*B921</f>
        <v>1484.6000000000001</v>
      </c>
      <c r="D921" s="3">
        <f t="shared" si="919"/>
        <v>1929.9800000000002</v>
      </c>
      <c r="E921" s="3">
        <f t="shared" si="919"/>
        <v>2508.9740000000006</v>
      </c>
      <c r="F921" s="3">
        <f t="shared" si="919"/>
        <v>3261.666200000001</v>
      </c>
    </row>
    <row r="922" spans="1:6" x14ac:dyDescent="0.2">
      <c r="A922">
        <v>921</v>
      </c>
      <c r="B922">
        <v>669</v>
      </c>
      <c r="C922" s="3">
        <f t="shared" ref="C922:F922" si="920">1.3*B922</f>
        <v>869.7</v>
      </c>
      <c r="D922" s="3">
        <f t="shared" si="920"/>
        <v>1130.6100000000001</v>
      </c>
      <c r="E922" s="3">
        <f t="shared" si="920"/>
        <v>1469.7930000000001</v>
      </c>
      <c r="F922" s="3">
        <f t="shared" si="920"/>
        <v>1910.7309000000002</v>
      </c>
    </row>
    <row r="923" spans="1:6" x14ac:dyDescent="0.2">
      <c r="A923">
        <v>922</v>
      </c>
      <c r="B923">
        <v>1190</v>
      </c>
      <c r="C923" s="3">
        <f t="shared" ref="C923:F923" si="921">1.3*B923</f>
        <v>1547</v>
      </c>
      <c r="D923" s="3">
        <f t="shared" si="921"/>
        <v>2011.1000000000001</v>
      </c>
      <c r="E923" s="3">
        <f t="shared" si="921"/>
        <v>2614.4300000000003</v>
      </c>
      <c r="F923" s="3">
        <f t="shared" si="921"/>
        <v>3398.7590000000005</v>
      </c>
    </row>
    <row r="924" spans="1:6" x14ac:dyDescent="0.2">
      <c r="A924">
        <v>923</v>
      </c>
      <c r="B924">
        <v>942</v>
      </c>
      <c r="C924" s="3">
        <f t="shared" ref="C924:F924" si="922">1.3*B924</f>
        <v>1224.6000000000001</v>
      </c>
      <c r="D924" s="3">
        <f t="shared" si="922"/>
        <v>1591.9800000000002</v>
      </c>
      <c r="E924" s="3">
        <f t="shared" si="922"/>
        <v>2069.5740000000005</v>
      </c>
      <c r="F924" s="3">
        <f t="shared" si="922"/>
        <v>2690.4462000000008</v>
      </c>
    </row>
    <row r="925" spans="1:6" x14ac:dyDescent="0.2">
      <c r="A925">
        <v>924</v>
      </c>
      <c r="B925">
        <v>337</v>
      </c>
      <c r="C925" s="3">
        <f t="shared" ref="C925:F925" si="923">1.3*B925</f>
        <v>438.1</v>
      </c>
      <c r="D925" s="3">
        <f t="shared" si="923"/>
        <v>569.53000000000009</v>
      </c>
      <c r="E925" s="3">
        <f t="shared" si="923"/>
        <v>740.38900000000012</v>
      </c>
      <c r="F925" s="3">
        <f t="shared" si="923"/>
        <v>962.50570000000016</v>
      </c>
    </row>
    <row r="926" spans="1:6" x14ac:dyDescent="0.2">
      <c r="A926">
        <v>925</v>
      </c>
      <c r="B926">
        <v>479</v>
      </c>
      <c r="C926" s="3">
        <f t="shared" ref="C926:F926" si="924">1.3*B926</f>
        <v>622.70000000000005</v>
      </c>
      <c r="D926" s="3">
        <f t="shared" si="924"/>
        <v>809.5100000000001</v>
      </c>
      <c r="E926" s="3">
        <f t="shared" si="924"/>
        <v>1052.3630000000003</v>
      </c>
      <c r="F926" s="3">
        <f t="shared" si="924"/>
        <v>1368.0719000000004</v>
      </c>
    </row>
    <row r="927" spans="1:6" x14ac:dyDescent="0.2">
      <c r="A927">
        <v>926</v>
      </c>
      <c r="B927">
        <v>250</v>
      </c>
      <c r="C927" s="3">
        <f t="shared" ref="C927:F927" si="925">1.3*B927</f>
        <v>325</v>
      </c>
      <c r="D927" s="3">
        <f t="shared" si="925"/>
        <v>422.5</v>
      </c>
      <c r="E927" s="3">
        <f t="shared" si="925"/>
        <v>549.25</v>
      </c>
      <c r="F927" s="3">
        <f t="shared" si="925"/>
        <v>714.02499999999998</v>
      </c>
    </row>
    <row r="928" spans="1:6" x14ac:dyDescent="0.2">
      <c r="A928">
        <v>927</v>
      </c>
      <c r="B928">
        <v>509</v>
      </c>
      <c r="C928" s="3">
        <f t="shared" ref="C928:F928" si="926">1.3*B928</f>
        <v>661.7</v>
      </c>
      <c r="D928" s="3">
        <f t="shared" si="926"/>
        <v>860.21</v>
      </c>
      <c r="E928" s="3">
        <f t="shared" si="926"/>
        <v>1118.2730000000001</v>
      </c>
      <c r="F928" s="3">
        <f t="shared" si="926"/>
        <v>1453.7549000000001</v>
      </c>
    </row>
    <row r="929" spans="1:6" x14ac:dyDescent="0.2">
      <c r="A929">
        <v>928</v>
      </c>
      <c r="B929">
        <v>855</v>
      </c>
      <c r="C929" s="3">
        <f t="shared" ref="C929:F929" si="927">1.3*B929</f>
        <v>1111.5</v>
      </c>
      <c r="D929" s="3">
        <f t="shared" si="927"/>
        <v>1444.95</v>
      </c>
      <c r="E929" s="3">
        <f t="shared" si="927"/>
        <v>1878.4350000000002</v>
      </c>
      <c r="F929" s="3">
        <f t="shared" si="927"/>
        <v>2441.9655000000002</v>
      </c>
    </row>
    <row r="930" spans="1:6" x14ac:dyDescent="0.2">
      <c r="A930">
        <v>929</v>
      </c>
      <c r="B930">
        <v>590</v>
      </c>
      <c r="C930" s="3">
        <f t="shared" ref="C930:F930" si="928">1.3*B930</f>
        <v>767</v>
      </c>
      <c r="D930" s="3">
        <f t="shared" si="928"/>
        <v>997.1</v>
      </c>
      <c r="E930" s="3">
        <f t="shared" si="928"/>
        <v>1296.23</v>
      </c>
      <c r="F930" s="3">
        <f t="shared" si="928"/>
        <v>1685.0990000000002</v>
      </c>
    </row>
    <row r="931" spans="1:6" x14ac:dyDescent="0.2">
      <c r="A931">
        <v>930</v>
      </c>
      <c r="B931">
        <v>1185</v>
      </c>
      <c r="C931" s="3">
        <f t="shared" ref="C931:F931" si="929">1.3*B931</f>
        <v>1540.5</v>
      </c>
      <c r="D931" s="3">
        <f t="shared" si="929"/>
        <v>2002.65</v>
      </c>
      <c r="E931" s="3">
        <f t="shared" si="929"/>
        <v>2603.4450000000002</v>
      </c>
      <c r="F931" s="3">
        <f t="shared" si="929"/>
        <v>3384.4785000000002</v>
      </c>
    </row>
    <row r="932" spans="1:6" x14ac:dyDescent="0.2">
      <c r="A932">
        <v>931</v>
      </c>
      <c r="B932">
        <v>281</v>
      </c>
      <c r="C932" s="3">
        <f t="shared" ref="C932:F932" si="930">1.3*B932</f>
        <v>365.3</v>
      </c>
      <c r="D932" s="3">
        <f t="shared" si="930"/>
        <v>474.89000000000004</v>
      </c>
      <c r="E932" s="3">
        <f t="shared" si="930"/>
        <v>617.35700000000008</v>
      </c>
      <c r="F932" s="3">
        <f t="shared" si="930"/>
        <v>802.56410000000017</v>
      </c>
    </row>
    <row r="933" spans="1:6" x14ac:dyDescent="0.2">
      <c r="A933">
        <v>932</v>
      </c>
      <c r="B933">
        <v>1083</v>
      </c>
      <c r="C933" s="3">
        <f t="shared" ref="C933:F933" si="931">1.3*B933</f>
        <v>1407.9</v>
      </c>
      <c r="D933" s="3">
        <f t="shared" si="931"/>
        <v>1830.2700000000002</v>
      </c>
      <c r="E933" s="3">
        <f t="shared" si="931"/>
        <v>2379.3510000000006</v>
      </c>
      <c r="F933" s="3">
        <f t="shared" si="931"/>
        <v>3093.156300000001</v>
      </c>
    </row>
    <row r="934" spans="1:6" x14ac:dyDescent="0.2">
      <c r="A934">
        <v>933</v>
      </c>
      <c r="B934">
        <v>1062</v>
      </c>
      <c r="C934" s="3">
        <f t="shared" ref="C934:F934" si="932">1.3*B934</f>
        <v>1380.6000000000001</v>
      </c>
      <c r="D934" s="3">
        <f t="shared" si="932"/>
        <v>1794.7800000000002</v>
      </c>
      <c r="E934" s="3">
        <f t="shared" si="932"/>
        <v>2333.2140000000004</v>
      </c>
      <c r="F934" s="3">
        <f t="shared" si="932"/>
        <v>3033.1782000000007</v>
      </c>
    </row>
    <row r="935" spans="1:6" x14ac:dyDescent="0.2">
      <c r="A935">
        <v>934</v>
      </c>
      <c r="B935">
        <v>515</v>
      </c>
      <c r="C935" s="3">
        <f t="shared" ref="C935:F935" si="933">1.3*B935</f>
        <v>669.5</v>
      </c>
      <c r="D935" s="3">
        <f t="shared" si="933"/>
        <v>870.35</v>
      </c>
      <c r="E935" s="3">
        <f t="shared" si="933"/>
        <v>1131.4550000000002</v>
      </c>
      <c r="F935" s="3">
        <f t="shared" si="933"/>
        <v>1470.8915000000002</v>
      </c>
    </row>
    <row r="936" spans="1:6" x14ac:dyDescent="0.2">
      <c r="A936">
        <v>935</v>
      </c>
      <c r="B936">
        <v>967</v>
      </c>
      <c r="C936" s="3">
        <f t="shared" ref="C936:F936" si="934">1.3*B936</f>
        <v>1257.1000000000001</v>
      </c>
      <c r="D936" s="3">
        <f t="shared" si="934"/>
        <v>1634.2300000000002</v>
      </c>
      <c r="E936" s="3">
        <f t="shared" si="934"/>
        <v>2124.4990000000003</v>
      </c>
      <c r="F936" s="3">
        <f t="shared" si="934"/>
        <v>2761.8487000000005</v>
      </c>
    </row>
    <row r="937" spans="1:6" x14ac:dyDescent="0.2">
      <c r="A937">
        <v>936</v>
      </c>
      <c r="B937">
        <v>1142</v>
      </c>
      <c r="C937" s="3">
        <f t="shared" ref="C937:F937" si="935">1.3*B937</f>
        <v>1484.6000000000001</v>
      </c>
      <c r="D937" s="3">
        <f t="shared" si="935"/>
        <v>1929.9800000000002</v>
      </c>
      <c r="E937" s="3">
        <f t="shared" si="935"/>
        <v>2508.9740000000006</v>
      </c>
      <c r="F937" s="3">
        <f t="shared" si="935"/>
        <v>3261.666200000001</v>
      </c>
    </row>
    <row r="938" spans="1:6" x14ac:dyDescent="0.2">
      <c r="A938">
        <v>937</v>
      </c>
      <c r="B938">
        <v>900</v>
      </c>
      <c r="C938" s="3">
        <f t="shared" ref="C938:F938" si="936">1.3*B938</f>
        <v>1170</v>
      </c>
      <c r="D938" s="3">
        <f t="shared" si="936"/>
        <v>1521</v>
      </c>
      <c r="E938" s="3">
        <f t="shared" si="936"/>
        <v>1977.3</v>
      </c>
      <c r="F938" s="3">
        <f t="shared" si="936"/>
        <v>2570.4900000000002</v>
      </c>
    </row>
    <row r="939" spans="1:6" x14ac:dyDescent="0.2">
      <c r="A939">
        <v>938</v>
      </c>
      <c r="B939">
        <v>822</v>
      </c>
      <c r="C939" s="3">
        <f t="shared" ref="C939:F939" si="937">1.3*B939</f>
        <v>1068.6000000000001</v>
      </c>
      <c r="D939" s="3">
        <f t="shared" si="937"/>
        <v>1389.1800000000003</v>
      </c>
      <c r="E939" s="3">
        <f t="shared" si="937"/>
        <v>1805.9340000000004</v>
      </c>
      <c r="F939" s="3">
        <f t="shared" si="937"/>
        <v>2347.7142000000008</v>
      </c>
    </row>
    <row r="940" spans="1:6" x14ac:dyDescent="0.2">
      <c r="A940">
        <v>939</v>
      </c>
      <c r="B940">
        <v>578</v>
      </c>
      <c r="C940" s="3">
        <f t="shared" ref="C940:F940" si="938">1.3*B940</f>
        <v>751.4</v>
      </c>
      <c r="D940" s="3">
        <f t="shared" si="938"/>
        <v>976.82</v>
      </c>
      <c r="E940" s="3">
        <f t="shared" si="938"/>
        <v>1269.8660000000002</v>
      </c>
      <c r="F940" s="3">
        <f t="shared" si="938"/>
        <v>1650.8258000000003</v>
      </c>
    </row>
    <row r="941" spans="1:6" x14ac:dyDescent="0.2">
      <c r="A941">
        <v>940</v>
      </c>
      <c r="B941">
        <v>523</v>
      </c>
      <c r="C941" s="3">
        <f t="shared" ref="C941:F941" si="939">1.3*B941</f>
        <v>679.9</v>
      </c>
      <c r="D941" s="3">
        <f t="shared" si="939"/>
        <v>883.87</v>
      </c>
      <c r="E941" s="3">
        <f t="shared" si="939"/>
        <v>1149.0309999999999</v>
      </c>
      <c r="F941" s="3">
        <f t="shared" si="939"/>
        <v>1493.7402999999999</v>
      </c>
    </row>
    <row r="942" spans="1:6" x14ac:dyDescent="0.2">
      <c r="A942">
        <v>941</v>
      </c>
      <c r="B942">
        <v>392</v>
      </c>
      <c r="C942" s="3">
        <f t="shared" ref="C942:F942" si="940">1.3*B942</f>
        <v>509.6</v>
      </c>
      <c r="D942" s="3">
        <f t="shared" si="940"/>
        <v>662.48</v>
      </c>
      <c r="E942" s="3">
        <f t="shared" si="940"/>
        <v>861.22400000000005</v>
      </c>
      <c r="F942" s="3">
        <f t="shared" si="940"/>
        <v>1119.5912000000001</v>
      </c>
    </row>
    <row r="943" spans="1:6" x14ac:dyDescent="0.2">
      <c r="A943">
        <v>942</v>
      </c>
      <c r="B943">
        <v>443</v>
      </c>
      <c r="C943" s="3">
        <f t="shared" ref="C943:F943" si="941">1.3*B943</f>
        <v>575.9</v>
      </c>
      <c r="D943" s="3">
        <f t="shared" si="941"/>
        <v>748.67</v>
      </c>
      <c r="E943" s="3">
        <f t="shared" si="941"/>
        <v>973.27099999999996</v>
      </c>
      <c r="F943" s="3">
        <f t="shared" si="941"/>
        <v>1265.2522999999999</v>
      </c>
    </row>
    <row r="944" spans="1:6" x14ac:dyDescent="0.2">
      <c r="A944">
        <v>943</v>
      </c>
      <c r="B944">
        <v>1095</v>
      </c>
      <c r="C944" s="3">
        <f t="shared" ref="C944:F944" si="942">1.3*B944</f>
        <v>1423.5</v>
      </c>
      <c r="D944" s="3">
        <f t="shared" si="942"/>
        <v>1850.55</v>
      </c>
      <c r="E944" s="3">
        <f t="shared" si="942"/>
        <v>2405.7150000000001</v>
      </c>
      <c r="F944" s="3">
        <f t="shared" si="942"/>
        <v>3127.4295000000002</v>
      </c>
    </row>
    <row r="945" spans="1:6" x14ac:dyDescent="0.2">
      <c r="A945">
        <v>944</v>
      </c>
      <c r="B945">
        <v>1188</v>
      </c>
      <c r="C945" s="3">
        <f t="shared" ref="C945:F945" si="943">1.3*B945</f>
        <v>1544.4</v>
      </c>
      <c r="D945" s="3">
        <f t="shared" si="943"/>
        <v>2007.7200000000003</v>
      </c>
      <c r="E945" s="3">
        <f t="shared" si="943"/>
        <v>2610.0360000000005</v>
      </c>
      <c r="F945" s="3">
        <f t="shared" si="943"/>
        <v>3393.046800000001</v>
      </c>
    </row>
    <row r="946" spans="1:6" x14ac:dyDescent="0.2">
      <c r="A946">
        <v>945</v>
      </c>
      <c r="B946">
        <v>898</v>
      </c>
      <c r="C946" s="3">
        <f t="shared" ref="C946:F946" si="944">1.3*B946</f>
        <v>1167.4000000000001</v>
      </c>
      <c r="D946" s="3">
        <f t="shared" si="944"/>
        <v>1517.6200000000001</v>
      </c>
      <c r="E946" s="3">
        <f t="shared" si="944"/>
        <v>1972.9060000000002</v>
      </c>
      <c r="F946" s="3">
        <f t="shared" si="944"/>
        <v>2564.7778000000003</v>
      </c>
    </row>
    <row r="947" spans="1:6" x14ac:dyDescent="0.2">
      <c r="A947">
        <v>946</v>
      </c>
      <c r="B947">
        <v>398</v>
      </c>
      <c r="C947" s="3">
        <f t="shared" ref="C947:F947" si="945">1.3*B947</f>
        <v>517.4</v>
      </c>
      <c r="D947" s="3">
        <f t="shared" si="945"/>
        <v>672.62</v>
      </c>
      <c r="E947" s="3">
        <f t="shared" si="945"/>
        <v>874.40600000000006</v>
      </c>
      <c r="F947" s="3">
        <f t="shared" si="945"/>
        <v>1136.7278000000001</v>
      </c>
    </row>
    <row r="948" spans="1:6" x14ac:dyDescent="0.2">
      <c r="A948">
        <v>947</v>
      </c>
      <c r="B948">
        <v>905</v>
      </c>
      <c r="C948" s="3">
        <f t="shared" ref="C948:F948" si="946">1.3*B948</f>
        <v>1176.5</v>
      </c>
      <c r="D948" s="3">
        <f t="shared" si="946"/>
        <v>1529.45</v>
      </c>
      <c r="E948" s="3">
        <f t="shared" si="946"/>
        <v>1988.2850000000001</v>
      </c>
      <c r="F948" s="3">
        <f t="shared" si="946"/>
        <v>2584.7705000000001</v>
      </c>
    </row>
    <row r="949" spans="1:6" x14ac:dyDescent="0.2">
      <c r="A949">
        <v>948</v>
      </c>
      <c r="B949">
        <v>1077</v>
      </c>
      <c r="C949" s="3">
        <f t="shared" ref="C949:F949" si="947">1.3*B949</f>
        <v>1400.1000000000001</v>
      </c>
      <c r="D949" s="3">
        <f t="shared" si="947"/>
        <v>1820.1300000000003</v>
      </c>
      <c r="E949" s="3">
        <f t="shared" si="947"/>
        <v>2366.1690000000003</v>
      </c>
      <c r="F949" s="3">
        <f t="shared" si="947"/>
        <v>3076.0197000000007</v>
      </c>
    </row>
    <row r="950" spans="1:6" x14ac:dyDescent="0.2">
      <c r="A950">
        <v>949</v>
      </c>
      <c r="B950">
        <v>443</v>
      </c>
      <c r="C950" s="3">
        <f t="shared" ref="C950:F950" si="948">1.3*B950</f>
        <v>575.9</v>
      </c>
      <c r="D950" s="3">
        <f t="shared" si="948"/>
        <v>748.67</v>
      </c>
      <c r="E950" s="3">
        <f t="shared" si="948"/>
        <v>973.27099999999996</v>
      </c>
      <c r="F950" s="3">
        <f t="shared" si="948"/>
        <v>1265.2522999999999</v>
      </c>
    </row>
    <row r="951" spans="1:6" x14ac:dyDescent="0.2">
      <c r="A951">
        <v>950</v>
      </c>
      <c r="B951">
        <v>719</v>
      </c>
      <c r="C951" s="3">
        <f t="shared" ref="C951:F951" si="949">1.3*B951</f>
        <v>934.7</v>
      </c>
      <c r="D951" s="3">
        <f t="shared" si="949"/>
        <v>1215.1100000000001</v>
      </c>
      <c r="E951" s="3">
        <f t="shared" si="949"/>
        <v>1579.6430000000003</v>
      </c>
      <c r="F951" s="3">
        <f t="shared" si="949"/>
        <v>2053.5359000000003</v>
      </c>
    </row>
    <row r="952" spans="1:6" x14ac:dyDescent="0.2">
      <c r="A952">
        <v>951</v>
      </c>
      <c r="B952">
        <v>677</v>
      </c>
      <c r="C952" s="3">
        <f t="shared" ref="C952:F952" si="950">1.3*B952</f>
        <v>880.1</v>
      </c>
      <c r="D952" s="3">
        <f t="shared" si="950"/>
        <v>1144.1300000000001</v>
      </c>
      <c r="E952" s="3">
        <f t="shared" si="950"/>
        <v>1487.3690000000001</v>
      </c>
      <c r="F952" s="3">
        <f t="shared" si="950"/>
        <v>1933.5797000000002</v>
      </c>
    </row>
    <row r="953" spans="1:6" x14ac:dyDescent="0.2">
      <c r="A953">
        <v>952</v>
      </c>
      <c r="B953">
        <v>1193</v>
      </c>
      <c r="C953" s="3">
        <f t="shared" ref="C953:F953" si="951">1.3*B953</f>
        <v>1550.9</v>
      </c>
      <c r="D953" s="3">
        <f t="shared" si="951"/>
        <v>2016.1700000000003</v>
      </c>
      <c r="E953" s="3">
        <f t="shared" si="951"/>
        <v>2621.0210000000006</v>
      </c>
      <c r="F953" s="3">
        <f t="shared" si="951"/>
        <v>3407.3273000000008</v>
      </c>
    </row>
    <row r="954" spans="1:6" x14ac:dyDescent="0.2">
      <c r="A954">
        <v>953</v>
      </c>
      <c r="B954">
        <v>824</v>
      </c>
      <c r="C954" s="3">
        <f t="shared" ref="C954:F954" si="952">1.3*B954</f>
        <v>1071.2</v>
      </c>
      <c r="D954" s="3">
        <f t="shared" si="952"/>
        <v>1392.5600000000002</v>
      </c>
      <c r="E954" s="3">
        <f t="shared" si="952"/>
        <v>1810.3280000000002</v>
      </c>
      <c r="F954" s="3">
        <f t="shared" si="952"/>
        <v>2353.4264000000003</v>
      </c>
    </row>
    <row r="955" spans="1:6" x14ac:dyDescent="0.2">
      <c r="A955">
        <v>954</v>
      </c>
      <c r="B955">
        <v>740</v>
      </c>
      <c r="C955" s="3">
        <f t="shared" ref="C955:F955" si="953">1.3*B955</f>
        <v>962</v>
      </c>
      <c r="D955" s="3">
        <f t="shared" si="953"/>
        <v>1250.6000000000001</v>
      </c>
      <c r="E955" s="3">
        <f t="shared" si="953"/>
        <v>1625.7800000000002</v>
      </c>
      <c r="F955" s="3">
        <f t="shared" si="953"/>
        <v>2113.5140000000001</v>
      </c>
    </row>
    <row r="956" spans="1:6" x14ac:dyDescent="0.2">
      <c r="A956">
        <v>955</v>
      </c>
      <c r="B956">
        <v>1159</v>
      </c>
      <c r="C956" s="3">
        <f t="shared" ref="C956:F956" si="954">1.3*B956</f>
        <v>1506.7</v>
      </c>
      <c r="D956" s="3">
        <f t="shared" si="954"/>
        <v>1958.71</v>
      </c>
      <c r="E956" s="3">
        <f t="shared" si="954"/>
        <v>2546.3230000000003</v>
      </c>
      <c r="F956" s="3">
        <f t="shared" si="954"/>
        <v>3310.2199000000005</v>
      </c>
    </row>
    <row r="957" spans="1:6" x14ac:dyDescent="0.2">
      <c r="A957">
        <v>956</v>
      </c>
      <c r="B957">
        <v>817</v>
      </c>
      <c r="C957" s="3">
        <f t="shared" ref="C957:F957" si="955">1.3*B957</f>
        <v>1062.1000000000001</v>
      </c>
      <c r="D957" s="3">
        <f t="shared" si="955"/>
        <v>1380.7300000000002</v>
      </c>
      <c r="E957" s="3">
        <f t="shared" si="955"/>
        <v>1794.9490000000003</v>
      </c>
      <c r="F957" s="3">
        <f t="shared" si="955"/>
        <v>2333.4337000000005</v>
      </c>
    </row>
    <row r="958" spans="1:6" x14ac:dyDescent="0.2">
      <c r="A958">
        <v>957</v>
      </c>
      <c r="B958">
        <v>709</v>
      </c>
      <c r="C958" s="3">
        <f t="shared" ref="C958:F958" si="956">1.3*B958</f>
        <v>921.7</v>
      </c>
      <c r="D958" s="3">
        <f t="shared" si="956"/>
        <v>1198.21</v>
      </c>
      <c r="E958" s="3">
        <f t="shared" si="956"/>
        <v>1557.673</v>
      </c>
      <c r="F958" s="3">
        <f t="shared" si="956"/>
        <v>2024.9749000000002</v>
      </c>
    </row>
    <row r="959" spans="1:6" x14ac:dyDescent="0.2">
      <c r="A959">
        <v>958</v>
      </c>
      <c r="B959">
        <v>1124</v>
      </c>
      <c r="C959" s="3">
        <f t="shared" ref="C959:F959" si="957">1.3*B959</f>
        <v>1461.2</v>
      </c>
      <c r="D959" s="3">
        <f t="shared" si="957"/>
        <v>1899.5600000000002</v>
      </c>
      <c r="E959" s="3">
        <f t="shared" si="957"/>
        <v>2469.4280000000003</v>
      </c>
      <c r="F959" s="3">
        <f t="shared" si="957"/>
        <v>3210.2564000000007</v>
      </c>
    </row>
    <row r="960" spans="1:6" x14ac:dyDescent="0.2">
      <c r="A960">
        <v>959</v>
      </c>
      <c r="B960">
        <v>711</v>
      </c>
      <c r="C960" s="3">
        <f t="shared" ref="C960:F960" si="958">1.3*B960</f>
        <v>924.30000000000007</v>
      </c>
      <c r="D960" s="3">
        <f t="shared" si="958"/>
        <v>1201.5900000000001</v>
      </c>
      <c r="E960" s="3">
        <f t="shared" si="958"/>
        <v>1562.0670000000002</v>
      </c>
      <c r="F960" s="3">
        <f t="shared" si="958"/>
        <v>2030.6871000000003</v>
      </c>
    </row>
    <row r="961" spans="1:6" x14ac:dyDescent="0.2">
      <c r="A961">
        <v>960</v>
      </c>
      <c r="B961">
        <v>479</v>
      </c>
      <c r="C961" s="3">
        <f t="shared" ref="C961:F961" si="959">1.3*B961</f>
        <v>622.70000000000005</v>
      </c>
      <c r="D961" s="3">
        <f t="shared" si="959"/>
        <v>809.5100000000001</v>
      </c>
      <c r="E961" s="3">
        <f t="shared" si="959"/>
        <v>1052.3630000000003</v>
      </c>
      <c r="F961" s="3">
        <f t="shared" si="959"/>
        <v>1368.0719000000004</v>
      </c>
    </row>
    <row r="962" spans="1:6" x14ac:dyDescent="0.2">
      <c r="A962">
        <v>961</v>
      </c>
      <c r="B962">
        <v>1183</v>
      </c>
      <c r="C962" s="3">
        <f t="shared" ref="C962:F962" si="960">1.3*B962</f>
        <v>1537.9</v>
      </c>
      <c r="D962" s="3">
        <f t="shared" si="960"/>
        <v>1999.2700000000002</v>
      </c>
      <c r="E962" s="3">
        <f t="shared" si="960"/>
        <v>2599.0510000000004</v>
      </c>
      <c r="F962" s="3">
        <f t="shared" si="960"/>
        <v>3378.7663000000007</v>
      </c>
    </row>
    <row r="963" spans="1:6" x14ac:dyDescent="0.2">
      <c r="A963">
        <v>962</v>
      </c>
      <c r="B963">
        <v>208</v>
      </c>
      <c r="C963" s="3">
        <f t="shared" ref="C963:F963" si="961">1.3*B963</f>
        <v>270.40000000000003</v>
      </c>
      <c r="D963" s="3">
        <f t="shared" si="961"/>
        <v>351.52000000000004</v>
      </c>
      <c r="E963" s="3">
        <f t="shared" si="961"/>
        <v>456.97600000000006</v>
      </c>
      <c r="F963" s="3">
        <f t="shared" si="961"/>
        <v>594.06880000000012</v>
      </c>
    </row>
    <row r="964" spans="1:6" x14ac:dyDescent="0.2">
      <c r="A964">
        <v>963</v>
      </c>
      <c r="B964">
        <v>539</v>
      </c>
      <c r="C964" s="3">
        <f t="shared" ref="C964:F964" si="962">1.3*B964</f>
        <v>700.7</v>
      </c>
      <c r="D964" s="3">
        <f t="shared" si="962"/>
        <v>910.91000000000008</v>
      </c>
      <c r="E964" s="3">
        <f t="shared" si="962"/>
        <v>1184.1830000000002</v>
      </c>
      <c r="F964" s="3">
        <f t="shared" si="962"/>
        <v>1539.4379000000004</v>
      </c>
    </row>
    <row r="965" spans="1:6" x14ac:dyDescent="0.2">
      <c r="A965">
        <v>964</v>
      </c>
      <c r="B965">
        <v>485</v>
      </c>
      <c r="C965" s="3">
        <f t="shared" ref="C965:F965" si="963">1.3*B965</f>
        <v>630.5</v>
      </c>
      <c r="D965" s="3">
        <f t="shared" si="963"/>
        <v>819.65</v>
      </c>
      <c r="E965" s="3">
        <f t="shared" si="963"/>
        <v>1065.5450000000001</v>
      </c>
      <c r="F965" s="3">
        <f t="shared" si="963"/>
        <v>1385.2085000000002</v>
      </c>
    </row>
    <row r="966" spans="1:6" x14ac:dyDescent="0.2">
      <c r="A966">
        <v>965</v>
      </c>
      <c r="B966">
        <v>647</v>
      </c>
      <c r="C966" s="3">
        <f t="shared" ref="C966:F966" si="964">1.3*B966</f>
        <v>841.1</v>
      </c>
      <c r="D966" s="3">
        <f t="shared" si="964"/>
        <v>1093.43</v>
      </c>
      <c r="E966" s="3">
        <f t="shared" si="964"/>
        <v>1421.4590000000001</v>
      </c>
      <c r="F966" s="3">
        <f t="shared" si="964"/>
        <v>1847.8967000000002</v>
      </c>
    </row>
    <row r="967" spans="1:6" x14ac:dyDescent="0.2">
      <c r="A967">
        <v>966</v>
      </c>
      <c r="B967">
        <v>689</v>
      </c>
      <c r="C967" s="3">
        <f t="shared" ref="C967:F967" si="965">1.3*B967</f>
        <v>895.7</v>
      </c>
      <c r="D967" s="3">
        <f t="shared" si="965"/>
        <v>1164.4100000000001</v>
      </c>
      <c r="E967" s="3">
        <f t="shared" si="965"/>
        <v>1513.7330000000002</v>
      </c>
      <c r="F967" s="3">
        <f t="shared" si="965"/>
        <v>1967.8529000000003</v>
      </c>
    </row>
    <row r="968" spans="1:6" x14ac:dyDescent="0.2">
      <c r="A968">
        <v>967</v>
      </c>
      <c r="B968">
        <v>371</v>
      </c>
      <c r="C968" s="3">
        <f t="shared" ref="C968:F968" si="966">1.3*B968</f>
        <v>482.3</v>
      </c>
      <c r="D968" s="3">
        <f t="shared" si="966"/>
        <v>626.99</v>
      </c>
      <c r="E968" s="3">
        <f t="shared" si="966"/>
        <v>815.08699999999999</v>
      </c>
      <c r="F968" s="3">
        <f t="shared" si="966"/>
        <v>1059.6131</v>
      </c>
    </row>
    <row r="969" spans="1:6" x14ac:dyDescent="0.2">
      <c r="A969">
        <v>968</v>
      </c>
      <c r="B969">
        <v>491</v>
      </c>
      <c r="C969" s="3">
        <f t="shared" ref="C969:F969" si="967">1.3*B969</f>
        <v>638.30000000000007</v>
      </c>
      <c r="D969" s="3">
        <f t="shared" si="967"/>
        <v>829.79000000000008</v>
      </c>
      <c r="E969" s="3">
        <f t="shared" si="967"/>
        <v>1078.7270000000001</v>
      </c>
      <c r="F969" s="3">
        <f t="shared" si="967"/>
        <v>1402.3451000000002</v>
      </c>
    </row>
    <row r="970" spans="1:6" x14ac:dyDescent="0.2">
      <c r="A970">
        <v>969</v>
      </c>
      <c r="B970">
        <v>868</v>
      </c>
      <c r="C970" s="3">
        <f t="shared" ref="C970:F970" si="968">1.3*B970</f>
        <v>1128.4000000000001</v>
      </c>
      <c r="D970" s="3">
        <f t="shared" si="968"/>
        <v>1466.92</v>
      </c>
      <c r="E970" s="3">
        <f t="shared" si="968"/>
        <v>1906.9960000000001</v>
      </c>
      <c r="F970" s="3">
        <f t="shared" si="968"/>
        <v>2479.0948000000003</v>
      </c>
    </row>
    <row r="971" spans="1:6" x14ac:dyDescent="0.2">
      <c r="A971">
        <v>970</v>
      </c>
      <c r="B971">
        <v>849</v>
      </c>
      <c r="C971" s="3">
        <f t="shared" ref="C971:F971" si="969">1.3*B971</f>
        <v>1103.7</v>
      </c>
      <c r="D971" s="3">
        <f t="shared" si="969"/>
        <v>1434.8100000000002</v>
      </c>
      <c r="E971" s="3">
        <f t="shared" si="969"/>
        <v>1865.2530000000004</v>
      </c>
      <c r="F971" s="3">
        <f t="shared" si="969"/>
        <v>2424.8289000000004</v>
      </c>
    </row>
    <row r="972" spans="1:6" x14ac:dyDescent="0.2">
      <c r="A972">
        <v>971</v>
      </c>
      <c r="B972">
        <v>584</v>
      </c>
      <c r="C972" s="3">
        <f t="shared" ref="C972:F972" si="970">1.3*B972</f>
        <v>759.2</v>
      </c>
      <c r="D972" s="3">
        <f t="shared" si="970"/>
        <v>986.96</v>
      </c>
      <c r="E972" s="3">
        <f t="shared" si="970"/>
        <v>1283.048</v>
      </c>
      <c r="F972" s="3">
        <f t="shared" si="970"/>
        <v>1667.9624000000001</v>
      </c>
    </row>
    <row r="973" spans="1:6" x14ac:dyDescent="0.2">
      <c r="A973">
        <v>972</v>
      </c>
      <c r="B973">
        <v>739</v>
      </c>
      <c r="C973" s="3">
        <f t="shared" ref="C973:F973" si="971">1.3*B973</f>
        <v>960.7</v>
      </c>
      <c r="D973" s="3">
        <f t="shared" si="971"/>
        <v>1248.9100000000001</v>
      </c>
      <c r="E973" s="3">
        <f t="shared" si="971"/>
        <v>1623.5830000000001</v>
      </c>
      <c r="F973" s="3">
        <f t="shared" si="971"/>
        <v>2110.6579000000002</v>
      </c>
    </row>
    <row r="974" spans="1:6" x14ac:dyDescent="0.2">
      <c r="A974">
        <v>973</v>
      </c>
      <c r="B974">
        <v>598</v>
      </c>
      <c r="C974" s="3">
        <f t="shared" ref="C974:F974" si="972">1.3*B974</f>
        <v>777.4</v>
      </c>
      <c r="D974" s="3">
        <f t="shared" si="972"/>
        <v>1010.62</v>
      </c>
      <c r="E974" s="3">
        <f t="shared" si="972"/>
        <v>1313.806</v>
      </c>
      <c r="F974" s="3">
        <f t="shared" si="972"/>
        <v>1707.9478000000001</v>
      </c>
    </row>
    <row r="975" spans="1:6" x14ac:dyDescent="0.2">
      <c r="A975">
        <v>974</v>
      </c>
      <c r="B975">
        <v>1024</v>
      </c>
      <c r="C975" s="3">
        <f t="shared" ref="C975:F975" si="973">1.3*B975</f>
        <v>1331.2</v>
      </c>
      <c r="D975" s="3">
        <f t="shared" si="973"/>
        <v>1730.5600000000002</v>
      </c>
      <c r="E975" s="3">
        <f t="shared" si="973"/>
        <v>2249.7280000000005</v>
      </c>
      <c r="F975" s="3">
        <f t="shared" si="973"/>
        <v>2924.646400000001</v>
      </c>
    </row>
    <row r="976" spans="1:6" x14ac:dyDescent="0.2">
      <c r="A976">
        <v>975</v>
      </c>
      <c r="B976">
        <v>984</v>
      </c>
      <c r="C976" s="3">
        <f t="shared" ref="C976:F976" si="974">1.3*B976</f>
        <v>1279.2</v>
      </c>
      <c r="D976" s="3">
        <f t="shared" si="974"/>
        <v>1662.96</v>
      </c>
      <c r="E976" s="3">
        <f t="shared" si="974"/>
        <v>2161.848</v>
      </c>
      <c r="F976" s="3">
        <f t="shared" si="974"/>
        <v>2810.4023999999999</v>
      </c>
    </row>
    <row r="977" spans="1:6" x14ac:dyDescent="0.2">
      <c r="A977">
        <v>976</v>
      </c>
      <c r="B977">
        <v>797</v>
      </c>
      <c r="C977" s="3">
        <f t="shared" ref="C977:F977" si="975">1.3*B977</f>
        <v>1036.1000000000001</v>
      </c>
      <c r="D977" s="3">
        <f t="shared" si="975"/>
        <v>1346.9300000000003</v>
      </c>
      <c r="E977" s="3">
        <f t="shared" si="975"/>
        <v>1751.0090000000005</v>
      </c>
      <c r="F977" s="3">
        <f t="shared" si="975"/>
        <v>2276.3117000000007</v>
      </c>
    </row>
    <row r="978" spans="1:6" x14ac:dyDescent="0.2">
      <c r="A978">
        <v>977</v>
      </c>
      <c r="B978">
        <v>506</v>
      </c>
      <c r="C978" s="3">
        <f t="shared" ref="C978:F978" si="976">1.3*B978</f>
        <v>657.80000000000007</v>
      </c>
      <c r="D978" s="3">
        <f t="shared" si="976"/>
        <v>855.1400000000001</v>
      </c>
      <c r="E978" s="3">
        <f t="shared" si="976"/>
        <v>1111.6820000000002</v>
      </c>
      <c r="F978" s="3">
        <f t="shared" si="976"/>
        <v>1445.1866000000005</v>
      </c>
    </row>
    <row r="979" spans="1:6" x14ac:dyDescent="0.2">
      <c r="A979">
        <v>978</v>
      </c>
      <c r="B979">
        <v>289</v>
      </c>
      <c r="C979" s="3">
        <f t="shared" ref="C979:F979" si="977">1.3*B979</f>
        <v>375.7</v>
      </c>
      <c r="D979" s="3">
        <f t="shared" si="977"/>
        <v>488.41</v>
      </c>
      <c r="E979" s="3">
        <f t="shared" si="977"/>
        <v>634.93300000000011</v>
      </c>
      <c r="F979" s="3">
        <f t="shared" si="977"/>
        <v>825.41290000000015</v>
      </c>
    </row>
    <row r="980" spans="1:6" x14ac:dyDescent="0.2">
      <c r="A980">
        <v>979</v>
      </c>
      <c r="B980">
        <v>790</v>
      </c>
      <c r="C980" s="3">
        <f t="shared" ref="C980:F980" si="978">1.3*B980</f>
        <v>1027</v>
      </c>
      <c r="D980" s="3">
        <f t="shared" si="978"/>
        <v>1335.1000000000001</v>
      </c>
      <c r="E980" s="3">
        <f t="shared" si="978"/>
        <v>1735.6300000000003</v>
      </c>
      <c r="F980" s="3">
        <f t="shared" si="978"/>
        <v>2256.3190000000004</v>
      </c>
    </row>
    <row r="981" spans="1:6" x14ac:dyDescent="0.2">
      <c r="A981">
        <v>980</v>
      </c>
      <c r="B981">
        <v>586</v>
      </c>
      <c r="C981" s="3">
        <f t="shared" ref="C981:F981" si="979">1.3*B981</f>
        <v>761.80000000000007</v>
      </c>
      <c r="D981" s="3">
        <f t="shared" si="979"/>
        <v>990.34000000000015</v>
      </c>
      <c r="E981" s="3">
        <f t="shared" si="979"/>
        <v>1287.4420000000002</v>
      </c>
      <c r="F981" s="3">
        <f t="shared" si="979"/>
        <v>1673.6746000000003</v>
      </c>
    </row>
    <row r="982" spans="1:6" x14ac:dyDescent="0.2">
      <c r="A982">
        <v>981</v>
      </c>
      <c r="B982">
        <v>827</v>
      </c>
      <c r="C982" s="3">
        <f t="shared" ref="C982:F982" si="980">1.3*B982</f>
        <v>1075.1000000000001</v>
      </c>
      <c r="D982" s="3">
        <f t="shared" si="980"/>
        <v>1397.6300000000003</v>
      </c>
      <c r="E982" s="3">
        <f t="shared" si="980"/>
        <v>1816.9190000000006</v>
      </c>
      <c r="F982" s="3">
        <f t="shared" si="980"/>
        <v>2361.9947000000006</v>
      </c>
    </row>
    <row r="983" spans="1:6" x14ac:dyDescent="0.2">
      <c r="A983">
        <v>982</v>
      </c>
      <c r="B983">
        <v>614</v>
      </c>
      <c r="C983" s="3">
        <f t="shared" ref="C983:F983" si="981">1.3*B983</f>
        <v>798.2</v>
      </c>
      <c r="D983" s="3">
        <f t="shared" si="981"/>
        <v>1037.6600000000001</v>
      </c>
      <c r="E983" s="3">
        <f t="shared" si="981"/>
        <v>1348.9580000000001</v>
      </c>
      <c r="F983" s="3">
        <f t="shared" si="981"/>
        <v>1753.6454000000001</v>
      </c>
    </row>
    <row r="984" spans="1:6" x14ac:dyDescent="0.2">
      <c r="A984">
        <v>983</v>
      </c>
      <c r="B984">
        <v>397</v>
      </c>
      <c r="C984" s="3">
        <f t="shared" ref="C984:F984" si="982">1.3*B984</f>
        <v>516.1</v>
      </c>
      <c r="D984" s="3">
        <f t="shared" si="982"/>
        <v>670.93000000000006</v>
      </c>
      <c r="E984" s="3">
        <f t="shared" si="982"/>
        <v>872.20900000000006</v>
      </c>
      <c r="F984" s="3">
        <f t="shared" si="982"/>
        <v>1133.8717000000001</v>
      </c>
    </row>
    <row r="985" spans="1:6" x14ac:dyDescent="0.2">
      <c r="A985">
        <v>984</v>
      </c>
      <c r="B985">
        <v>813</v>
      </c>
      <c r="C985" s="3">
        <f t="shared" ref="C985:F985" si="983">1.3*B985</f>
        <v>1056.9000000000001</v>
      </c>
      <c r="D985" s="3">
        <f t="shared" si="983"/>
        <v>1373.9700000000003</v>
      </c>
      <c r="E985" s="3">
        <f t="shared" si="983"/>
        <v>1786.1610000000003</v>
      </c>
      <c r="F985" s="3">
        <f t="shared" si="983"/>
        <v>2322.0093000000006</v>
      </c>
    </row>
    <row r="986" spans="1:6" x14ac:dyDescent="0.2">
      <c r="A986">
        <v>985</v>
      </c>
      <c r="B986">
        <v>608</v>
      </c>
      <c r="C986" s="3">
        <f t="shared" ref="C986:F986" si="984">1.3*B986</f>
        <v>790.4</v>
      </c>
      <c r="D986" s="3">
        <f t="shared" si="984"/>
        <v>1027.52</v>
      </c>
      <c r="E986" s="3">
        <f t="shared" si="984"/>
        <v>1335.7760000000001</v>
      </c>
      <c r="F986" s="3">
        <f t="shared" si="984"/>
        <v>1736.5088000000001</v>
      </c>
    </row>
    <row r="987" spans="1:6" x14ac:dyDescent="0.2">
      <c r="A987">
        <v>986</v>
      </c>
      <c r="B987">
        <v>849</v>
      </c>
      <c r="C987" s="3">
        <f t="shared" ref="C987:F987" si="985">1.3*B987</f>
        <v>1103.7</v>
      </c>
      <c r="D987" s="3">
        <f t="shared" si="985"/>
        <v>1434.8100000000002</v>
      </c>
      <c r="E987" s="3">
        <f t="shared" si="985"/>
        <v>1865.2530000000004</v>
      </c>
      <c r="F987" s="3">
        <f t="shared" si="985"/>
        <v>2424.8289000000004</v>
      </c>
    </row>
    <row r="988" spans="1:6" x14ac:dyDescent="0.2">
      <c r="A988">
        <v>987</v>
      </c>
      <c r="B988">
        <v>839</v>
      </c>
      <c r="C988" s="3">
        <f t="shared" ref="C988:F988" si="986">1.3*B988</f>
        <v>1090.7</v>
      </c>
      <c r="D988" s="3">
        <f t="shared" si="986"/>
        <v>1417.91</v>
      </c>
      <c r="E988" s="3">
        <f t="shared" si="986"/>
        <v>1843.2830000000001</v>
      </c>
      <c r="F988" s="3">
        <f t="shared" si="986"/>
        <v>2396.2679000000003</v>
      </c>
    </row>
    <row r="989" spans="1:6" x14ac:dyDescent="0.2">
      <c r="A989">
        <v>988</v>
      </c>
      <c r="B989">
        <v>806</v>
      </c>
      <c r="C989" s="3">
        <f t="shared" ref="C989:F989" si="987">1.3*B989</f>
        <v>1047.8</v>
      </c>
      <c r="D989" s="3">
        <f t="shared" si="987"/>
        <v>1362.14</v>
      </c>
      <c r="E989" s="3">
        <f t="shared" si="987"/>
        <v>1770.7820000000002</v>
      </c>
      <c r="F989" s="3">
        <f t="shared" si="987"/>
        <v>2302.0166000000004</v>
      </c>
    </row>
    <row r="990" spans="1:6" x14ac:dyDescent="0.2">
      <c r="A990">
        <v>989</v>
      </c>
      <c r="B990">
        <v>821</v>
      </c>
      <c r="C990" s="3">
        <f t="shared" ref="C990:F990" si="988">1.3*B990</f>
        <v>1067.3</v>
      </c>
      <c r="D990" s="3">
        <f t="shared" si="988"/>
        <v>1387.49</v>
      </c>
      <c r="E990" s="3">
        <f t="shared" si="988"/>
        <v>1803.7370000000001</v>
      </c>
      <c r="F990" s="3">
        <f t="shared" si="988"/>
        <v>2344.8581000000004</v>
      </c>
    </row>
    <row r="991" spans="1:6" x14ac:dyDescent="0.2">
      <c r="A991">
        <v>990</v>
      </c>
      <c r="B991">
        <v>407</v>
      </c>
      <c r="C991" s="3">
        <f t="shared" ref="C991:F991" si="989">1.3*B991</f>
        <v>529.1</v>
      </c>
      <c r="D991" s="3">
        <f t="shared" si="989"/>
        <v>687.83</v>
      </c>
      <c r="E991" s="3">
        <f t="shared" si="989"/>
        <v>894.17900000000009</v>
      </c>
      <c r="F991" s="3">
        <f t="shared" si="989"/>
        <v>1162.4327000000001</v>
      </c>
    </row>
    <row r="992" spans="1:6" x14ac:dyDescent="0.2">
      <c r="A992">
        <v>991</v>
      </c>
      <c r="B992">
        <v>469</v>
      </c>
      <c r="C992" s="3">
        <f t="shared" ref="C992:F992" si="990">1.3*B992</f>
        <v>609.70000000000005</v>
      </c>
      <c r="D992" s="3">
        <f t="shared" si="990"/>
        <v>792.61000000000013</v>
      </c>
      <c r="E992" s="3">
        <f t="shared" si="990"/>
        <v>1030.3930000000003</v>
      </c>
      <c r="F992" s="3">
        <f t="shared" si="990"/>
        <v>1339.5109000000004</v>
      </c>
    </row>
    <row r="993" spans="1:6" x14ac:dyDescent="0.2">
      <c r="A993">
        <v>992</v>
      </c>
      <c r="B993">
        <v>625</v>
      </c>
      <c r="C993" s="3">
        <f t="shared" ref="C993:F993" si="991">1.3*B993</f>
        <v>812.5</v>
      </c>
      <c r="D993" s="3">
        <f t="shared" si="991"/>
        <v>1056.25</v>
      </c>
      <c r="E993" s="3">
        <f t="shared" si="991"/>
        <v>1373.125</v>
      </c>
      <c r="F993" s="3">
        <f t="shared" si="991"/>
        <v>1785.0625</v>
      </c>
    </row>
    <row r="994" spans="1:6" x14ac:dyDescent="0.2">
      <c r="A994">
        <v>993</v>
      </c>
      <c r="B994">
        <v>1123</v>
      </c>
      <c r="C994" s="3">
        <f t="shared" ref="C994:F994" si="992">1.3*B994</f>
        <v>1459.9</v>
      </c>
      <c r="D994" s="3">
        <f t="shared" si="992"/>
        <v>1897.8700000000001</v>
      </c>
      <c r="E994" s="3">
        <f t="shared" si="992"/>
        <v>2467.2310000000002</v>
      </c>
      <c r="F994" s="3">
        <f t="shared" si="992"/>
        <v>3207.4003000000002</v>
      </c>
    </row>
    <row r="995" spans="1:6" x14ac:dyDescent="0.2">
      <c r="A995">
        <v>994</v>
      </c>
      <c r="B995">
        <v>412</v>
      </c>
      <c r="C995" s="3">
        <f t="shared" ref="C995:F995" si="993">1.3*B995</f>
        <v>535.6</v>
      </c>
      <c r="D995" s="3">
        <f t="shared" si="993"/>
        <v>696.28000000000009</v>
      </c>
      <c r="E995" s="3">
        <f t="shared" si="993"/>
        <v>905.1640000000001</v>
      </c>
      <c r="F995" s="3">
        <f t="shared" si="993"/>
        <v>1176.7132000000001</v>
      </c>
    </row>
    <row r="996" spans="1:6" x14ac:dyDescent="0.2">
      <c r="A996">
        <v>995</v>
      </c>
      <c r="B996">
        <v>503</v>
      </c>
      <c r="C996" s="3">
        <f t="shared" ref="C996:F996" si="994">1.3*B996</f>
        <v>653.9</v>
      </c>
      <c r="D996" s="3">
        <f t="shared" si="994"/>
        <v>850.07</v>
      </c>
      <c r="E996" s="3">
        <f t="shared" si="994"/>
        <v>1105.0910000000001</v>
      </c>
      <c r="F996" s="3">
        <f t="shared" si="994"/>
        <v>1436.6183000000003</v>
      </c>
    </row>
    <row r="997" spans="1:6" x14ac:dyDescent="0.2">
      <c r="A997">
        <v>996</v>
      </c>
      <c r="B997">
        <v>1002</v>
      </c>
      <c r="C997" s="3">
        <f t="shared" ref="C997:F997" si="995">1.3*B997</f>
        <v>1302.6000000000001</v>
      </c>
      <c r="D997" s="3">
        <f t="shared" si="995"/>
        <v>1693.3800000000003</v>
      </c>
      <c r="E997" s="3">
        <f t="shared" si="995"/>
        <v>2201.3940000000007</v>
      </c>
      <c r="F997" s="3">
        <f t="shared" si="995"/>
        <v>2861.8122000000012</v>
      </c>
    </row>
    <row r="998" spans="1:6" x14ac:dyDescent="0.2">
      <c r="A998">
        <v>997</v>
      </c>
      <c r="B998">
        <v>1066</v>
      </c>
      <c r="C998" s="3">
        <f t="shared" ref="C998:F998" si="996">1.3*B998</f>
        <v>1385.8</v>
      </c>
      <c r="D998" s="3">
        <f t="shared" si="996"/>
        <v>1801.54</v>
      </c>
      <c r="E998" s="3">
        <f t="shared" si="996"/>
        <v>2342.002</v>
      </c>
      <c r="F998" s="3">
        <f t="shared" si="996"/>
        <v>3044.6026000000002</v>
      </c>
    </row>
    <row r="999" spans="1:6" x14ac:dyDescent="0.2">
      <c r="A999">
        <v>998</v>
      </c>
      <c r="B999">
        <v>739</v>
      </c>
      <c r="C999" s="3">
        <f t="shared" ref="C999:F999" si="997">1.3*B999</f>
        <v>960.7</v>
      </c>
      <c r="D999" s="3">
        <f t="shared" si="997"/>
        <v>1248.9100000000001</v>
      </c>
      <c r="E999" s="3">
        <f t="shared" si="997"/>
        <v>1623.5830000000001</v>
      </c>
      <c r="F999" s="3">
        <f t="shared" si="997"/>
        <v>2110.6579000000002</v>
      </c>
    </row>
    <row r="1000" spans="1:6" x14ac:dyDescent="0.2">
      <c r="A1000">
        <v>999</v>
      </c>
      <c r="B1000">
        <v>220</v>
      </c>
      <c r="C1000" s="3">
        <f t="shared" ref="C1000:F1000" si="998">1.3*B1000</f>
        <v>286</v>
      </c>
      <c r="D1000" s="3">
        <f t="shared" si="998"/>
        <v>371.8</v>
      </c>
      <c r="E1000" s="3">
        <f t="shared" si="998"/>
        <v>483.34000000000003</v>
      </c>
      <c r="F1000" s="3">
        <f t="shared" si="998"/>
        <v>628.3420000000001</v>
      </c>
    </row>
    <row r="1001" spans="1:6" x14ac:dyDescent="0.2">
      <c r="A1001">
        <v>1000</v>
      </c>
      <c r="B1001">
        <v>479</v>
      </c>
      <c r="C1001" s="3">
        <f t="shared" ref="C1001:F1001" si="999">1.3*B1001</f>
        <v>622.70000000000005</v>
      </c>
      <c r="D1001" s="3">
        <f t="shared" si="999"/>
        <v>809.5100000000001</v>
      </c>
      <c r="E1001" s="3">
        <f t="shared" si="999"/>
        <v>1052.3630000000003</v>
      </c>
      <c r="F1001" s="3">
        <f t="shared" si="999"/>
        <v>1368.0719000000004</v>
      </c>
    </row>
    <row r="1002" spans="1:6" x14ac:dyDescent="0.2">
      <c r="A1002">
        <v>1001</v>
      </c>
      <c r="B1002">
        <v>857</v>
      </c>
      <c r="C1002" s="3">
        <f t="shared" ref="C1002:F1002" si="1000">1.3*B1002</f>
        <v>1114.1000000000001</v>
      </c>
      <c r="D1002" s="3">
        <f t="shared" si="1000"/>
        <v>1448.3300000000002</v>
      </c>
      <c r="E1002" s="3">
        <f t="shared" si="1000"/>
        <v>1882.8290000000002</v>
      </c>
      <c r="F1002" s="3">
        <f t="shared" si="1000"/>
        <v>2447.6777000000002</v>
      </c>
    </row>
    <row r="1003" spans="1:6" x14ac:dyDescent="0.2">
      <c r="A1003">
        <v>1002</v>
      </c>
      <c r="B1003">
        <v>410</v>
      </c>
      <c r="C1003" s="3">
        <f t="shared" ref="C1003:F1003" si="1001">1.3*B1003</f>
        <v>533</v>
      </c>
      <c r="D1003" s="3">
        <f t="shared" si="1001"/>
        <v>692.9</v>
      </c>
      <c r="E1003" s="3">
        <f t="shared" si="1001"/>
        <v>900.77</v>
      </c>
      <c r="F1003" s="3">
        <f t="shared" si="1001"/>
        <v>1171.001</v>
      </c>
    </row>
    <row r="1004" spans="1:6" x14ac:dyDescent="0.2">
      <c r="A1004">
        <v>1003</v>
      </c>
      <c r="B1004">
        <v>268</v>
      </c>
      <c r="C1004" s="3">
        <f t="shared" ref="C1004:F1004" si="1002">1.3*B1004</f>
        <v>348.40000000000003</v>
      </c>
      <c r="D1004" s="3">
        <f t="shared" si="1002"/>
        <v>452.92000000000007</v>
      </c>
      <c r="E1004" s="3">
        <f t="shared" si="1002"/>
        <v>588.79600000000016</v>
      </c>
      <c r="F1004" s="3">
        <f t="shared" si="1002"/>
        <v>765.43480000000022</v>
      </c>
    </row>
    <row r="1005" spans="1:6" x14ac:dyDescent="0.2">
      <c r="A1005">
        <v>1004</v>
      </c>
      <c r="B1005">
        <v>594</v>
      </c>
      <c r="C1005" s="3">
        <f t="shared" ref="C1005:F1005" si="1003">1.3*B1005</f>
        <v>772.2</v>
      </c>
      <c r="D1005" s="3">
        <f t="shared" si="1003"/>
        <v>1003.8600000000001</v>
      </c>
      <c r="E1005" s="3">
        <f t="shared" si="1003"/>
        <v>1305.0180000000003</v>
      </c>
      <c r="F1005" s="3">
        <f t="shared" si="1003"/>
        <v>1696.5234000000005</v>
      </c>
    </row>
    <row r="1006" spans="1:6" x14ac:dyDescent="0.2">
      <c r="A1006">
        <v>1005</v>
      </c>
      <c r="B1006">
        <v>770</v>
      </c>
      <c r="C1006" s="3">
        <f t="shared" ref="C1006:F1006" si="1004">1.3*B1006</f>
        <v>1001</v>
      </c>
      <c r="D1006" s="3">
        <f t="shared" si="1004"/>
        <v>1301.3</v>
      </c>
      <c r="E1006" s="3">
        <f t="shared" si="1004"/>
        <v>1691.69</v>
      </c>
      <c r="F1006" s="3">
        <f t="shared" si="1004"/>
        <v>2199.1970000000001</v>
      </c>
    </row>
    <row r="1007" spans="1:6" x14ac:dyDescent="0.2">
      <c r="A1007">
        <v>1006</v>
      </c>
      <c r="B1007">
        <v>891</v>
      </c>
      <c r="C1007" s="3">
        <f t="shared" ref="C1007:F1007" si="1005">1.3*B1007</f>
        <v>1158.3</v>
      </c>
      <c r="D1007" s="3">
        <f t="shared" si="1005"/>
        <v>1505.79</v>
      </c>
      <c r="E1007" s="3">
        <f t="shared" si="1005"/>
        <v>1957.527</v>
      </c>
      <c r="F1007" s="3">
        <f t="shared" si="1005"/>
        <v>2544.7851000000001</v>
      </c>
    </row>
    <row r="1008" spans="1:6" x14ac:dyDescent="0.2">
      <c r="A1008">
        <v>1007</v>
      </c>
      <c r="B1008">
        <v>314</v>
      </c>
      <c r="C1008" s="3">
        <f t="shared" ref="C1008:F1008" si="1006">1.3*B1008</f>
        <v>408.2</v>
      </c>
      <c r="D1008" s="3">
        <f t="shared" si="1006"/>
        <v>530.66</v>
      </c>
      <c r="E1008" s="3">
        <f t="shared" si="1006"/>
        <v>689.85799999999995</v>
      </c>
      <c r="F1008" s="3">
        <f t="shared" si="1006"/>
        <v>896.81539999999995</v>
      </c>
    </row>
    <row r="1009" spans="1:6" x14ac:dyDescent="0.2">
      <c r="A1009">
        <v>1008</v>
      </c>
      <c r="B1009">
        <v>350</v>
      </c>
      <c r="C1009" s="3">
        <f t="shared" ref="C1009:F1009" si="1007">1.3*B1009</f>
        <v>455</v>
      </c>
      <c r="D1009" s="3">
        <f t="shared" si="1007"/>
        <v>591.5</v>
      </c>
      <c r="E1009" s="3">
        <f t="shared" si="1007"/>
        <v>768.95</v>
      </c>
      <c r="F1009" s="3">
        <f t="shared" si="1007"/>
        <v>999.6350000000001</v>
      </c>
    </row>
    <row r="1010" spans="1:6" x14ac:dyDescent="0.2">
      <c r="A1010">
        <v>1009</v>
      </c>
      <c r="B1010">
        <v>425</v>
      </c>
      <c r="C1010" s="3">
        <f t="shared" ref="C1010:F1010" si="1008">1.3*B1010</f>
        <v>552.5</v>
      </c>
      <c r="D1010" s="3">
        <f t="shared" si="1008"/>
        <v>718.25</v>
      </c>
      <c r="E1010" s="3">
        <f t="shared" si="1008"/>
        <v>933.72500000000002</v>
      </c>
      <c r="F1010" s="3">
        <f t="shared" si="1008"/>
        <v>1213.8425</v>
      </c>
    </row>
    <row r="1011" spans="1:6" x14ac:dyDescent="0.2">
      <c r="A1011">
        <v>1010</v>
      </c>
      <c r="B1011">
        <v>1028</v>
      </c>
      <c r="C1011" s="3">
        <f t="shared" ref="C1011:F1011" si="1009">1.3*B1011</f>
        <v>1336.4</v>
      </c>
      <c r="D1011" s="3">
        <f t="shared" si="1009"/>
        <v>1737.3200000000002</v>
      </c>
      <c r="E1011" s="3">
        <f t="shared" si="1009"/>
        <v>2258.5160000000001</v>
      </c>
      <c r="F1011" s="3">
        <f t="shared" si="1009"/>
        <v>2936.0708000000004</v>
      </c>
    </row>
    <row r="1012" spans="1:6" x14ac:dyDescent="0.2">
      <c r="A1012">
        <v>1011</v>
      </c>
      <c r="B1012">
        <v>407</v>
      </c>
      <c r="C1012" s="3">
        <f t="shared" ref="C1012:F1012" si="1010">1.3*B1012</f>
        <v>529.1</v>
      </c>
      <c r="D1012" s="3">
        <f t="shared" si="1010"/>
        <v>687.83</v>
      </c>
      <c r="E1012" s="3">
        <f t="shared" si="1010"/>
        <v>894.17900000000009</v>
      </c>
      <c r="F1012" s="3">
        <f t="shared" si="1010"/>
        <v>1162.4327000000001</v>
      </c>
    </row>
    <row r="1013" spans="1:6" x14ac:dyDescent="0.2">
      <c r="A1013">
        <v>1012</v>
      </c>
      <c r="B1013">
        <v>726</v>
      </c>
      <c r="C1013" s="3">
        <f t="shared" ref="C1013:F1013" si="1011">1.3*B1013</f>
        <v>943.80000000000007</v>
      </c>
      <c r="D1013" s="3">
        <f t="shared" si="1011"/>
        <v>1226.94</v>
      </c>
      <c r="E1013" s="3">
        <f t="shared" si="1011"/>
        <v>1595.0220000000002</v>
      </c>
      <c r="F1013" s="3">
        <f t="shared" si="1011"/>
        <v>2073.5286000000001</v>
      </c>
    </row>
    <row r="1014" spans="1:6" x14ac:dyDescent="0.2">
      <c r="A1014">
        <v>1013</v>
      </c>
      <c r="B1014">
        <v>242</v>
      </c>
      <c r="C1014" s="3">
        <f t="shared" ref="C1014:F1014" si="1012">1.3*B1014</f>
        <v>314.60000000000002</v>
      </c>
      <c r="D1014" s="3">
        <f t="shared" si="1012"/>
        <v>408.98</v>
      </c>
      <c r="E1014" s="3">
        <f t="shared" si="1012"/>
        <v>531.67400000000009</v>
      </c>
      <c r="F1014" s="3">
        <f t="shared" si="1012"/>
        <v>691.17620000000011</v>
      </c>
    </row>
    <row r="1015" spans="1:6" x14ac:dyDescent="0.2">
      <c r="A1015">
        <v>1014</v>
      </c>
      <c r="B1015">
        <v>624</v>
      </c>
      <c r="C1015" s="3">
        <f t="shared" ref="C1015:F1015" si="1013">1.3*B1015</f>
        <v>811.2</v>
      </c>
      <c r="D1015" s="3">
        <f t="shared" si="1013"/>
        <v>1054.5600000000002</v>
      </c>
      <c r="E1015" s="3">
        <f t="shared" si="1013"/>
        <v>1370.9280000000003</v>
      </c>
      <c r="F1015" s="3">
        <f t="shared" si="1013"/>
        <v>1782.2064000000005</v>
      </c>
    </row>
    <row r="1016" spans="1:6" x14ac:dyDescent="0.2">
      <c r="A1016">
        <v>1015</v>
      </c>
      <c r="B1016">
        <v>370</v>
      </c>
      <c r="C1016" s="3">
        <f t="shared" ref="C1016:F1016" si="1014">1.3*B1016</f>
        <v>481</v>
      </c>
      <c r="D1016" s="3">
        <f t="shared" si="1014"/>
        <v>625.30000000000007</v>
      </c>
      <c r="E1016" s="3">
        <f t="shared" si="1014"/>
        <v>812.8900000000001</v>
      </c>
      <c r="F1016" s="3">
        <f t="shared" si="1014"/>
        <v>1056.7570000000001</v>
      </c>
    </row>
    <row r="1017" spans="1:6" x14ac:dyDescent="0.2">
      <c r="A1017">
        <v>1016</v>
      </c>
      <c r="B1017">
        <v>1085</v>
      </c>
      <c r="C1017" s="3">
        <f t="shared" ref="C1017:F1017" si="1015">1.3*B1017</f>
        <v>1410.5</v>
      </c>
      <c r="D1017" s="3">
        <f t="shared" si="1015"/>
        <v>1833.65</v>
      </c>
      <c r="E1017" s="3">
        <f t="shared" si="1015"/>
        <v>2383.7450000000003</v>
      </c>
      <c r="F1017" s="3">
        <f t="shared" si="1015"/>
        <v>3098.8685000000005</v>
      </c>
    </row>
    <row r="1018" spans="1:6" x14ac:dyDescent="0.2">
      <c r="A1018">
        <v>1017</v>
      </c>
      <c r="B1018">
        <v>394</v>
      </c>
      <c r="C1018" s="3">
        <f t="shared" ref="C1018:F1018" si="1016">1.3*B1018</f>
        <v>512.20000000000005</v>
      </c>
      <c r="D1018" s="3">
        <f t="shared" si="1016"/>
        <v>665.86000000000013</v>
      </c>
      <c r="E1018" s="3">
        <f t="shared" si="1016"/>
        <v>865.61800000000017</v>
      </c>
      <c r="F1018" s="3">
        <f t="shared" si="1016"/>
        <v>1125.3034000000002</v>
      </c>
    </row>
    <row r="1019" spans="1:6" x14ac:dyDescent="0.2">
      <c r="A1019">
        <v>1018</v>
      </c>
      <c r="B1019">
        <v>678</v>
      </c>
      <c r="C1019" s="3">
        <f t="shared" ref="C1019:F1019" si="1017">1.3*B1019</f>
        <v>881.4</v>
      </c>
      <c r="D1019" s="3">
        <f t="shared" si="1017"/>
        <v>1145.82</v>
      </c>
      <c r="E1019" s="3">
        <f t="shared" si="1017"/>
        <v>1489.566</v>
      </c>
      <c r="F1019" s="3">
        <f t="shared" si="1017"/>
        <v>1936.4358000000002</v>
      </c>
    </row>
    <row r="1020" spans="1:6" x14ac:dyDescent="0.2">
      <c r="A1020">
        <v>1019</v>
      </c>
      <c r="B1020">
        <v>249</v>
      </c>
      <c r="C1020" s="3">
        <f t="shared" ref="C1020:F1020" si="1018">1.3*B1020</f>
        <v>323.7</v>
      </c>
      <c r="D1020" s="3">
        <f t="shared" si="1018"/>
        <v>420.81</v>
      </c>
      <c r="E1020" s="3">
        <f t="shared" si="1018"/>
        <v>547.053</v>
      </c>
      <c r="F1020" s="3">
        <f t="shared" si="1018"/>
        <v>711.16890000000001</v>
      </c>
    </row>
    <row r="1021" spans="1:6" x14ac:dyDescent="0.2">
      <c r="A1021">
        <v>1020</v>
      </c>
      <c r="B1021">
        <v>734</v>
      </c>
      <c r="C1021" s="3">
        <f t="shared" ref="C1021:F1021" si="1019">1.3*B1021</f>
        <v>954.2</v>
      </c>
      <c r="D1021" s="3">
        <f t="shared" si="1019"/>
        <v>1240.46</v>
      </c>
      <c r="E1021" s="3">
        <f t="shared" si="1019"/>
        <v>1612.5980000000002</v>
      </c>
      <c r="F1021" s="3">
        <f t="shared" si="1019"/>
        <v>2096.3774000000003</v>
      </c>
    </row>
    <row r="1022" spans="1:6" x14ac:dyDescent="0.2">
      <c r="A1022">
        <v>1021</v>
      </c>
      <c r="B1022">
        <v>332</v>
      </c>
      <c r="C1022" s="3">
        <f t="shared" ref="C1022:F1022" si="1020">1.3*B1022</f>
        <v>431.6</v>
      </c>
      <c r="D1022" s="3">
        <f t="shared" si="1020"/>
        <v>561.08000000000004</v>
      </c>
      <c r="E1022" s="3">
        <f t="shared" si="1020"/>
        <v>729.40400000000011</v>
      </c>
      <c r="F1022" s="3">
        <f t="shared" si="1020"/>
        <v>948.2252000000002</v>
      </c>
    </row>
    <row r="1023" spans="1:6" x14ac:dyDescent="0.2">
      <c r="A1023">
        <v>1022</v>
      </c>
      <c r="B1023">
        <v>210</v>
      </c>
      <c r="C1023" s="3">
        <f t="shared" ref="C1023:F1023" si="1021">1.3*B1023</f>
        <v>273</v>
      </c>
      <c r="D1023" s="3">
        <f t="shared" si="1021"/>
        <v>354.90000000000003</v>
      </c>
      <c r="E1023" s="3">
        <f t="shared" si="1021"/>
        <v>461.37000000000006</v>
      </c>
      <c r="F1023" s="3">
        <f t="shared" si="1021"/>
        <v>599.78100000000006</v>
      </c>
    </row>
    <row r="1024" spans="1:6" x14ac:dyDescent="0.2">
      <c r="A1024">
        <v>1023</v>
      </c>
      <c r="B1024">
        <v>1071</v>
      </c>
      <c r="C1024" s="3">
        <f t="shared" ref="C1024:F1024" si="1022">1.3*B1024</f>
        <v>1392.3</v>
      </c>
      <c r="D1024" s="3">
        <f t="shared" si="1022"/>
        <v>1809.99</v>
      </c>
      <c r="E1024" s="3">
        <f t="shared" si="1022"/>
        <v>2352.9870000000001</v>
      </c>
      <c r="F1024" s="3">
        <f t="shared" si="1022"/>
        <v>3058.8831</v>
      </c>
    </row>
    <row r="1025" spans="1:6" x14ac:dyDescent="0.2">
      <c r="A1025">
        <v>1024</v>
      </c>
      <c r="B1025">
        <v>1044</v>
      </c>
      <c r="C1025" s="3">
        <f t="shared" ref="C1025:F1025" si="1023">1.3*B1025</f>
        <v>1357.2</v>
      </c>
      <c r="D1025" s="3">
        <f t="shared" si="1023"/>
        <v>1764.3600000000001</v>
      </c>
      <c r="E1025" s="3">
        <f t="shared" si="1023"/>
        <v>2293.6680000000001</v>
      </c>
      <c r="F1025" s="3">
        <f t="shared" si="1023"/>
        <v>2981.7684000000004</v>
      </c>
    </row>
    <row r="1026" spans="1:6" x14ac:dyDescent="0.2">
      <c r="A1026">
        <v>1025</v>
      </c>
      <c r="B1026">
        <v>1126</v>
      </c>
      <c r="C1026" s="3">
        <f t="shared" ref="C1026:F1026" si="1024">1.3*B1026</f>
        <v>1463.8</v>
      </c>
      <c r="D1026" s="3">
        <f t="shared" si="1024"/>
        <v>1902.94</v>
      </c>
      <c r="E1026" s="3">
        <f t="shared" si="1024"/>
        <v>2473.8220000000001</v>
      </c>
      <c r="F1026" s="3">
        <f t="shared" si="1024"/>
        <v>3215.9686000000002</v>
      </c>
    </row>
    <row r="1027" spans="1:6" x14ac:dyDescent="0.2">
      <c r="A1027">
        <v>1026</v>
      </c>
      <c r="B1027">
        <v>879</v>
      </c>
      <c r="C1027" s="3">
        <f t="shared" ref="C1027:F1027" si="1025">1.3*B1027</f>
        <v>1142.7</v>
      </c>
      <c r="D1027" s="3">
        <f t="shared" si="1025"/>
        <v>1485.5100000000002</v>
      </c>
      <c r="E1027" s="3">
        <f t="shared" si="1025"/>
        <v>1931.1630000000002</v>
      </c>
      <c r="F1027" s="3">
        <f t="shared" si="1025"/>
        <v>2510.5119000000004</v>
      </c>
    </row>
    <row r="1028" spans="1:6" x14ac:dyDescent="0.2">
      <c r="A1028">
        <v>1027</v>
      </c>
      <c r="B1028">
        <v>1100</v>
      </c>
      <c r="C1028" s="3">
        <f t="shared" ref="C1028:F1028" si="1026">1.3*B1028</f>
        <v>1430</v>
      </c>
      <c r="D1028" s="3">
        <f t="shared" si="1026"/>
        <v>1859</v>
      </c>
      <c r="E1028" s="3">
        <f t="shared" si="1026"/>
        <v>2416.7000000000003</v>
      </c>
      <c r="F1028" s="3">
        <f t="shared" si="1026"/>
        <v>3141.7100000000005</v>
      </c>
    </row>
    <row r="1029" spans="1:6" x14ac:dyDescent="0.2">
      <c r="A1029">
        <v>1028</v>
      </c>
      <c r="B1029">
        <v>764</v>
      </c>
      <c r="C1029" s="3">
        <f t="shared" ref="C1029:F1029" si="1027">1.3*B1029</f>
        <v>993.2</v>
      </c>
      <c r="D1029" s="3">
        <f t="shared" si="1027"/>
        <v>1291.1600000000001</v>
      </c>
      <c r="E1029" s="3">
        <f t="shared" si="1027"/>
        <v>1678.5080000000003</v>
      </c>
      <c r="F1029" s="3">
        <f t="shared" si="1027"/>
        <v>2182.0604000000003</v>
      </c>
    </row>
    <row r="1030" spans="1:6" x14ac:dyDescent="0.2">
      <c r="A1030">
        <v>1029</v>
      </c>
      <c r="B1030">
        <v>1101</v>
      </c>
      <c r="C1030" s="3">
        <f t="shared" ref="C1030:F1030" si="1028">1.3*B1030</f>
        <v>1431.3</v>
      </c>
      <c r="D1030" s="3">
        <f t="shared" si="1028"/>
        <v>1860.69</v>
      </c>
      <c r="E1030" s="3">
        <f t="shared" si="1028"/>
        <v>2418.8969999999999</v>
      </c>
      <c r="F1030" s="3">
        <f t="shared" si="1028"/>
        <v>3144.5661</v>
      </c>
    </row>
    <row r="1031" spans="1:6" x14ac:dyDescent="0.2">
      <c r="A1031">
        <v>1030</v>
      </c>
      <c r="B1031">
        <v>419</v>
      </c>
      <c r="C1031" s="3">
        <f t="shared" ref="C1031:F1031" si="1029">1.3*B1031</f>
        <v>544.70000000000005</v>
      </c>
      <c r="D1031" s="3">
        <f t="shared" si="1029"/>
        <v>708.11000000000013</v>
      </c>
      <c r="E1031" s="3">
        <f t="shared" si="1029"/>
        <v>920.54300000000023</v>
      </c>
      <c r="F1031" s="3">
        <f t="shared" si="1029"/>
        <v>1196.7059000000004</v>
      </c>
    </row>
    <row r="1032" spans="1:6" x14ac:dyDescent="0.2">
      <c r="A1032">
        <v>1031</v>
      </c>
      <c r="B1032">
        <v>1193</v>
      </c>
      <c r="C1032" s="3">
        <f t="shared" ref="C1032:F1032" si="1030">1.3*B1032</f>
        <v>1550.9</v>
      </c>
      <c r="D1032" s="3">
        <f t="shared" si="1030"/>
        <v>2016.1700000000003</v>
      </c>
      <c r="E1032" s="3">
        <f t="shared" si="1030"/>
        <v>2621.0210000000006</v>
      </c>
      <c r="F1032" s="3">
        <f t="shared" si="1030"/>
        <v>3407.3273000000008</v>
      </c>
    </row>
    <row r="1033" spans="1:6" x14ac:dyDescent="0.2">
      <c r="A1033">
        <v>1032</v>
      </c>
      <c r="B1033">
        <v>1197</v>
      </c>
      <c r="C1033" s="3">
        <f t="shared" ref="C1033:F1033" si="1031">1.3*B1033</f>
        <v>1556.1000000000001</v>
      </c>
      <c r="D1033" s="3">
        <f t="shared" si="1031"/>
        <v>2022.9300000000003</v>
      </c>
      <c r="E1033" s="3">
        <f t="shared" si="1031"/>
        <v>2629.8090000000007</v>
      </c>
      <c r="F1033" s="3">
        <f t="shared" si="1031"/>
        <v>3418.7517000000012</v>
      </c>
    </row>
    <row r="1034" spans="1:6" x14ac:dyDescent="0.2">
      <c r="A1034">
        <v>1033</v>
      </c>
      <c r="B1034">
        <v>1138</v>
      </c>
      <c r="C1034" s="3">
        <f t="shared" ref="C1034:F1034" si="1032">1.3*B1034</f>
        <v>1479.4</v>
      </c>
      <c r="D1034" s="3">
        <f t="shared" si="1032"/>
        <v>1923.2200000000003</v>
      </c>
      <c r="E1034" s="3">
        <f t="shared" si="1032"/>
        <v>2500.1860000000006</v>
      </c>
      <c r="F1034" s="3">
        <f t="shared" si="1032"/>
        <v>3250.2418000000007</v>
      </c>
    </row>
    <row r="1035" spans="1:6" x14ac:dyDescent="0.2">
      <c r="A1035">
        <v>1034</v>
      </c>
      <c r="B1035">
        <v>504</v>
      </c>
      <c r="C1035" s="3">
        <f t="shared" ref="C1035:F1035" si="1033">1.3*B1035</f>
        <v>655.20000000000005</v>
      </c>
      <c r="D1035" s="3">
        <f t="shared" si="1033"/>
        <v>851.7600000000001</v>
      </c>
      <c r="E1035" s="3">
        <f t="shared" si="1033"/>
        <v>1107.2880000000002</v>
      </c>
      <c r="F1035" s="3">
        <f t="shared" si="1033"/>
        <v>1439.4744000000003</v>
      </c>
    </row>
    <row r="1036" spans="1:6" x14ac:dyDescent="0.2">
      <c r="A1036">
        <v>1035</v>
      </c>
      <c r="B1036">
        <v>460</v>
      </c>
      <c r="C1036" s="3">
        <f t="shared" ref="C1036:F1036" si="1034">1.3*B1036</f>
        <v>598</v>
      </c>
      <c r="D1036" s="3">
        <f t="shared" si="1034"/>
        <v>777.4</v>
      </c>
      <c r="E1036" s="3">
        <f t="shared" si="1034"/>
        <v>1010.62</v>
      </c>
      <c r="F1036" s="3">
        <f t="shared" si="1034"/>
        <v>1313.806</v>
      </c>
    </row>
    <row r="1037" spans="1:6" x14ac:dyDescent="0.2">
      <c r="A1037">
        <v>1036</v>
      </c>
      <c r="B1037">
        <v>430</v>
      </c>
      <c r="C1037" s="3">
        <f t="shared" ref="C1037:F1037" si="1035">1.3*B1037</f>
        <v>559</v>
      </c>
      <c r="D1037" s="3">
        <f t="shared" si="1035"/>
        <v>726.7</v>
      </c>
      <c r="E1037" s="3">
        <f t="shared" si="1035"/>
        <v>944.71</v>
      </c>
      <c r="F1037" s="3">
        <f t="shared" si="1035"/>
        <v>1228.123</v>
      </c>
    </row>
    <row r="1038" spans="1:6" x14ac:dyDescent="0.2">
      <c r="A1038">
        <v>1037</v>
      </c>
      <c r="B1038">
        <v>588</v>
      </c>
      <c r="C1038" s="3">
        <f t="shared" ref="C1038:F1038" si="1036">1.3*B1038</f>
        <v>764.4</v>
      </c>
      <c r="D1038" s="3">
        <f t="shared" si="1036"/>
        <v>993.72</v>
      </c>
      <c r="E1038" s="3">
        <f t="shared" si="1036"/>
        <v>1291.836</v>
      </c>
      <c r="F1038" s="3">
        <f t="shared" si="1036"/>
        <v>1679.3868</v>
      </c>
    </row>
    <row r="1039" spans="1:6" x14ac:dyDescent="0.2">
      <c r="A1039">
        <v>1038</v>
      </c>
      <c r="B1039">
        <v>703</v>
      </c>
      <c r="C1039" s="3">
        <f t="shared" ref="C1039:F1039" si="1037">1.3*B1039</f>
        <v>913.9</v>
      </c>
      <c r="D1039" s="3">
        <f t="shared" si="1037"/>
        <v>1188.07</v>
      </c>
      <c r="E1039" s="3">
        <f t="shared" si="1037"/>
        <v>1544.491</v>
      </c>
      <c r="F1039" s="3">
        <f t="shared" si="1037"/>
        <v>2007.8383000000001</v>
      </c>
    </row>
    <row r="1040" spans="1:6" x14ac:dyDescent="0.2">
      <c r="A1040">
        <v>1039</v>
      </c>
      <c r="B1040">
        <v>303</v>
      </c>
      <c r="C1040" s="3">
        <f t="shared" ref="C1040:F1040" si="1038">1.3*B1040</f>
        <v>393.90000000000003</v>
      </c>
      <c r="D1040" s="3">
        <f t="shared" si="1038"/>
        <v>512.07000000000005</v>
      </c>
      <c r="E1040" s="3">
        <f t="shared" si="1038"/>
        <v>665.69100000000003</v>
      </c>
      <c r="F1040" s="3">
        <f t="shared" si="1038"/>
        <v>865.39830000000006</v>
      </c>
    </row>
    <row r="1041" spans="1:6" x14ac:dyDescent="0.2">
      <c r="A1041">
        <v>1040</v>
      </c>
      <c r="B1041">
        <v>794</v>
      </c>
      <c r="C1041" s="3">
        <f t="shared" ref="C1041:F1041" si="1039">1.3*B1041</f>
        <v>1032.2</v>
      </c>
      <c r="D1041" s="3">
        <f t="shared" si="1039"/>
        <v>1341.8600000000001</v>
      </c>
      <c r="E1041" s="3">
        <f t="shared" si="1039"/>
        <v>1744.4180000000001</v>
      </c>
      <c r="F1041" s="3">
        <f t="shared" si="1039"/>
        <v>2267.7434000000003</v>
      </c>
    </row>
    <row r="1042" spans="1:6" x14ac:dyDescent="0.2">
      <c r="A1042">
        <v>1041</v>
      </c>
      <c r="B1042">
        <v>362</v>
      </c>
      <c r="C1042" s="3">
        <f t="shared" ref="C1042:F1042" si="1040">1.3*B1042</f>
        <v>470.6</v>
      </c>
      <c r="D1042" s="3">
        <f t="shared" si="1040"/>
        <v>611.78000000000009</v>
      </c>
      <c r="E1042" s="3">
        <f t="shared" si="1040"/>
        <v>795.31400000000019</v>
      </c>
      <c r="F1042" s="3">
        <f t="shared" si="1040"/>
        <v>1033.9082000000003</v>
      </c>
    </row>
    <row r="1043" spans="1:6" x14ac:dyDescent="0.2">
      <c r="A1043">
        <v>1042</v>
      </c>
      <c r="B1043">
        <v>214</v>
      </c>
      <c r="C1043" s="3">
        <f t="shared" ref="C1043:F1043" si="1041">1.3*B1043</f>
        <v>278.2</v>
      </c>
      <c r="D1043" s="3">
        <f t="shared" si="1041"/>
        <v>361.66</v>
      </c>
      <c r="E1043" s="3">
        <f t="shared" si="1041"/>
        <v>470.15800000000007</v>
      </c>
      <c r="F1043" s="3">
        <f t="shared" si="1041"/>
        <v>611.20540000000017</v>
      </c>
    </row>
    <row r="1044" spans="1:6" x14ac:dyDescent="0.2">
      <c r="A1044">
        <v>1043</v>
      </c>
      <c r="B1044">
        <v>1115</v>
      </c>
      <c r="C1044" s="3">
        <f t="shared" ref="C1044:F1044" si="1042">1.3*B1044</f>
        <v>1449.5</v>
      </c>
      <c r="D1044" s="3">
        <f t="shared" si="1042"/>
        <v>1884.3500000000001</v>
      </c>
      <c r="E1044" s="3">
        <f t="shared" si="1042"/>
        <v>2449.6550000000002</v>
      </c>
      <c r="F1044" s="3">
        <f t="shared" si="1042"/>
        <v>3184.5515000000005</v>
      </c>
    </row>
    <row r="1045" spans="1:6" x14ac:dyDescent="0.2">
      <c r="A1045">
        <v>1044</v>
      </c>
      <c r="B1045">
        <v>650</v>
      </c>
      <c r="C1045" s="3">
        <f t="shared" ref="C1045:F1045" si="1043">1.3*B1045</f>
        <v>845</v>
      </c>
      <c r="D1045" s="3">
        <f t="shared" si="1043"/>
        <v>1098.5</v>
      </c>
      <c r="E1045" s="3">
        <f t="shared" si="1043"/>
        <v>1428.05</v>
      </c>
      <c r="F1045" s="3">
        <f t="shared" si="1043"/>
        <v>1856.4649999999999</v>
      </c>
    </row>
    <row r="1046" spans="1:6" x14ac:dyDescent="0.2">
      <c r="A1046">
        <v>1045</v>
      </c>
      <c r="B1046">
        <v>406</v>
      </c>
      <c r="C1046" s="3">
        <f t="shared" ref="C1046:F1046" si="1044">1.3*B1046</f>
        <v>527.80000000000007</v>
      </c>
      <c r="D1046" s="3">
        <f t="shared" si="1044"/>
        <v>686.1400000000001</v>
      </c>
      <c r="E1046" s="3">
        <f t="shared" si="1044"/>
        <v>891.9820000000002</v>
      </c>
      <c r="F1046" s="3">
        <f t="shared" si="1044"/>
        <v>1159.5766000000003</v>
      </c>
    </row>
    <row r="1047" spans="1:6" x14ac:dyDescent="0.2">
      <c r="A1047">
        <v>1046</v>
      </c>
      <c r="B1047">
        <v>578</v>
      </c>
      <c r="C1047" s="3">
        <f t="shared" ref="C1047:F1047" si="1045">1.3*B1047</f>
        <v>751.4</v>
      </c>
      <c r="D1047" s="3">
        <f t="shared" si="1045"/>
        <v>976.82</v>
      </c>
      <c r="E1047" s="3">
        <f t="shared" si="1045"/>
        <v>1269.8660000000002</v>
      </c>
      <c r="F1047" s="3">
        <f t="shared" si="1045"/>
        <v>1650.8258000000003</v>
      </c>
    </row>
    <row r="1048" spans="1:6" x14ac:dyDescent="0.2">
      <c r="A1048">
        <v>1047</v>
      </c>
      <c r="B1048">
        <v>1052</v>
      </c>
      <c r="C1048" s="3">
        <f t="shared" ref="C1048:F1048" si="1046">1.3*B1048</f>
        <v>1367.6000000000001</v>
      </c>
      <c r="D1048" s="3">
        <f t="shared" si="1046"/>
        <v>1777.8800000000003</v>
      </c>
      <c r="E1048" s="3">
        <f t="shared" si="1046"/>
        <v>2311.2440000000006</v>
      </c>
      <c r="F1048" s="3">
        <f t="shared" si="1046"/>
        <v>3004.617200000001</v>
      </c>
    </row>
    <row r="1049" spans="1:6" x14ac:dyDescent="0.2">
      <c r="A1049">
        <v>1048</v>
      </c>
      <c r="B1049">
        <v>963</v>
      </c>
      <c r="C1049" s="3">
        <f t="shared" ref="C1049:F1049" si="1047">1.3*B1049</f>
        <v>1251.9000000000001</v>
      </c>
      <c r="D1049" s="3">
        <f t="shared" si="1047"/>
        <v>1627.4700000000003</v>
      </c>
      <c r="E1049" s="3">
        <f t="shared" si="1047"/>
        <v>2115.7110000000002</v>
      </c>
      <c r="F1049" s="3">
        <f t="shared" si="1047"/>
        <v>2750.4243000000006</v>
      </c>
    </row>
    <row r="1050" spans="1:6" x14ac:dyDescent="0.2">
      <c r="A1050">
        <v>1049</v>
      </c>
      <c r="B1050">
        <v>693</v>
      </c>
      <c r="C1050" s="3">
        <f t="shared" ref="C1050:F1050" si="1048">1.3*B1050</f>
        <v>900.9</v>
      </c>
      <c r="D1050" s="3">
        <f t="shared" si="1048"/>
        <v>1171.17</v>
      </c>
      <c r="E1050" s="3">
        <f t="shared" si="1048"/>
        <v>1522.5210000000002</v>
      </c>
      <c r="F1050" s="3">
        <f t="shared" si="1048"/>
        <v>1979.2773000000002</v>
      </c>
    </row>
    <row r="1051" spans="1:6" x14ac:dyDescent="0.2">
      <c r="A1051">
        <v>1050</v>
      </c>
      <c r="B1051">
        <v>1001</v>
      </c>
      <c r="C1051" s="3">
        <f t="shared" ref="C1051:F1051" si="1049">1.3*B1051</f>
        <v>1301.3</v>
      </c>
      <c r="D1051" s="3">
        <f t="shared" si="1049"/>
        <v>1691.69</v>
      </c>
      <c r="E1051" s="3">
        <f t="shared" si="1049"/>
        <v>2199.1970000000001</v>
      </c>
      <c r="F1051" s="3">
        <f t="shared" si="1049"/>
        <v>2858.9561000000003</v>
      </c>
    </row>
    <row r="1052" spans="1:6" x14ac:dyDescent="0.2">
      <c r="A1052">
        <v>1051</v>
      </c>
      <c r="B1052">
        <v>1177</v>
      </c>
      <c r="C1052" s="3">
        <f t="shared" ref="C1052:F1052" si="1050">1.3*B1052</f>
        <v>1530.1000000000001</v>
      </c>
      <c r="D1052" s="3">
        <f t="shared" si="1050"/>
        <v>1989.1300000000003</v>
      </c>
      <c r="E1052" s="3">
        <f t="shared" si="1050"/>
        <v>2585.8690000000006</v>
      </c>
      <c r="F1052" s="3">
        <f t="shared" si="1050"/>
        <v>3361.6297000000009</v>
      </c>
    </row>
    <row r="1053" spans="1:6" x14ac:dyDescent="0.2">
      <c r="A1053">
        <v>1052</v>
      </c>
      <c r="B1053">
        <v>1014</v>
      </c>
      <c r="C1053" s="3">
        <f t="shared" ref="C1053:F1053" si="1051">1.3*B1053</f>
        <v>1318.2</v>
      </c>
      <c r="D1053" s="3">
        <f t="shared" si="1051"/>
        <v>1713.66</v>
      </c>
      <c r="E1053" s="3">
        <f t="shared" si="1051"/>
        <v>2227.7580000000003</v>
      </c>
      <c r="F1053" s="3">
        <f t="shared" si="1051"/>
        <v>2896.0854000000004</v>
      </c>
    </row>
    <row r="1054" spans="1:6" x14ac:dyDescent="0.2">
      <c r="A1054">
        <v>1053</v>
      </c>
      <c r="B1054">
        <v>545</v>
      </c>
      <c r="C1054" s="3">
        <f t="shared" ref="C1054:F1054" si="1052">1.3*B1054</f>
        <v>708.5</v>
      </c>
      <c r="D1054" s="3">
        <f t="shared" si="1052"/>
        <v>921.05000000000007</v>
      </c>
      <c r="E1054" s="3">
        <f t="shared" si="1052"/>
        <v>1197.3650000000002</v>
      </c>
      <c r="F1054" s="3">
        <f t="shared" si="1052"/>
        <v>1556.5745000000004</v>
      </c>
    </row>
    <row r="1055" spans="1:6" x14ac:dyDescent="0.2">
      <c r="A1055">
        <v>1054</v>
      </c>
      <c r="B1055">
        <v>662</v>
      </c>
      <c r="C1055" s="3">
        <f t="shared" ref="C1055:F1055" si="1053">1.3*B1055</f>
        <v>860.6</v>
      </c>
      <c r="D1055" s="3">
        <f t="shared" si="1053"/>
        <v>1118.78</v>
      </c>
      <c r="E1055" s="3">
        <f t="shared" si="1053"/>
        <v>1454.414</v>
      </c>
      <c r="F1055" s="3">
        <f t="shared" si="1053"/>
        <v>1890.7382</v>
      </c>
    </row>
    <row r="1056" spans="1:6" x14ac:dyDescent="0.2">
      <c r="A1056">
        <v>1055</v>
      </c>
      <c r="B1056">
        <v>587</v>
      </c>
      <c r="C1056" s="3">
        <f t="shared" ref="C1056:F1056" si="1054">1.3*B1056</f>
        <v>763.1</v>
      </c>
      <c r="D1056" s="3">
        <f t="shared" si="1054"/>
        <v>992.03000000000009</v>
      </c>
      <c r="E1056" s="3">
        <f t="shared" si="1054"/>
        <v>1289.6390000000001</v>
      </c>
      <c r="F1056" s="3">
        <f t="shared" si="1054"/>
        <v>1676.5307000000003</v>
      </c>
    </row>
    <row r="1057" spans="1:6" x14ac:dyDescent="0.2">
      <c r="A1057">
        <v>1056</v>
      </c>
      <c r="B1057">
        <v>664</v>
      </c>
      <c r="C1057" s="3">
        <f t="shared" ref="C1057:F1057" si="1055">1.3*B1057</f>
        <v>863.2</v>
      </c>
      <c r="D1057" s="3">
        <f t="shared" si="1055"/>
        <v>1122.1600000000001</v>
      </c>
      <c r="E1057" s="3">
        <f t="shared" si="1055"/>
        <v>1458.8080000000002</v>
      </c>
      <c r="F1057" s="3">
        <f t="shared" si="1055"/>
        <v>1896.4504000000004</v>
      </c>
    </row>
    <row r="1058" spans="1:6" x14ac:dyDescent="0.2">
      <c r="A1058">
        <v>1057</v>
      </c>
      <c r="B1058">
        <v>586</v>
      </c>
      <c r="C1058" s="3">
        <f t="shared" ref="C1058:F1058" si="1056">1.3*B1058</f>
        <v>761.80000000000007</v>
      </c>
      <c r="D1058" s="3">
        <f t="shared" si="1056"/>
        <v>990.34000000000015</v>
      </c>
      <c r="E1058" s="3">
        <f t="shared" si="1056"/>
        <v>1287.4420000000002</v>
      </c>
      <c r="F1058" s="3">
        <f t="shared" si="1056"/>
        <v>1673.6746000000003</v>
      </c>
    </row>
    <row r="1059" spans="1:6" x14ac:dyDescent="0.2">
      <c r="A1059">
        <v>1058</v>
      </c>
      <c r="B1059">
        <v>760</v>
      </c>
      <c r="C1059" s="3">
        <f t="shared" ref="C1059:F1059" si="1057">1.3*B1059</f>
        <v>988</v>
      </c>
      <c r="D1059" s="3">
        <f t="shared" si="1057"/>
        <v>1284.4000000000001</v>
      </c>
      <c r="E1059" s="3">
        <f t="shared" si="1057"/>
        <v>1669.7200000000003</v>
      </c>
      <c r="F1059" s="3">
        <f t="shared" si="1057"/>
        <v>2170.6360000000004</v>
      </c>
    </row>
    <row r="1060" spans="1:6" x14ac:dyDescent="0.2">
      <c r="A1060">
        <v>1059</v>
      </c>
      <c r="B1060">
        <v>743</v>
      </c>
      <c r="C1060" s="3">
        <f t="shared" ref="C1060:F1060" si="1058">1.3*B1060</f>
        <v>965.9</v>
      </c>
      <c r="D1060" s="3">
        <f t="shared" si="1058"/>
        <v>1255.67</v>
      </c>
      <c r="E1060" s="3">
        <f t="shared" si="1058"/>
        <v>1632.3710000000001</v>
      </c>
      <c r="F1060" s="3">
        <f t="shared" si="1058"/>
        <v>2122.0823</v>
      </c>
    </row>
    <row r="1061" spans="1:6" x14ac:dyDescent="0.2">
      <c r="A1061">
        <v>1060</v>
      </c>
      <c r="B1061">
        <v>226</v>
      </c>
      <c r="C1061" s="3">
        <f t="shared" ref="C1061:F1061" si="1059">1.3*B1061</f>
        <v>293.8</v>
      </c>
      <c r="D1061" s="3">
        <f t="shared" si="1059"/>
        <v>381.94000000000005</v>
      </c>
      <c r="E1061" s="3">
        <f t="shared" si="1059"/>
        <v>496.52200000000011</v>
      </c>
      <c r="F1061" s="3">
        <f t="shared" si="1059"/>
        <v>645.47860000000014</v>
      </c>
    </row>
    <row r="1062" spans="1:6" x14ac:dyDescent="0.2">
      <c r="A1062">
        <v>1061</v>
      </c>
      <c r="B1062">
        <v>403</v>
      </c>
      <c r="C1062" s="3">
        <f t="shared" ref="C1062:F1062" si="1060">1.3*B1062</f>
        <v>523.9</v>
      </c>
      <c r="D1062" s="3">
        <f t="shared" si="1060"/>
        <v>681.07</v>
      </c>
      <c r="E1062" s="3">
        <f t="shared" si="1060"/>
        <v>885.39100000000008</v>
      </c>
      <c r="F1062" s="3">
        <f t="shared" si="1060"/>
        <v>1151.0083000000002</v>
      </c>
    </row>
    <row r="1063" spans="1:6" x14ac:dyDescent="0.2">
      <c r="A1063">
        <v>1062</v>
      </c>
      <c r="B1063">
        <v>446</v>
      </c>
      <c r="C1063" s="3">
        <f t="shared" ref="C1063:F1063" si="1061">1.3*B1063</f>
        <v>579.80000000000007</v>
      </c>
      <c r="D1063" s="3">
        <f t="shared" si="1061"/>
        <v>753.74000000000012</v>
      </c>
      <c r="E1063" s="3">
        <f t="shared" si="1061"/>
        <v>979.86200000000019</v>
      </c>
      <c r="F1063" s="3">
        <f t="shared" si="1061"/>
        <v>1273.8206000000002</v>
      </c>
    </row>
    <row r="1064" spans="1:6" x14ac:dyDescent="0.2">
      <c r="A1064">
        <v>1063</v>
      </c>
      <c r="B1064">
        <v>1076</v>
      </c>
      <c r="C1064" s="3">
        <f t="shared" ref="C1064:F1064" si="1062">1.3*B1064</f>
        <v>1398.8</v>
      </c>
      <c r="D1064" s="3">
        <f t="shared" si="1062"/>
        <v>1818.44</v>
      </c>
      <c r="E1064" s="3">
        <f t="shared" si="1062"/>
        <v>2363.9720000000002</v>
      </c>
      <c r="F1064" s="3">
        <f t="shared" si="1062"/>
        <v>3073.1636000000003</v>
      </c>
    </row>
    <row r="1065" spans="1:6" x14ac:dyDescent="0.2">
      <c r="A1065">
        <v>1064</v>
      </c>
      <c r="B1065">
        <v>1098</v>
      </c>
      <c r="C1065" s="3">
        <f t="shared" ref="C1065:F1065" si="1063">1.3*B1065</f>
        <v>1427.4</v>
      </c>
      <c r="D1065" s="3">
        <f t="shared" si="1063"/>
        <v>1855.6200000000001</v>
      </c>
      <c r="E1065" s="3">
        <f t="shared" si="1063"/>
        <v>2412.306</v>
      </c>
      <c r="F1065" s="3">
        <f t="shared" si="1063"/>
        <v>3135.9978000000001</v>
      </c>
    </row>
    <row r="1066" spans="1:6" x14ac:dyDescent="0.2">
      <c r="A1066">
        <v>1065</v>
      </c>
      <c r="B1066">
        <v>985</v>
      </c>
      <c r="C1066" s="3">
        <f t="shared" ref="C1066:F1066" si="1064">1.3*B1066</f>
        <v>1280.5</v>
      </c>
      <c r="D1066" s="3">
        <f t="shared" si="1064"/>
        <v>1664.65</v>
      </c>
      <c r="E1066" s="3">
        <f t="shared" si="1064"/>
        <v>2164.0450000000001</v>
      </c>
      <c r="F1066" s="3">
        <f t="shared" si="1064"/>
        <v>2813.2585000000004</v>
      </c>
    </row>
    <row r="1067" spans="1:6" x14ac:dyDescent="0.2">
      <c r="A1067">
        <v>1066</v>
      </c>
      <c r="B1067">
        <v>343</v>
      </c>
      <c r="C1067" s="3">
        <f t="shared" ref="C1067:F1067" si="1065">1.3*B1067</f>
        <v>445.90000000000003</v>
      </c>
      <c r="D1067" s="3">
        <f t="shared" si="1065"/>
        <v>579.67000000000007</v>
      </c>
      <c r="E1067" s="3">
        <f t="shared" si="1065"/>
        <v>753.57100000000014</v>
      </c>
      <c r="F1067" s="3">
        <f t="shared" si="1065"/>
        <v>979.6423000000002</v>
      </c>
    </row>
    <row r="1068" spans="1:6" x14ac:dyDescent="0.2">
      <c r="A1068">
        <v>1067</v>
      </c>
      <c r="B1068">
        <v>958</v>
      </c>
      <c r="C1068" s="3">
        <f t="shared" ref="C1068:F1068" si="1066">1.3*B1068</f>
        <v>1245.4000000000001</v>
      </c>
      <c r="D1068" s="3">
        <f t="shared" si="1066"/>
        <v>1619.0200000000002</v>
      </c>
      <c r="E1068" s="3">
        <f t="shared" si="1066"/>
        <v>2104.7260000000006</v>
      </c>
      <c r="F1068" s="3">
        <f t="shared" si="1066"/>
        <v>2736.1438000000007</v>
      </c>
    </row>
    <row r="1069" spans="1:6" x14ac:dyDescent="0.2">
      <c r="A1069">
        <v>1068</v>
      </c>
      <c r="B1069">
        <v>332</v>
      </c>
      <c r="C1069" s="3">
        <f t="shared" ref="C1069:F1069" si="1067">1.3*B1069</f>
        <v>431.6</v>
      </c>
      <c r="D1069" s="3">
        <f t="shared" si="1067"/>
        <v>561.08000000000004</v>
      </c>
      <c r="E1069" s="3">
        <f t="shared" si="1067"/>
        <v>729.40400000000011</v>
      </c>
      <c r="F1069" s="3">
        <f t="shared" si="1067"/>
        <v>948.2252000000002</v>
      </c>
    </row>
    <row r="1070" spans="1:6" x14ac:dyDescent="0.2">
      <c r="A1070">
        <v>1069</v>
      </c>
      <c r="B1070">
        <v>993</v>
      </c>
      <c r="C1070" s="3">
        <f t="shared" ref="C1070:F1070" si="1068">1.3*B1070</f>
        <v>1290.9000000000001</v>
      </c>
      <c r="D1070" s="3">
        <f t="shared" si="1068"/>
        <v>1678.17</v>
      </c>
      <c r="E1070" s="3">
        <f t="shared" si="1068"/>
        <v>2181.6210000000001</v>
      </c>
      <c r="F1070" s="3">
        <f t="shared" si="1068"/>
        <v>2836.1073000000001</v>
      </c>
    </row>
    <row r="1071" spans="1:6" x14ac:dyDescent="0.2">
      <c r="A1071">
        <v>1070</v>
      </c>
      <c r="B1071">
        <v>742</v>
      </c>
      <c r="C1071" s="3">
        <f t="shared" ref="C1071:F1071" si="1069">1.3*B1071</f>
        <v>964.6</v>
      </c>
      <c r="D1071" s="3">
        <f t="shared" si="1069"/>
        <v>1253.98</v>
      </c>
      <c r="E1071" s="3">
        <f t="shared" si="1069"/>
        <v>1630.174</v>
      </c>
      <c r="F1071" s="3">
        <f t="shared" si="1069"/>
        <v>2119.2262000000001</v>
      </c>
    </row>
    <row r="1072" spans="1:6" x14ac:dyDescent="0.2">
      <c r="A1072">
        <v>1071</v>
      </c>
      <c r="B1072">
        <v>423</v>
      </c>
      <c r="C1072" s="3">
        <f t="shared" ref="C1072:F1072" si="1070">1.3*B1072</f>
        <v>549.9</v>
      </c>
      <c r="D1072" s="3">
        <f t="shared" si="1070"/>
        <v>714.87</v>
      </c>
      <c r="E1072" s="3">
        <f t="shared" si="1070"/>
        <v>929.33100000000002</v>
      </c>
      <c r="F1072" s="3">
        <f t="shared" si="1070"/>
        <v>1208.1303</v>
      </c>
    </row>
    <row r="1073" spans="1:6" x14ac:dyDescent="0.2">
      <c r="A1073">
        <v>1072</v>
      </c>
      <c r="B1073">
        <v>391</v>
      </c>
      <c r="C1073" s="3">
        <f t="shared" ref="C1073:F1073" si="1071">1.3*B1073</f>
        <v>508.3</v>
      </c>
      <c r="D1073" s="3">
        <f t="shared" si="1071"/>
        <v>660.79000000000008</v>
      </c>
      <c r="E1073" s="3">
        <f t="shared" si="1071"/>
        <v>859.02700000000016</v>
      </c>
      <c r="F1073" s="3">
        <f t="shared" si="1071"/>
        <v>1116.7351000000003</v>
      </c>
    </row>
    <row r="1074" spans="1:6" x14ac:dyDescent="0.2">
      <c r="A1074">
        <v>1073</v>
      </c>
      <c r="B1074">
        <v>1046</v>
      </c>
      <c r="C1074" s="3">
        <f t="shared" ref="C1074:F1074" si="1072">1.3*B1074</f>
        <v>1359.8</v>
      </c>
      <c r="D1074" s="3">
        <f t="shared" si="1072"/>
        <v>1767.74</v>
      </c>
      <c r="E1074" s="3">
        <f t="shared" si="1072"/>
        <v>2298.0619999999999</v>
      </c>
      <c r="F1074" s="3">
        <f t="shared" si="1072"/>
        <v>2987.4805999999999</v>
      </c>
    </row>
    <row r="1075" spans="1:6" x14ac:dyDescent="0.2">
      <c r="A1075">
        <v>1074</v>
      </c>
      <c r="B1075">
        <v>586</v>
      </c>
      <c r="C1075" s="3">
        <f t="shared" ref="C1075:F1075" si="1073">1.3*B1075</f>
        <v>761.80000000000007</v>
      </c>
      <c r="D1075" s="3">
        <f t="shared" si="1073"/>
        <v>990.34000000000015</v>
      </c>
      <c r="E1075" s="3">
        <f t="shared" si="1073"/>
        <v>1287.4420000000002</v>
      </c>
      <c r="F1075" s="3">
        <f t="shared" si="1073"/>
        <v>1673.6746000000003</v>
      </c>
    </row>
    <row r="1076" spans="1:6" x14ac:dyDescent="0.2">
      <c r="A1076">
        <v>1075</v>
      </c>
      <c r="B1076">
        <v>615</v>
      </c>
      <c r="C1076" s="3">
        <f t="shared" ref="C1076:F1076" si="1074">1.3*B1076</f>
        <v>799.5</v>
      </c>
      <c r="D1076" s="3">
        <f t="shared" si="1074"/>
        <v>1039.3500000000001</v>
      </c>
      <c r="E1076" s="3">
        <f t="shared" si="1074"/>
        <v>1351.1550000000002</v>
      </c>
      <c r="F1076" s="3">
        <f t="shared" si="1074"/>
        <v>1756.5015000000003</v>
      </c>
    </row>
    <row r="1077" spans="1:6" x14ac:dyDescent="0.2">
      <c r="A1077">
        <v>1076</v>
      </c>
      <c r="B1077">
        <v>469</v>
      </c>
      <c r="C1077" s="3">
        <f t="shared" ref="C1077:F1077" si="1075">1.3*B1077</f>
        <v>609.70000000000005</v>
      </c>
      <c r="D1077" s="3">
        <f t="shared" si="1075"/>
        <v>792.61000000000013</v>
      </c>
      <c r="E1077" s="3">
        <f t="shared" si="1075"/>
        <v>1030.3930000000003</v>
      </c>
      <c r="F1077" s="3">
        <f t="shared" si="1075"/>
        <v>1339.5109000000004</v>
      </c>
    </row>
    <row r="1078" spans="1:6" x14ac:dyDescent="0.2">
      <c r="A1078">
        <v>1077</v>
      </c>
      <c r="B1078">
        <v>248</v>
      </c>
      <c r="C1078" s="3">
        <f t="shared" ref="C1078:F1078" si="1076">1.3*B1078</f>
        <v>322.40000000000003</v>
      </c>
      <c r="D1078" s="3">
        <f t="shared" si="1076"/>
        <v>419.12000000000006</v>
      </c>
      <c r="E1078" s="3">
        <f t="shared" si="1076"/>
        <v>544.85600000000011</v>
      </c>
      <c r="F1078" s="3">
        <f t="shared" si="1076"/>
        <v>708.31280000000015</v>
      </c>
    </row>
    <row r="1079" spans="1:6" x14ac:dyDescent="0.2">
      <c r="A1079">
        <v>1078</v>
      </c>
      <c r="B1079">
        <v>1056</v>
      </c>
      <c r="C1079" s="3">
        <f t="shared" ref="C1079:F1079" si="1077">1.3*B1079</f>
        <v>1372.8</v>
      </c>
      <c r="D1079" s="3">
        <f t="shared" si="1077"/>
        <v>1784.64</v>
      </c>
      <c r="E1079" s="3">
        <f t="shared" si="1077"/>
        <v>2320.0320000000002</v>
      </c>
      <c r="F1079" s="3">
        <f t="shared" si="1077"/>
        <v>3016.0416000000005</v>
      </c>
    </row>
    <row r="1080" spans="1:6" x14ac:dyDescent="0.2">
      <c r="A1080">
        <v>1079</v>
      </c>
      <c r="B1080">
        <v>262</v>
      </c>
      <c r="C1080" s="3">
        <f t="shared" ref="C1080:F1080" si="1078">1.3*B1080</f>
        <v>340.6</v>
      </c>
      <c r="D1080" s="3">
        <f t="shared" si="1078"/>
        <v>442.78000000000003</v>
      </c>
      <c r="E1080" s="3">
        <f t="shared" si="1078"/>
        <v>575.61400000000003</v>
      </c>
      <c r="F1080" s="3">
        <f t="shared" si="1078"/>
        <v>748.29820000000007</v>
      </c>
    </row>
    <row r="1081" spans="1:6" x14ac:dyDescent="0.2">
      <c r="A1081">
        <v>1080</v>
      </c>
      <c r="B1081">
        <v>341</v>
      </c>
      <c r="C1081" s="3">
        <f t="shared" ref="C1081:F1081" si="1079">1.3*B1081</f>
        <v>443.3</v>
      </c>
      <c r="D1081" s="3">
        <f t="shared" si="1079"/>
        <v>576.29000000000008</v>
      </c>
      <c r="E1081" s="3">
        <f t="shared" si="1079"/>
        <v>749.17700000000013</v>
      </c>
      <c r="F1081" s="3">
        <f t="shared" si="1079"/>
        <v>973.93010000000015</v>
      </c>
    </row>
    <row r="1082" spans="1:6" x14ac:dyDescent="0.2">
      <c r="A1082">
        <v>1081</v>
      </c>
      <c r="B1082">
        <v>739</v>
      </c>
      <c r="C1082" s="3">
        <f t="shared" ref="C1082:F1082" si="1080">1.3*B1082</f>
        <v>960.7</v>
      </c>
      <c r="D1082" s="3">
        <f t="shared" si="1080"/>
        <v>1248.9100000000001</v>
      </c>
      <c r="E1082" s="3">
        <f t="shared" si="1080"/>
        <v>1623.5830000000001</v>
      </c>
      <c r="F1082" s="3">
        <f t="shared" si="1080"/>
        <v>2110.6579000000002</v>
      </c>
    </row>
    <row r="1083" spans="1:6" x14ac:dyDescent="0.2">
      <c r="A1083">
        <v>1082</v>
      </c>
      <c r="B1083">
        <v>296</v>
      </c>
      <c r="C1083" s="3">
        <f t="shared" ref="C1083:F1083" si="1081">1.3*B1083</f>
        <v>384.8</v>
      </c>
      <c r="D1083" s="3">
        <f t="shared" si="1081"/>
        <v>500.24</v>
      </c>
      <c r="E1083" s="3">
        <f t="shared" si="1081"/>
        <v>650.31200000000001</v>
      </c>
      <c r="F1083" s="3">
        <f t="shared" si="1081"/>
        <v>845.40560000000005</v>
      </c>
    </row>
    <row r="1084" spans="1:6" x14ac:dyDescent="0.2">
      <c r="A1084">
        <v>1083</v>
      </c>
      <c r="B1084">
        <v>843</v>
      </c>
      <c r="C1084" s="3">
        <f t="shared" ref="C1084:F1084" si="1082">1.3*B1084</f>
        <v>1095.9000000000001</v>
      </c>
      <c r="D1084" s="3">
        <f t="shared" si="1082"/>
        <v>1424.67</v>
      </c>
      <c r="E1084" s="3">
        <f t="shared" si="1082"/>
        <v>1852.0710000000001</v>
      </c>
      <c r="F1084" s="3">
        <f t="shared" si="1082"/>
        <v>2407.6923000000002</v>
      </c>
    </row>
    <row r="1085" spans="1:6" x14ac:dyDescent="0.2">
      <c r="A1085">
        <v>1084</v>
      </c>
      <c r="B1085">
        <v>822</v>
      </c>
      <c r="C1085" s="3">
        <f t="shared" ref="C1085:F1085" si="1083">1.3*B1085</f>
        <v>1068.6000000000001</v>
      </c>
      <c r="D1085" s="3">
        <f t="shared" si="1083"/>
        <v>1389.1800000000003</v>
      </c>
      <c r="E1085" s="3">
        <f t="shared" si="1083"/>
        <v>1805.9340000000004</v>
      </c>
      <c r="F1085" s="3">
        <f t="shared" si="1083"/>
        <v>2347.7142000000008</v>
      </c>
    </row>
    <row r="1086" spans="1:6" x14ac:dyDescent="0.2">
      <c r="A1086">
        <v>1085</v>
      </c>
      <c r="B1086">
        <v>633</v>
      </c>
      <c r="C1086" s="3">
        <f t="shared" ref="C1086:F1086" si="1084">1.3*B1086</f>
        <v>822.9</v>
      </c>
      <c r="D1086" s="3">
        <f t="shared" si="1084"/>
        <v>1069.77</v>
      </c>
      <c r="E1086" s="3">
        <f t="shared" si="1084"/>
        <v>1390.701</v>
      </c>
      <c r="F1086" s="3">
        <f t="shared" si="1084"/>
        <v>1807.9113</v>
      </c>
    </row>
    <row r="1087" spans="1:6" x14ac:dyDescent="0.2">
      <c r="A1087">
        <v>1086</v>
      </c>
      <c r="B1087">
        <v>841</v>
      </c>
      <c r="C1087" s="3">
        <f t="shared" ref="C1087:F1087" si="1085">1.3*B1087</f>
        <v>1093.3</v>
      </c>
      <c r="D1087" s="3">
        <f t="shared" si="1085"/>
        <v>1421.29</v>
      </c>
      <c r="E1087" s="3">
        <f t="shared" si="1085"/>
        <v>1847.6769999999999</v>
      </c>
      <c r="F1087" s="3">
        <f t="shared" si="1085"/>
        <v>2401.9800999999998</v>
      </c>
    </row>
    <row r="1088" spans="1:6" x14ac:dyDescent="0.2">
      <c r="A1088">
        <v>1087</v>
      </c>
      <c r="B1088">
        <v>492</v>
      </c>
      <c r="C1088" s="3">
        <f t="shared" ref="C1088:F1088" si="1086">1.3*B1088</f>
        <v>639.6</v>
      </c>
      <c r="D1088" s="3">
        <f t="shared" si="1086"/>
        <v>831.48</v>
      </c>
      <c r="E1088" s="3">
        <f t="shared" si="1086"/>
        <v>1080.924</v>
      </c>
      <c r="F1088" s="3">
        <f t="shared" si="1086"/>
        <v>1405.2012</v>
      </c>
    </row>
    <row r="1089" spans="1:6" x14ac:dyDescent="0.2">
      <c r="A1089">
        <v>1088</v>
      </c>
      <c r="B1089">
        <v>904</v>
      </c>
      <c r="C1089" s="3">
        <f t="shared" ref="C1089:F1089" si="1087">1.3*B1089</f>
        <v>1175.2</v>
      </c>
      <c r="D1089" s="3">
        <f t="shared" si="1087"/>
        <v>1527.7600000000002</v>
      </c>
      <c r="E1089" s="3">
        <f t="shared" si="1087"/>
        <v>1986.0880000000004</v>
      </c>
      <c r="F1089" s="3">
        <f t="shared" si="1087"/>
        <v>2581.9144000000006</v>
      </c>
    </row>
    <row r="1090" spans="1:6" x14ac:dyDescent="0.2">
      <c r="A1090">
        <v>1089</v>
      </c>
      <c r="B1090">
        <v>345</v>
      </c>
      <c r="C1090" s="3">
        <f t="shared" ref="C1090:F1090" si="1088">1.3*B1090</f>
        <v>448.5</v>
      </c>
      <c r="D1090" s="3">
        <f t="shared" si="1088"/>
        <v>583.05000000000007</v>
      </c>
      <c r="E1090" s="3">
        <f t="shared" si="1088"/>
        <v>757.96500000000015</v>
      </c>
      <c r="F1090" s="3">
        <f t="shared" si="1088"/>
        <v>985.35450000000026</v>
      </c>
    </row>
    <row r="1091" spans="1:6" x14ac:dyDescent="0.2">
      <c r="A1091">
        <v>1090</v>
      </c>
      <c r="B1091">
        <v>503</v>
      </c>
      <c r="C1091" s="3">
        <f t="shared" ref="C1091:F1091" si="1089">1.3*B1091</f>
        <v>653.9</v>
      </c>
      <c r="D1091" s="3">
        <f t="shared" si="1089"/>
        <v>850.07</v>
      </c>
      <c r="E1091" s="3">
        <f t="shared" si="1089"/>
        <v>1105.0910000000001</v>
      </c>
      <c r="F1091" s="3">
        <f t="shared" si="1089"/>
        <v>1436.6183000000003</v>
      </c>
    </row>
    <row r="1092" spans="1:6" x14ac:dyDescent="0.2">
      <c r="A1092">
        <v>1091</v>
      </c>
      <c r="B1092">
        <v>1018</v>
      </c>
      <c r="C1092" s="3">
        <f t="shared" ref="C1092:F1092" si="1090">1.3*B1092</f>
        <v>1323.4</v>
      </c>
      <c r="D1092" s="3">
        <f t="shared" si="1090"/>
        <v>1720.42</v>
      </c>
      <c r="E1092" s="3">
        <f t="shared" si="1090"/>
        <v>2236.5460000000003</v>
      </c>
      <c r="F1092" s="3">
        <f t="shared" si="1090"/>
        <v>2907.5098000000003</v>
      </c>
    </row>
    <row r="1093" spans="1:6" x14ac:dyDescent="0.2">
      <c r="A1093">
        <v>1092</v>
      </c>
      <c r="B1093">
        <v>669</v>
      </c>
      <c r="C1093" s="3">
        <f t="shared" ref="C1093:F1093" si="1091">1.3*B1093</f>
        <v>869.7</v>
      </c>
      <c r="D1093" s="3">
        <f t="shared" si="1091"/>
        <v>1130.6100000000001</v>
      </c>
      <c r="E1093" s="3">
        <f t="shared" si="1091"/>
        <v>1469.7930000000001</v>
      </c>
      <c r="F1093" s="3">
        <f t="shared" si="1091"/>
        <v>1910.7309000000002</v>
      </c>
    </row>
    <row r="1094" spans="1:6" x14ac:dyDescent="0.2">
      <c r="A1094">
        <v>1093</v>
      </c>
      <c r="B1094">
        <v>1086</v>
      </c>
      <c r="C1094" s="3">
        <f t="shared" ref="C1094:F1094" si="1092">1.3*B1094</f>
        <v>1411.8</v>
      </c>
      <c r="D1094" s="3">
        <f t="shared" si="1092"/>
        <v>1835.34</v>
      </c>
      <c r="E1094" s="3">
        <f t="shared" si="1092"/>
        <v>2385.942</v>
      </c>
      <c r="F1094" s="3">
        <f t="shared" si="1092"/>
        <v>3101.7246</v>
      </c>
    </row>
    <row r="1095" spans="1:6" x14ac:dyDescent="0.2">
      <c r="A1095">
        <v>1094</v>
      </c>
      <c r="B1095">
        <v>1165</v>
      </c>
      <c r="C1095" s="3">
        <f t="shared" ref="C1095:F1095" si="1093">1.3*B1095</f>
        <v>1514.5</v>
      </c>
      <c r="D1095" s="3">
        <f t="shared" si="1093"/>
        <v>1968.8500000000001</v>
      </c>
      <c r="E1095" s="3">
        <f t="shared" si="1093"/>
        <v>2559.5050000000001</v>
      </c>
      <c r="F1095" s="3">
        <f t="shared" si="1093"/>
        <v>3327.3565000000003</v>
      </c>
    </row>
    <row r="1096" spans="1:6" x14ac:dyDescent="0.2">
      <c r="A1096">
        <v>1095</v>
      </c>
      <c r="B1096">
        <v>537</v>
      </c>
      <c r="C1096" s="3">
        <f t="shared" ref="C1096:F1096" si="1094">1.3*B1096</f>
        <v>698.1</v>
      </c>
      <c r="D1096" s="3">
        <f t="shared" si="1094"/>
        <v>907.53000000000009</v>
      </c>
      <c r="E1096" s="3">
        <f t="shared" si="1094"/>
        <v>1179.7890000000002</v>
      </c>
      <c r="F1096" s="3">
        <f t="shared" si="1094"/>
        <v>1533.7257000000004</v>
      </c>
    </row>
    <row r="1097" spans="1:6" x14ac:dyDescent="0.2">
      <c r="A1097">
        <v>1096</v>
      </c>
      <c r="B1097">
        <v>1196</v>
      </c>
      <c r="C1097" s="3">
        <f t="shared" ref="C1097:F1097" si="1095">1.3*B1097</f>
        <v>1554.8</v>
      </c>
      <c r="D1097" s="3">
        <f t="shared" si="1095"/>
        <v>2021.24</v>
      </c>
      <c r="E1097" s="3">
        <f t="shared" si="1095"/>
        <v>2627.6120000000001</v>
      </c>
      <c r="F1097" s="3">
        <f t="shared" si="1095"/>
        <v>3415.8956000000003</v>
      </c>
    </row>
    <row r="1098" spans="1:6" x14ac:dyDescent="0.2">
      <c r="A1098">
        <v>1097</v>
      </c>
      <c r="B1098">
        <v>661</v>
      </c>
      <c r="C1098" s="3">
        <f t="shared" ref="C1098:F1098" si="1096">1.3*B1098</f>
        <v>859.30000000000007</v>
      </c>
      <c r="D1098" s="3">
        <f t="shared" si="1096"/>
        <v>1117.0900000000001</v>
      </c>
      <c r="E1098" s="3">
        <f t="shared" si="1096"/>
        <v>1452.2170000000003</v>
      </c>
      <c r="F1098" s="3">
        <f t="shared" si="1096"/>
        <v>1887.8821000000005</v>
      </c>
    </row>
    <row r="1099" spans="1:6" x14ac:dyDescent="0.2">
      <c r="A1099">
        <v>1098</v>
      </c>
      <c r="B1099">
        <v>811</v>
      </c>
      <c r="C1099" s="3">
        <f t="shared" ref="C1099:F1099" si="1097">1.3*B1099</f>
        <v>1054.3</v>
      </c>
      <c r="D1099" s="3">
        <f t="shared" si="1097"/>
        <v>1370.59</v>
      </c>
      <c r="E1099" s="3">
        <f t="shared" si="1097"/>
        <v>1781.7670000000001</v>
      </c>
      <c r="F1099" s="3">
        <f t="shared" si="1097"/>
        <v>2316.2971000000002</v>
      </c>
    </row>
    <row r="1100" spans="1:6" x14ac:dyDescent="0.2">
      <c r="A1100">
        <v>1099</v>
      </c>
      <c r="B1100">
        <v>332</v>
      </c>
      <c r="C1100" s="3">
        <f t="shared" ref="C1100:F1100" si="1098">1.3*B1100</f>
        <v>431.6</v>
      </c>
      <c r="D1100" s="3">
        <f t="shared" si="1098"/>
        <v>561.08000000000004</v>
      </c>
      <c r="E1100" s="3">
        <f t="shared" si="1098"/>
        <v>729.40400000000011</v>
      </c>
      <c r="F1100" s="3">
        <f t="shared" si="1098"/>
        <v>948.2252000000002</v>
      </c>
    </row>
    <row r="1101" spans="1:6" x14ac:dyDescent="0.2">
      <c r="A1101">
        <v>1100</v>
      </c>
      <c r="B1101">
        <v>1058</v>
      </c>
      <c r="C1101" s="3">
        <f t="shared" ref="C1101:F1101" si="1099">1.3*B1101</f>
        <v>1375.4</v>
      </c>
      <c r="D1101" s="3">
        <f t="shared" si="1099"/>
        <v>1788.0200000000002</v>
      </c>
      <c r="E1101" s="3">
        <f t="shared" si="1099"/>
        <v>2324.4260000000004</v>
      </c>
      <c r="F1101" s="3">
        <f t="shared" si="1099"/>
        <v>3021.7538000000004</v>
      </c>
    </row>
    <row r="1102" spans="1:6" x14ac:dyDescent="0.2">
      <c r="A1102">
        <v>1101</v>
      </c>
      <c r="B1102">
        <v>512</v>
      </c>
      <c r="C1102" s="3">
        <f t="shared" ref="C1102:F1102" si="1100">1.3*B1102</f>
        <v>665.6</v>
      </c>
      <c r="D1102" s="3">
        <f t="shared" si="1100"/>
        <v>865.28000000000009</v>
      </c>
      <c r="E1102" s="3">
        <f t="shared" si="1100"/>
        <v>1124.8640000000003</v>
      </c>
      <c r="F1102" s="3">
        <f t="shared" si="1100"/>
        <v>1462.3232000000005</v>
      </c>
    </row>
    <row r="1103" spans="1:6" x14ac:dyDescent="0.2">
      <c r="A1103">
        <v>1102</v>
      </c>
      <c r="B1103">
        <v>495</v>
      </c>
      <c r="C1103" s="3">
        <f t="shared" ref="C1103:F1103" si="1101">1.3*B1103</f>
        <v>643.5</v>
      </c>
      <c r="D1103" s="3">
        <f t="shared" si="1101"/>
        <v>836.55000000000007</v>
      </c>
      <c r="E1103" s="3">
        <f t="shared" si="1101"/>
        <v>1087.5150000000001</v>
      </c>
      <c r="F1103" s="3">
        <f t="shared" si="1101"/>
        <v>1413.7695000000001</v>
      </c>
    </row>
    <row r="1104" spans="1:6" x14ac:dyDescent="0.2">
      <c r="A1104">
        <v>1103</v>
      </c>
      <c r="B1104">
        <v>549</v>
      </c>
      <c r="C1104" s="3">
        <f t="shared" ref="C1104:F1104" si="1102">1.3*B1104</f>
        <v>713.7</v>
      </c>
      <c r="D1104" s="3">
        <f t="shared" si="1102"/>
        <v>927.81000000000006</v>
      </c>
      <c r="E1104" s="3">
        <f t="shared" si="1102"/>
        <v>1206.153</v>
      </c>
      <c r="F1104" s="3">
        <f t="shared" si="1102"/>
        <v>1567.9989</v>
      </c>
    </row>
    <row r="1105" spans="1:6" x14ac:dyDescent="0.2">
      <c r="A1105">
        <v>1104</v>
      </c>
      <c r="B1105">
        <v>603</v>
      </c>
      <c r="C1105" s="3">
        <f t="shared" ref="C1105:F1105" si="1103">1.3*B1105</f>
        <v>783.9</v>
      </c>
      <c r="D1105" s="3">
        <f t="shared" si="1103"/>
        <v>1019.07</v>
      </c>
      <c r="E1105" s="3">
        <f t="shared" si="1103"/>
        <v>1324.7910000000002</v>
      </c>
      <c r="F1105" s="3">
        <f t="shared" si="1103"/>
        <v>1722.2283000000002</v>
      </c>
    </row>
    <row r="1106" spans="1:6" x14ac:dyDescent="0.2">
      <c r="A1106">
        <v>1105</v>
      </c>
      <c r="B1106">
        <v>1079</v>
      </c>
      <c r="C1106" s="3">
        <f t="shared" ref="C1106:F1106" si="1104">1.3*B1106</f>
        <v>1402.7</v>
      </c>
      <c r="D1106" s="3">
        <f t="shared" si="1104"/>
        <v>1823.5100000000002</v>
      </c>
      <c r="E1106" s="3">
        <f t="shared" si="1104"/>
        <v>2370.5630000000006</v>
      </c>
      <c r="F1106" s="3">
        <f t="shared" si="1104"/>
        <v>3081.7319000000007</v>
      </c>
    </row>
    <row r="1107" spans="1:6" x14ac:dyDescent="0.2">
      <c r="A1107">
        <v>1106</v>
      </c>
      <c r="B1107">
        <v>376</v>
      </c>
      <c r="C1107" s="3">
        <f t="shared" ref="C1107:F1107" si="1105">1.3*B1107</f>
        <v>488.8</v>
      </c>
      <c r="D1107" s="3">
        <f t="shared" si="1105"/>
        <v>635.44000000000005</v>
      </c>
      <c r="E1107" s="3">
        <f t="shared" si="1105"/>
        <v>826.07200000000012</v>
      </c>
      <c r="F1107" s="3">
        <f t="shared" si="1105"/>
        <v>1073.8936000000001</v>
      </c>
    </row>
    <row r="1108" spans="1:6" x14ac:dyDescent="0.2">
      <c r="A1108">
        <v>1107</v>
      </c>
      <c r="B1108">
        <v>216</v>
      </c>
      <c r="C1108" s="3">
        <f t="shared" ref="C1108:F1108" si="1106">1.3*B1108</f>
        <v>280.8</v>
      </c>
      <c r="D1108" s="3">
        <f t="shared" si="1106"/>
        <v>365.04</v>
      </c>
      <c r="E1108" s="3">
        <f t="shared" si="1106"/>
        <v>474.55200000000002</v>
      </c>
      <c r="F1108" s="3">
        <f t="shared" si="1106"/>
        <v>616.91759999999999</v>
      </c>
    </row>
    <row r="1109" spans="1:6" x14ac:dyDescent="0.2">
      <c r="A1109">
        <v>1108</v>
      </c>
      <c r="B1109">
        <v>230</v>
      </c>
      <c r="C1109" s="3">
        <f t="shared" ref="C1109:F1109" si="1107">1.3*B1109</f>
        <v>299</v>
      </c>
      <c r="D1109" s="3">
        <f t="shared" si="1107"/>
        <v>388.7</v>
      </c>
      <c r="E1109" s="3">
        <f t="shared" si="1107"/>
        <v>505.31</v>
      </c>
      <c r="F1109" s="3">
        <f t="shared" si="1107"/>
        <v>656.90300000000002</v>
      </c>
    </row>
    <row r="1110" spans="1:6" x14ac:dyDescent="0.2">
      <c r="A1110">
        <v>1109</v>
      </c>
      <c r="B1110">
        <v>1084</v>
      </c>
      <c r="C1110" s="3">
        <f t="shared" ref="C1110:F1110" si="1108">1.3*B1110</f>
        <v>1409.2</v>
      </c>
      <c r="D1110" s="3">
        <f t="shared" si="1108"/>
        <v>1831.96</v>
      </c>
      <c r="E1110" s="3">
        <f t="shared" si="1108"/>
        <v>2381.5480000000002</v>
      </c>
      <c r="F1110" s="3">
        <f t="shared" si="1108"/>
        <v>3096.0124000000005</v>
      </c>
    </row>
    <row r="1111" spans="1:6" x14ac:dyDescent="0.2">
      <c r="A1111">
        <v>1110</v>
      </c>
      <c r="B1111">
        <v>437</v>
      </c>
      <c r="C1111" s="3">
        <f t="shared" ref="C1111:F1111" si="1109">1.3*B1111</f>
        <v>568.1</v>
      </c>
      <c r="D1111" s="3">
        <f t="shared" si="1109"/>
        <v>738.53000000000009</v>
      </c>
      <c r="E1111" s="3">
        <f t="shared" si="1109"/>
        <v>960.08900000000017</v>
      </c>
      <c r="F1111" s="3">
        <f t="shared" si="1109"/>
        <v>1248.1157000000003</v>
      </c>
    </row>
    <row r="1112" spans="1:6" x14ac:dyDescent="0.2">
      <c r="A1112">
        <v>1111</v>
      </c>
      <c r="B1112">
        <v>746</v>
      </c>
      <c r="C1112" s="3">
        <f t="shared" ref="C1112:F1112" si="1110">1.3*B1112</f>
        <v>969.80000000000007</v>
      </c>
      <c r="D1112" s="3">
        <f t="shared" si="1110"/>
        <v>1260.7400000000002</v>
      </c>
      <c r="E1112" s="3">
        <f t="shared" si="1110"/>
        <v>1638.9620000000004</v>
      </c>
      <c r="F1112" s="3">
        <f t="shared" si="1110"/>
        <v>2130.6506000000008</v>
      </c>
    </row>
    <row r="1113" spans="1:6" x14ac:dyDescent="0.2">
      <c r="A1113">
        <v>1112</v>
      </c>
      <c r="B1113">
        <v>460</v>
      </c>
      <c r="C1113" s="3">
        <f t="shared" ref="C1113:F1113" si="1111">1.3*B1113</f>
        <v>598</v>
      </c>
      <c r="D1113" s="3">
        <f t="shared" si="1111"/>
        <v>777.4</v>
      </c>
      <c r="E1113" s="3">
        <f t="shared" si="1111"/>
        <v>1010.62</v>
      </c>
      <c r="F1113" s="3">
        <f t="shared" si="1111"/>
        <v>1313.806</v>
      </c>
    </row>
    <row r="1114" spans="1:6" x14ac:dyDescent="0.2">
      <c r="A1114">
        <v>1113</v>
      </c>
      <c r="B1114">
        <v>342</v>
      </c>
      <c r="C1114" s="3">
        <f t="shared" ref="C1114:F1114" si="1112">1.3*B1114</f>
        <v>444.6</v>
      </c>
      <c r="D1114" s="3">
        <f t="shared" si="1112"/>
        <v>577.98</v>
      </c>
      <c r="E1114" s="3">
        <f t="shared" si="1112"/>
        <v>751.37400000000002</v>
      </c>
      <c r="F1114" s="3">
        <f t="shared" si="1112"/>
        <v>976.78620000000001</v>
      </c>
    </row>
    <row r="1115" spans="1:6" x14ac:dyDescent="0.2">
      <c r="A1115">
        <v>1114</v>
      </c>
      <c r="B1115">
        <v>520</v>
      </c>
      <c r="C1115" s="3">
        <f t="shared" ref="C1115:F1115" si="1113">1.3*B1115</f>
        <v>676</v>
      </c>
      <c r="D1115" s="3">
        <f t="shared" si="1113"/>
        <v>878.80000000000007</v>
      </c>
      <c r="E1115" s="3">
        <f t="shared" si="1113"/>
        <v>1142.44</v>
      </c>
      <c r="F1115" s="3">
        <f t="shared" si="1113"/>
        <v>1485.172</v>
      </c>
    </row>
    <row r="1116" spans="1:6" x14ac:dyDescent="0.2">
      <c r="A1116">
        <v>1115</v>
      </c>
      <c r="B1116">
        <v>772</v>
      </c>
      <c r="C1116" s="3">
        <f t="shared" ref="C1116:F1116" si="1114">1.3*B1116</f>
        <v>1003.6</v>
      </c>
      <c r="D1116" s="3">
        <f t="shared" si="1114"/>
        <v>1304.68</v>
      </c>
      <c r="E1116" s="3">
        <f t="shared" si="1114"/>
        <v>1696.0840000000001</v>
      </c>
      <c r="F1116" s="3">
        <f t="shared" si="1114"/>
        <v>2204.9092000000001</v>
      </c>
    </row>
    <row r="1117" spans="1:6" x14ac:dyDescent="0.2">
      <c r="A1117">
        <v>1116</v>
      </c>
      <c r="B1117">
        <v>585</v>
      </c>
      <c r="C1117" s="3">
        <f t="shared" ref="C1117:F1117" si="1115">1.3*B1117</f>
        <v>760.5</v>
      </c>
      <c r="D1117" s="3">
        <f t="shared" si="1115"/>
        <v>988.65</v>
      </c>
      <c r="E1117" s="3">
        <f t="shared" si="1115"/>
        <v>1285.2450000000001</v>
      </c>
      <c r="F1117" s="3">
        <f t="shared" si="1115"/>
        <v>1670.8185000000003</v>
      </c>
    </row>
    <row r="1118" spans="1:6" x14ac:dyDescent="0.2">
      <c r="A1118">
        <v>1117</v>
      </c>
      <c r="B1118">
        <v>1116</v>
      </c>
      <c r="C1118" s="3">
        <f t="shared" ref="C1118:F1118" si="1116">1.3*B1118</f>
        <v>1450.8</v>
      </c>
      <c r="D1118" s="3">
        <f t="shared" si="1116"/>
        <v>1886.04</v>
      </c>
      <c r="E1118" s="3">
        <f t="shared" si="1116"/>
        <v>2451.8519999999999</v>
      </c>
      <c r="F1118" s="3">
        <f t="shared" si="1116"/>
        <v>3187.4076</v>
      </c>
    </row>
    <row r="1119" spans="1:6" x14ac:dyDescent="0.2">
      <c r="A1119">
        <v>1118</v>
      </c>
      <c r="B1119">
        <v>921</v>
      </c>
      <c r="C1119" s="3">
        <f t="shared" ref="C1119:F1119" si="1117">1.3*B1119</f>
        <v>1197.3</v>
      </c>
      <c r="D1119" s="3">
        <f t="shared" si="1117"/>
        <v>1556.49</v>
      </c>
      <c r="E1119" s="3">
        <f t="shared" si="1117"/>
        <v>2023.4370000000001</v>
      </c>
      <c r="F1119" s="3">
        <f t="shared" si="1117"/>
        <v>2630.4681</v>
      </c>
    </row>
    <row r="1120" spans="1:6" x14ac:dyDescent="0.2">
      <c r="A1120">
        <v>1119</v>
      </c>
      <c r="B1120">
        <v>1076</v>
      </c>
      <c r="C1120" s="3">
        <f t="shared" ref="C1120:F1120" si="1118">1.3*B1120</f>
        <v>1398.8</v>
      </c>
      <c r="D1120" s="3">
        <f t="shared" si="1118"/>
        <v>1818.44</v>
      </c>
      <c r="E1120" s="3">
        <f t="shared" si="1118"/>
        <v>2363.9720000000002</v>
      </c>
      <c r="F1120" s="3">
        <f t="shared" si="1118"/>
        <v>3073.1636000000003</v>
      </c>
    </row>
    <row r="1121" spans="1:6" x14ac:dyDescent="0.2">
      <c r="A1121">
        <v>1120</v>
      </c>
      <c r="B1121">
        <v>941</v>
      </c>
      <c r="C1121" s="3">
        <f t="shared" ref="C1121:F1121" si="1119">1.3*B1121</f>
        <v>1223.3</v>
      </c>
      <c r="D1121" s="3">
        <f t="shared" si="1119"/>
        <v>1590.29</v>
      </c>
      <c r="E1121" s="3">
        <f t="shared" si="1119"/>
        <v>2067.377</v>
      </c>
      <c r="F1121" s="3">
        <f t="shared" si="1119"/>
        <v>2687.5900999999999</v>
      </c>
    </row>
    <row r="1122" spans="1:6" x14ac:dyDescent="0.2">
      <c r="A1122">
        <v>1121</v>
      </c>
      <c r="B1122">
        <v>1084</v>
      </c>
      <c r="C1122" s="3">
        <f t="shared" ref="C1122:F1122" si="1120">1.3*B1122</f>
        <v>1409.2</v>
      </c>
      <c r="D1122" s="3">
        <f t="shared" si="1120"/>
        <v>1831.96</v>
      </c>
      <c r="E1122" s="3">
        <f t="shared" si="1120"/>
        <v>2381.5480000000002</v>
      </c>
      <c r="F1122" s="3">
        <f t="shared" si="1120"/>
        <v>3096.0124000000005</v>
      </c>
    </row>
    <row r="1123" spans="1:6" x14ac:dyDescent="0.2">
      <c r="A1123">
        <v>1122</v>
      </c>
      <c r="B1123">
        <v>312</v>
      </c>
      <c r="C1123" s="3">
        <f t="shared" ref="C1123:F1123" si="1121">1.3*B1123</f>
        <v>405.6</v>
      </c>
      <c r="D1123" s="3">
        <f t="shared" si="1121"/>
        <v>527.28000000000009</v>
      </c>
      <c r="E1123" s="3">
        <f t="shared" si="1121"/>
        <v>685.46400000000017</v>
      </c>
      <c r="F1123" s="3">
        <f t="shared" si="1121"/>
        <v>891.10320000000024</v>
      </c>
    </row>
    <row r="1124" spans="1:6" x14ac:dyDescent="0.2">
      <c r="A1124">
        <v>1123</v>
      </c>
      <c r="B1124">
        <v>1117</v>
      </c>
      <c r="C1124" s="3">
        <f t="shared" ref="C1124:F1124" si="1122">1.3*B1124</f>
        <v>1452.1000000000001</v>
      </c>
      <c r="D1124" s="3">
        <f t="shared" si="1122"/>
        <v>1887.7300000000002</v>
      </c>
      <c r="E1124" s="3">
        <f t="shared" si="1122"/>
        <v>2454.0490000000004</v>
      </c>
      <c r="F1124" s="3">
        <f t="shared" si="1122"/>
        <v>3190.2637000000009</v>
      </c>
    </row>
    <row r="1125" spans="1:6" x14ac:dyDescent="0.2">
      <c r="A1125">
        <v>1124</v>
      </c>
      <c r="B1125">
        <v>844</v>
      </c>
      <c r="C1125" s="3">
        <f t="shared" ref="C1125:F1125" si="1123">1.3*B1125</f>
        <v>1097.2</v>
      </c>
      <c r="D1125" s="3">
        <f t="shared" si="1123"/>
        <v>1426.3600000000001</v>
      </c>
      <c r="E1125" s="3">
        <f t="shared" si="1123"/>
        <v>1854.2680000000003</v>
      </c>
      <c r="F1125" s="3">
        <f t="shared" si="1123"/>
        <v>2410.5484000000006</v>
      </c>
    </row>
    <row r="1126" spans="1:6" x14ac:dyDescent="0.2">
      <c r="A1126">
        <v>1125</v>
      </c>
      <c r="B1126">
        <v>758</v>
      </c>
      <c r="C1126" s="3">
        <f t="shared" ref="C1126:F1126" si="1124">1.3*B1126</f>
        <v>985.4</v>
      </c>
      <c r="D1126" s="3">
        <f t="shared" si="1124"/>
        <v>1281.02</v>
      </c>
      <c r="E1126" s="3">
        <f t="shared" si="1124"/>
        <v>1665.326</v>
      </c>
      <c r="F1126" s="3">
        <f t="shared" si="1124"/>
        <v>2164.9238</v>
      </c>
    </row>
    <row r="1127" spans="1:6" x14ac:dyDescent="0.2">
      <c r="A1127">
        <v>1126</v>
      </c>
      <c r="B1127">
        <v>735</v>
      </c>
      <c r="C1127" s="3">
        <f t="shared" ref="C1127:F1127" si="1125">1.3*B1127</f>
        <v>955.5</v>
      </c>
      <c r="D1127" s="3">
        <f t="shared" si="1125"/>
        <v>1242.1500000000001</v>
      </c>
      <c r="E1127" s="3">
        <f t="shared" si="1125"/>
        <v>1614.7950000000001</v>
      </c>
      <c r="F1127" s="3">
        <f t="shared" si="1125"/>
        <v>2099.2335000000003</v>
      </c>
    </row>
    <row r="1128" spans="1:6" x14ac:dyDescent="0.2">
      <c r="A1128">
        <v>1127</v>
      </c>
      <c r="B1128">
        <v>355</v>
      </c>
      <c r="C1128" s="3">
        <f t="shared" ref="C1128:F1128" si="1126">1.3*B1128</f>
        <v>461.5</v>
      </c>
      <c r="D1128" s="3">
        <f t="shared" si="1126"/>
        <v>599.95000000000005</v>
      </c>
      <c r="E1128" s="3">
        <f t="shared" si="1126"/>
        <v>779.93500000000006</v>
      </c>
      <c r="F1128" s="3">
        <f t="shared" si="1126"/>
        <v>1013.9155000000001</v>
      </c>
    </row>
    <row r="1129" spans="1:6" x14ac:dyDescent="0.2">
      <c r="A1129">
        <v>1128</v>
      </c>
      <c r="B1129">
        <v>217</v>
      </c>
      <c r="C1129" s="3">
        <f t="shared" ref="C1129:F1129" si="1127">1.3*B1129</f>
        <v>282.10000000000002</v>
      </c>
      <c r="D1129" s="3">
        <f t="shared" si="1127"/>
        <v>366.73</v>
      </c>
      <c r="E1129" s="3">
        <f t="shared" si="1127"/>
        <v>476.74900000000002</v>
      </c>
      <c r="F1129" s="3">
        <f t="shared" si="1127"/>
        <v>619.77370000000008</v>
      </c>
    </row>
    <row r="1130" spans="1:6" x14ac:dyDescent="0.2">
      <c r="A1130">
        <v>1129</v>
      </c>
      <c r="B1130">
        <v>712</v>
      </c>
      <c r="C1130" s="3">
        <f t="shared" ref="C1130:F1130" si="1128">1.3*B1130</f>
        <v>925.6</v>
      </c>
      <c r="D1130" s="3">
        <f t="shared" si="1128"/>
        <v>1203.28</v>
      </c>
      <c r="E1130" s="3">
        <f t="shared" si="1128"/>
        <v>1564.2640000000001</v>
      </c>
      <c r="F1130" s="3">
        <f t="shared" si="1128"/>
        <v>2033.5432000000003</v>
      </c>
    </row>
    <row r="1131" spans="1:6" x14ac:dyDescent="0.2">
      <c r="A1131">
        <v>1130</v>
      </c>
      <c r="B1131">
        <v>888</v>
      </c>
      <c r="C1131" s="3">
        <f t="shared" ref="C1131:F1131" si="1129">1.3*B1131</f>
        <v>1154.4000000000001</v>
      </c>
      <c r="D1131" s="3">
        <f t="shared" si="1129"/>
        <v>1500.7200000000003</v>
      </c>
      <c r="E1131" s="3">
        <f t="shared" si="1129"/>
        <v>1950.9360000000004</v>
      </c>
      <c r="F1131" s="3">
        <f t="shared" si="1129"/>
        <v>2536.2168000000006</v>
      </c>
    </row>
    <row r="1132" spans="1:6" x14ac:dyDescent="0.2">
      <c r="A1132">
        <v>1131</v>
      </c>
      <c r="B1132">
        <v>390</v>
      </c>
      <c r="C1132" s="3">
        <f t="shared" ref="C1132:F1132" si="1130">1.3*B1132</f>
        <v>507</v>
      </c>
      <c r="D1132" s="3">
        <f t="shared" si="1130"/>
        <v>659.1</v>
      </c>
      <c r="E1132" s="3">
        <f t="shared" si="1130"/>
        <v>856.83</v>
      </c>
      <c r="F1132" s="3">
        <f t="shared" si="1130"/>
        <v>1113.8790000000001</v>
      </c>
    </row>
    <row r="1133" spans="1:6" x14ac:dyDescent="0.2">
      <c r="A1133">
        <v>1132</v>
      </c>
      <c r="B1133">
        <v>257</v>
      </c>
      <c r="C1133" s="3">
        <f t="shared" ref="C1133:F1133" si="1131">1.3*B1133</f>
        <v>334.1</v>
      </c>
      <c r="D1133" s="3">
        <f t="shared" si="1131"/>
        <v>434.33000000000004</v>
      </c>
      <c r="E1133" s="3">
        <f t="shared" si="1131"/>
        <v>564.62900000000002</v>
      </c>
      <c r="F1133" s="3">
        <f t="shared" si="1131"/>
        <v>734.0177000000001</v>
      </c>
    </row>
    <row r="1134" spans="1:6" x14ac:dyDescent="0.2">
      <c r="A1134">
        <v>1133</v>
      </c>
      <c r="B1134">
        <v>1180</v>
      </c>
      <c r="C1134" s="3">
        <f t="shared" ref="C1134:F1134" si="1132">1.3*B1134</f>
        <v>1534</v>
      </c>
      <c r="D1134" s="3">
        <f t="shared" si="1132"/>
        <v>1994.2</v>
      </c>
      <c r="E1134" s="3">
        <f t="shared" si="1132"/>
        <v>2592.46</v>
      </c>
      <c r="F1134" s="3">
        <f t="shared" si="1132"/>
        <v>3370.1980000000003</v>
      </c>
    </row>
    <row r="1135" spans="1:6" x14ac:dyDescent="0.2">
      <c r="A1135">
        <v>1134</v>
      </c>
      <c r="B1135">
        <v>485</v>
      </c>
      <c r="C1135" s="3">
        <f t="shared" ref="C1135:F1135" si="1133">1.3*B1135</f>
        <v>630.5</v>
      </c>
      <c r="D1135" s="3">
        <f t="shared" si="1133"/>
        <v>819.65</v>
      </c>
      <c r="E1135" s="3">
        <f t="shared" si="1133"/>
        <v>1065.5450000000001</v>
      </c>
      <c r="F1135" s="3">
        <f t="shared" si="1133"/>
        <v>1385.2085000000002</v>
      </c>
    </row>
    <row r="1136" spans="1:6" x14ac:dyDescent="0.2">
      <c r="A1136">
        <v>1135</v>
      </c>
      <c r="B1136">
        <v>760</v>
      </c>
      <c r="C1136" s="3">
        <f t="shared" ref="C1136:F1136" si="1134">1.3*B1136</f>
        <v>988</v>
      </c>
      <c r="D1136" s="3">
        <f t="shared" si="1134"/>
        <v>1284.4000000000001</v>
      </c>
      <c r="E1136" s="3">
        <f t="shared" si="1134"/>
        <v>1669.7200000000003</v>
      </c>
      <c r="F1136" s="3">
        <f t="shared" si="1134"/>
        <v>2170.6360000000004</v>
      </c>
    </row>
    <row r="1137" spans="1:6" x14ac:dyDescent="0.2">
      <c r="A1137">
        <v>1136</v>
      </c>
      <c r="B1137">
        <v>982</v>
      </c>
      <c r="C1137" s="3">
        <f t="shared" ref="C1137:F1137" si="1135">1.3*B1137</f>
        <v>1276.6000000000001</v>
      </c>
      <c r="D1137" s="3">
        <f t="shared" si="1135"/>
        <v>1659.5800000000002</v>
      </c>
      <c r="E1137" s="3">
        <f t="shared" si="1135"/>
        <v>2157.4540000000002</v>
      </c>
      <c r="F1137" s="3">
        <f t="shared" si="1135"/>
        <v>2804.6902000000005</v>
      </c>
    </row>
    <row r="1138" spans="1:6" x14ac:dyDescent="0.2">
      <c r="A1138">
        <v>1137</v>
      </c>
      <c r="B1138">
        <v>483</v>
      </c>
      <c r="C1138" s="3">
        <f t="shared" ref="C1138:F1138" si="1136">1.3*B1138</f>
        <v>627.9</v>
      </c>
      <c r="D1138" s="3">
        <f t="shared" si="1136"/>
        <v>816.27</v>
      </c>
      <c r="E1138" s="3">
        <f t="shared" si="1136"/>
        <v>1061.1510000000001</v>
      </c>
      <c r="F1138" s="3">
        <f t="shared" si="1136"/>
        <v>1379.4963000000002</v>
      </c>
    </row>
    <row r="1139" spans="1:6" x14ac:dyDescent="0.2">
      <c r="A1139">
        <v>1138</v>
      </c>
      <c r="B1139">
        <v>458</v>
      </c>
      <c r="C1139" s="3">
        <f t="shared" ref="C1139:F1139" si="1137">1.3*B1139</f>
        <v>595.4</v>
      </c>
      <c r="D1139" s="3">
        <f t="shared" si="1137"/>
        <v>774.02</v>
      </c>
      <c r="E1139" s="3">
        <f t="shared" si="1137"/>
        <v>1006.226</v>
      </c>
      <c r="F1139" s="3">
        <f t="shared" si="1137"/>
        <v>1308.0938000000001</v>
      </c>
    </row>
    <row r="1140" spans="1:6" x14ac:dyDescent="0.2">
      <c r="A1140">
        <v>1139</v>
      </c>
      <c r="B1140">
        <v>1086</v>
      </c>
      <c r="C1140" s="3">
        <f t="shared" ref="C1140:F1140" si="1138">1.3*B1140</f>
        <v>1411.8</v>
      </c>
      <c r="D1140" s="3">
        <f t="shared" si="1138"/>
        <v>1835.34</v>
      </c>
      <c r="E1140" s="3">
        <f t="shared" si="1138"/>
        <v>2385.942</v>
      </c>
      <c r="F1140" s="3">
        <f t="shared" si="1138"/>
        <v>3101.7246</v>
      </c>
    </row>
    <row r="1141" spans="1:6" x14ac:dyDescent="0.2">
      <c r="A1141">
        <v>1140</v>
      </c>
      <c r="B1141">
        <v>493</v>
      </c>
      <c r="C1141" s="3">
        <f t="shared" ref="C1141:F1141" si="1139">1.3*B1141</f>
        <v>640.9</v>
      </c>
      <c r="D1141" s="3">
        <f t="shared" si="1139"/>
        <v>833.17</v>
      </c>
      <c r="E1141" s="3">
        <f t="shared" si="1139"/>
        <v>1083.1210000000001</v>
      </c>
      <c r="F1141" s="3">
        <f t="shared" si="1139"/>
        <v>1408.0573000000002</v>
      </c>
    </row>
    <row r="1142" spans="1:6" x14ac:dyDescent="0.2">
      <c r="A1142">
        <v>1141</v>
      </c>
      <c r="B1142">
        <v>415</v>
      </c>
      <c r="C1142" s="3">
        <f t="shared" ref="C1142:F1142" si="1140">1.3*B1142</f>
        <v>539.5</v>
      </c>
      <c r="D1142" s="3">
        <f t="shared" si="1140"/>
        <v>701.35</v>
      </c>
      <c r="E1142" s="3">
        <f t="shared" si="1140"/>
        <v>911.75500000000011</v>
      </c>
      <c r="F1142" s="3">
        <f t="shared" si="1140"/>
        <v>1185.2815000000003</v>
      </c>
    </row>
    <row r="1143" spans="1:6" x14ac:dyDescent="0.2">
      <c r="A1143">
        <v>1142</v>
      </c>
      <c r="B1143">
        <v>1198</v>
      </c>
      <c r="C1143" s="3">
        <f t="shared" ref="C1143:F1143" si="1141">1.3*B1143</f>
        <v>1557.4</v>
      </c>
      <c r="D1143" s="3">
        <f t="shared" si="1141"/>
        <v>2024.6200000000001</v>
      </c>
      <c r="E1143" s="3">
        <f t="shared" si="1141"/>
        <v>2632.0060000000003</v>
      </c>
      <c r="F1143" s="3">
        <f t="shared" si="1141"/>
        <v>3421.6078000000007</v>
      </c>
    </row>
    <row r="1144" spans="1:6" x14ac:dyDescent="0.2">
      <c r="A1144">
        <v>1143</v>
      </c>
      <c r="B1144">
        <v>1169</v>
      </c>
      <c r="C1144" s="3">
        <f t="shared" ref="C1144:F1144" si="1142">1.3*B1144</f>
        <v>1519.7</v>
      </c>
      <c r="D1144" s="3">
        <f t="shared" si="1142"/>
        <v>1975.6100000000001</v>
      </c>
      <c r="E1144" s="3">
        <f t="shared" si="1142"/>
        <v>2568.2930000000001</v>
      </c>
      <c r="F1144" s="3">
        <f t="shared" si="1142"/>
        <v>3338.7809000000002</v>
      </c>
    </row>
    <row r="1145" spans="1:6" x14ac:dyDescent="0.2">
      <c r="A1145">
        <v>1144</v>
      </c>
      <c r="B1145">
        <v>254</v>
      </c>
      <c r="C1145" s="3">
        <f t="shared" ref="C1145:F1145" si="1143">1.3*B1145</f>
        <v>330.2</v>
      </c>
      <c r="D1145" s="3">
        <f t="shared" si="1143"/>
        <v>429.26</v>
      </c>
      <c r="E1145" s="3">
        <f t="shared" si="1143"/>
        <v>558.03800000000001</v>
      </c>
      <c r="F1145" s="3">
        <f t="shared" si="1143"/>
        <v>725.44940000000008</v>
      </c>
    </row>
    <row r="1146" spans="1:6" x14ac:dyDescent="0.2">
      <c r="A1146">
        <v>1145</v>
      </c>
      <c r="B1146">
        <v>1054</v>
      </c>
      <c r="C1146" s="3">
        <f t="shared" ref="C1146:F1146" si="1144">1.3*B1146</f>
        <v>1370.2</v>
      </c>
      <c r="D1146" s="3">
        <f t="shared" si="1144"/>
        <v>1781.2600000000002</v>
      </c>
      <c r="E1146" s="3">
        <f t="shared" si="1144"/>
        <v>2315.6380000000004</v>
      </c>
      <c r="F1146" s="3">
        <f t="shared" si="1144"/>
        <v>3010.3294000000005</v>
      </c>
    </row>
    <row r="1147" spans="1:6" x14ac:dyDescent="0.2">
      <c r="A1147">
        <v>1146</v>
      </c>
      <c r="B1147">
        <v>477</v>
      </c>
      <c r="C1147" s="3">
        <f t="shared" ref="C1147:F1147" si="1145">1.3*B1147</f>
        <v>620.1</v>
      </c>
      <c r="D1147" s="3">
        <f t="shared" si="1145"/>
        <v>806.13000000000011</v>
      </c>
      <c r="E1147" s="3">
        <f t="shared" si="1145"/>
        <v>1047.9690000000003</v>
      </c>
      <c r="F1147" s="3">
        <f t="shared" si="1145"/>
        <v>1362.3597000000004</v>
      </c>
    </row>
    <row r="1148" spans="1:6" x14ac:dyDescent="0.2">
      <c r="A1148">
        <v>1147</v>
      </c>
      <c r="B1148">
        <v>521</v>
      </c>
      <c r="C1148" s="3">
        <f t="shared" ref="C1148:F1148" si="1146">1.3*B1148</f>
        <v>677.30000000000007</v>
      </c>
      <c r="D1148" s="3">
        <f t="shared" si="1146"/>
        <v>880.49000000000012</v>
      </c>
      <c r="E1148" s="3">
        <f t="shared" si="1146"/>
        <v>1144.6370000000002</v>
      </c>
      <c r="F1148" s="3">
        <f t="shared" si="1146"/>
        <v>1488.0281000000002</v>
      </c>
    </row>
    <row r="1149" spans="1:6" x14ac:dyDescent="0.2">
      <c r="A1149">
        <v>1148</v>
      </c>
      <c r="B1149">
        <v>233</v>
      </c>
      <c r="C1149" s="3">
        <f t="shared" ref="C1149:F1149" si="1147">1.3*B1149</f>
        <v>302.90000000000003</v>
      </c>
      <c r="D1149" s="3">
        <f t="shared" si="1147"/>
        <v>393.77000000000004</v>
      </c>
      <c r="E1149" s="3">
        <f t="shared" si="1147"/>
        <v>511.90100000000007</v>
      </c>
      <c r="F1149" s="3">
        <f t="shared" si="1147"/>
        <v>665.47130000000016</v>
      </c>
    </row>
    <row r="1150" spans="1:6" x14ac:dyDescent="0.2">
      <c r="A1150">
        <v>1149</v>
      </c>
      <c r="B1150">
        <v>228</v>
      </c>
      <c r="C1150" s="3">
        <f t="shared" ref="C1150:F1150" si="1148">1.3*B1150</f>
        <v>296.40000000000003</v>
      </c>
      <c r="D1150" s="3">
        <f t="shared" si="1148"/>
        <v>385.32000000000005</v>
      </c>
      <c r="E1150" s="3">
        <f t="shared" si="1148"/>
        <v>500.91600000000011</v>
      </c>
      <c r="F1150" s="3">
        <f t="shared" si="1148"/>
        <v>651.19080000000019</v>
      </c>
    </row>
    <row r="1151" spans="1:6" x14ac:dyDescent="0.2">
      <c r="A1151">
        <v>1150</v>
      </c>
      <c r="B1151">
        <v>580</v>
      </c>
      <c r="C1151" s="3">
        <f t="shared" ref="C1151:F1151" si="1149">1.3*B1151</f>
        <v>754</v>
      </c>
      <c r="D1151" s="3">
        <f t="shared" si="1149"/>
        <v>980.2</v>
      </c>
      <c r="E1151" s="3">
        <f t="shared" si="1149"/>
        <v>1274.26</v>
      </c>
      <c r="F1151" s="3">
        <f t="shared" si="1149"/>
        <v>1656.538</v>
      </c>
    </row>
    <row r="1152" spans="1:6" x14ac:dyDescent="0.2">
      <c r="A1152">
        <v>1151</v>
      </c>
      <c r="B1152">
        <v>394</v>
      </c>
      <c r="C1152" s="3">
        <f t="shared" ref="C1152:F1152" si="1150">1.3*B1152</f>
        <v>512.20000000000005</v>
      </c>
      <c r="D1152" s="3">
        <f t="shared" si="1150"/>
        <v>665.86000000000013</v>
      </c>
      <c r="E1152" s="3">
        <f t="shared" si="1150"/>
        <v>865.61800000000017</v>
      </c>
      <c r="F1152" s="3">
        <f t="shared" si="1150"/>
        <v>1125.3034000000002</v>
      </c>
    </row>
    <row r="1153" spans="1:6" x14ac:dyDescent="0.2">
      <c r="A1153">
        <v>1152</v>
      </c>
      <c r="B1153">
        <v>682</v>
      </c>
      <c r="C1153" s="3">
        <f t="shared" ref="C1153:F1153" si="1151">1.3*B1153</f>
        <v>886.6</v>
      </c>
      <c r="D1153" s="3">
        <f t="shared" si="1151"/>
        <v>1152.5800000000002</v>
      </c>
      <c r="E1153" s="3">
        <f t="shared" si="1151"/>
        <v>1498.3540000000003</v>
      </c>
      <c r="F1153" s="3">
        <f t="shared" si="1151"/>
        <v>1947.8602000000003</v>
      </c>
    </row>
    <row r="1154" spans="1:6" x14ac:dyDescent="0.2">
      <c r="A1154">
        <v>1153</v>
      </c>
      <c r="B1154">
        <v>677</v>
      </c>
      <c r="C1154" s="3">
        <f t="shared" ref="C1154:F1154" si="1152">1.3*B1154</f>
        <v>880.1</v>
      </c>
      <c r="D1154" s="3">
        <f t="shared" si="1152"/>
        <v>1144.1300000000001</v>
      </c>
      <c r="E1154" s="3">
        <f t="shared" si="1152"/>
        <v>1487.3690000000001</v>
      </c>
      <c r="F1154" s="3">
        <f t="shared" si="1152"/>
        <v>1933.5797000000002</v>
      </c>
    </row>
    <row r="1155" spans="1:6" x14ac:dyDescent="0.2">
      <c r="A1155">
        <v>1154</v>
      </c>
      <c r="B1155">
        <v>791</v>
      </c>
      <c r="C1155" s="3">
        <f t="shared" ref="C1155:F1155" si="1153">1.3*B1155</f>
        <v>1028.3</v>
      </c>
      <c r="D1155" s="3">
        <f t="shared" si="1153"/>
        <v>1336.79</v>
      </c>
      <c r="E1155" s="3">
        <f t="shared" si="1153"/>
        <v>1737.827</v>
      </c>
      <c r="F1155" s="3">
        <f t="shared" si="1153"/>
        <v>2259.1750999999999</v>
      </c>
    </row>
    <row r="1156" spans="1:6" x14ac:dyDescent="0.2">
      <c r="A1156">
        <v>1155</v>
      </c>
      <c r="B1156">
        <v>658</v>
      </c>
      <c r="C1156" s="3">
        <f t="shared" ref="C1156:F1156" si="1154">1.3*B1156</f>
        <v>855.4</v>
      </c>
      <c r="D1156" s="3">
        <f t="shared" si="1154"/>
        <v>1112.02</v>
      </c>
      <c r="E1156" s="3">
        <f t="shared" si="1154"/>
        <v>1445.626</v>
      </c>
      <c r="F1156" s="3">
        <f t="shared" si="1154"/>
        <v>1879.3138000000001</v>
      </c>
    </row>
    <row r="1157" spans="1:6" x14ac:dyDescent="0.2">
      <c r="A1157">
        <v>1156</v>
      </c>
      <c r="B1157">
        <v>629</v>
      </c>
      <c r="C1157" s="3">
        <f t="shared" ref="C1157:F1157" si="1155">1.3*B1157</f>
        <v>817.7</v>
      </c>
      <c r="D1157" s="3">
        <f t="shared" si="1155"/>
        <v>1063.01</v>
      </c>
      <c r="E1157" s="3">
        <f t="shared" si="1155"/>
        <v>1381.913</v>
      </c>
      <c r="F1157" s="3">
        <f t="shared" si="1155"/>
        <v>1796.4869000000001</v>
      </c>
    </row>
    <row r="1158" spans="1:6" x14ac:dyDescent="0.2">
      <c r="A1158">
        <v>1157</v>
      </c>
      <c r="B1158">
        <v>663</v>
      </c>
      <c r="C1158" s="3">
        <f t="shared" ref="C1158:F1158" si="1156">1.3*B1158</f>
        <v>861.9</v>
      </c>
      <c r="D1158" s="3">
        <f t="shared" si="1156"/>
        <v>1120.47</v>
      </c>
      <c r="E1158" s="3">
        <f t="shared" si="1156"/>
        <v>1456.6110000000001</v>
      </c>
      <c r="F1158" s="3">
        <f t="shared" si="1156"/>
        <v>1893.5943000000002</v>
      </c>
    </row>
    <row r="1159" spans="1:6" x14ac:dyDescent="0.2">
      <c r="A1159">
        <v>1158</v>
      </c>
      <c r="B1159">
        <v>207</v>
      </c>
      <c r="C1159" s="3">
        <f t="shared" ref="C1159:F1159" si="1157">1.3*B1159</f>
        <v>269.10000000000002</v>
      </c>
      <c r="D1159" s="3">
        <f t="shared" si="1157"/>
        <v>349.83000000000004</v>
      </c>
      <c r="E1159" s="3">
        <f t="shared" si="1157"/>
        <v>454.77900000000005</v>
      </c>
      <c r="F1159" s="3">
        <f t="shared" si="1157"/>
        <v>591.21270000000004</v>
      </c>
    </row>
    <row r="1160" spans="1:6" x14ac:dyDescent="0.2">
      <c r="A1160">
        <v>1159</v>
      </c>
      <c r="B1160">
        <v>363</v>
      </c>
      <c r="C1160" s="3">
        <f t="shared" ref="C1160:F1160" si="1158">1.3*B1160</f>
        <v>471.90000000000003</v>
      </c>
      <c r="D1160" s="3">
        <f t="shared" si="1158"/>
        <v>613.47</v>
      </c>
      <c r="E1160" s="3">
        <f t="shared" si="1158"/>
        <v>797.51100000000008</v>
      </c>
      <c r="F1160" s="3">
        <f t="shared" si="1158"/>
        <v>1036.7643</v>
      </c>
    </row>
    <row r="1161" spans="1:6" x14ac:dyDescent="0.2">
      <c r="A1161">
        <v>1160</v>
      </c>
      <c r="B1161">
        <v>863</v>
      </c>
      <c r="C1161" s="3">
        <f t="shared" ref="C1161:F1161" si="1159">1.3*B1161</f>
        <v>1121.9000000000001</v>
      </c>
      <c r="D1161" s="3">
        <f t="shared" si="1159"/>
        <v>1458.4700000000003</v>
      </c>
      <c r="E1161" s="3">
        <f t="shared" si="1159"/>
        <v>1896.0110000000004</v>
      </c>
      <c r="F1161" s="3">
        <f t="shared" si="1159"/>
        <v>2464.8143000000005</v>
      </c>
    </row>
    <row r="1162" spans="1:6" x14ac:dyDescent="0.2">
      <c r="A1162">
        <v>1161</v>
      </c>
      <c r="B1162">
        <v>222</v>
      </c>
      <c r="C1162" s="3">
        <f t="shared" ref="C1162:F1162" si="1160">1.3*B1162</f>
        <v>288.60000000000002</v>
      </c>
      <c r="D1162" s="3">
        <f t="shared" si="1160"/>
        <v>375.18000000000006</v>
      </c>
      <c r="E1162" s="3">
        <f t="shared" si="1160"/>
        <v>487.73400000000009</v>
      </c>
      <c r="F1162" s="3">
        <f t="shared" si="1160"/>
        <v>634.05420000000015</v>
      </c>
    </row>
    <row r="1163" spans="1:6" x14ac:dyDescent="0.2">
      <c r="A1163">
        <v>1162</v>
      </c>
      <c r="B1163">
        <v>425</v>
      </c>
      <c r="C1163" s="3">
        <f t="shared" ref="C1163:F1163" si="1161">1.3*B1163</f>
        <v>552.5</v>
      </c>
      <c r="D1163" s="3">
        <f t="shared" si="1161"/>
        <v>718.25</v>
      </c>
      <c r="E1163" s="3">
        <f t="shared" si="1161"/>
        <v>933.72500000000002</v>
      </c>
      <c r="F1163" s="3">
        <f t="shared" si="1161"/>
        <v>1213.8425</v>
      </c>
    </row>
    <row r="1164" spans="1:6" x14ac:dyDescent="0.2">
      <c r="A1164">
        <v>1163</v>
      </c>
      <c r="B1164">
        <v>870</v>
      </c>
      <c r="C1164" s="3">
        <f t="shared" ref="C1164:F1164" si="1162">1.3*B1164</f>
        <v>1131</v>
      </c>
      <c r="D1164" s="3">
        <f t="shared" si="1162"/>
        <v>1470.3</v>
      </c>
      <c r="E1164" s="3">
        <f t="shared" si="1162"/>
        <v>1911.39</v>
      </c>
      <c r="F1164" s="3">
        <f t="shared" si="1162"/>
        <v>2484.8070000000002</v>
      </c>
    </row>
    <row r="1165" spans="1:6" x14ac:dyDescent="0.2">
      <c r="A1165">
        <v>1164</v>
      </c>
      <c r="B1165">
        <v>650</v>
      </c>
      <c r="C1165" s="3">
        <f t="shared" ref="C1165:F1165" si="1163">1.3*B1165</f>
        <v>845</v>
      </c>
      <c r="D1165" s="3">
        <f t="shared" si="1163"/>
        <v>1098.5</v>
      </c>
      <c r="E1165" s="3">
        <f t="shared" si="1163"/>
        <v>1428.05</v>
      </c>
      <c r="F1165" s="3">
        <f t="shared" si="1163"/>
        <v>1856.4649999999999</v>
      </c>
    </row>
    <row r="1166" spans="1:6" x14ac:dyDescent="0.2">
      <c r="A1166">
        <v>1165</v>
      </c>
      <c r="B1166">
        <v>1030</v>
      </c>
      <c r="C1166" s="3">
        <f t="shared" ref="C1166:F1166" si="1164">1.3*B1166</f>
        <v>1339</v>
      </c>
      <c r="D1166" s="3">
        <f t="shared" si="1164"/>
        <v>1740.7</v>
      </c>
      <c r="E1166" s="3">
        <f t="shared" si="1164"/>
        <v>2262.9100000000003</v>
      </c>
      <c r="F1166" s="3">
        <f t="shared" si="1164"/>
        <v>2941.7830000000004</v>
      </c>
    </row>
    <row r="1167" spans="1:6" x14ac:dyDescent="0.2">
      <c r="A1167">
        <v>1166</v>
      </c>
      <c r="B1167">
        <v>789</v>
      </c>
      <c r="C1167" s="3">
        <f t="shared" ref="C1167:F1167" si="1165">1.3*B1167</f>
        <v>1025.7</v>
      </c>
      <c r="D1167" s="3">
        <f t="shared" si="1165"/>
        <v>1333.41</v>
      </c>
      <c r="E1167" s="3">
        <f t="shared" si="1165"/>
        <v>1733.4330000000002</v>
      </c>
      <c r="F1167" s="3">
        <f t="shared" si="1165"/>
        <v>2253.4629000000004</v>
      </c>
    </row>
    <row r="1168" spans="1:6" x14ac:dyDescent="0.2">
      <c r="A1168">
        <v>1167</v>
      </c>
      <c r="B1168">
        <v>644</v>
      </c>
      <c r="C1168" s="3">
        <f t="shared" ref="C1168:F1168" si="1166">1.3*B1168</f>
        <v>837.2</v>
      </c>
      <c r="D1168" s="3">
        <f t="shared" si="1166"/>
        <v>1088.3600000000001</v>
      </c>
      <c r="E1168" s="3">
        <f t="shared" si="1166"/>
        <v>1414.8680000000002</v>
      </c>
      <c r="F1168" s="3">
        <f t="shared" si="1166"/>
        <v>1839.3284000000003</v>
      </c>
    </row>
    <row r="1169" spans="1:6" x14ac:dyDescent="0.2">
      <c r="A1169">
        <v>1168</v>
      </c>
      <c r="B1169">
        <v>1052</v>
      </c>
      <c r="C1169" s="3">
        <f t="shared" ref="C1169:F1169" si="1167">1.3*B1169</f>
        <v>1367.6000000000001</v>
      </c>
      <c r="D1169" s="3">
        <f t="shared" si="1167"/>
        <v>1777.8800000000003</v>
      </c>
      <c r="E1169" s="3">
        <f t="shared" si="1167"/>
        <v>2311.2440000000006</v>
      </c>
      <c r="F1169" s="3">
        <f t="shared" si="1167"/>
        <v>3004.617200000001</v>
      </c>
    </row>
    <row r="1170" spans="1:6" x14ac:dyDescent="0.2">
      <c r="A1170">
        <v>1169</v>
      </c>
      <c r="B1170">
        <v>329</v>
      </c>
      <c r="C1170" s="3">
        <f t="shared" ref="C1170:F1170" si="1168">1.3*B1170</f>
        <v>427.7</v>
      </c>
      <c r="D1170" s="3">
        <f t="shared" si="1168"/>
        <v>556.01</v>
      </c>
      <c r="E1170" s="3">
        <f t="shared" si="1168"/>
        <v>722.81299999999999</v>
      </c>
      <c r="F1170" s="3">
        <f t="shared" si="1168"/>
        <v>939.65690000000006</v>
      </c>
    </row>
    <row r="1171" spans="1:6" x14ac:dyDescent="0.2">
      <c r="A1171">
        <v>1170</v>
      </c>
      <c r="B1171">
        <v>940</v>
      </c>
      <c r="C1171" s="3">
        <f t="shared" ref="C1171:F1171" si="1169">1.3*B1171</f>
        <v>1222</v>
      </c>
      <c r="D1171" s="3">
        <f t="shared" si="1169"/>
        <v>1588.6000000000001</v>
      </c>
      <c r="E1171" s="3">
        <f t="shared" si="1169"/>
        <v>2065.1800000000003</v>
      </c>
      <c r="F1171" s="3">
        <f t="shared" si="1169"/>
        <v>2684.7340000000004</v>
      </c>
    </row>
    <row r="1172" spans="1:6" x14ac:dyDescent="0.2">
      <c r="A1172">
        <v>1171</v>
      </c>
      <c r="B1172">
        <v>808</v>
      </c>
      <c r="C1172" s="3">
        <f t="shared" ref="C1172:F1172" si="1170">1.3*B1172</f>
        <v>1050.4000000000001</v>
      </c>
      <c r="D1172" s="3">
        <f t="shared" si="1170"/>
        <v>1365.5200000000002</v>
      </c>
      <c r="E1172" s="3">
        <f t="shared" si="1170"/>
        <v>1775.1760000000004</v>
      </c>
      <c r="F1172" s="3">
        <f t="shared" si="1170"/>
        <v>2307.7288000000008</v>
      </c>
    </row>
    <row r="1173" spans="1:6" x14ac:dyDescent="0.2">
      <c r="A1173">
        <v>1172</v>
      </c>
      <c r="B1173">
        <v>465</v>
      </c>
      <c r="C1173" s="3">
        <f t="shared" ref="C1173:F1173" si="1171">1.3*B1173</f>
        <v>604.5</v>
      </c>
      <c r="D1173" s="3">
        <f t="shared" si="1171"/>
        <v>785.85</v>
      </c>
      <c r="E1173" s="3">
        <f t="shared" si="1171"/>
        <v>1021.605</v>
      </c>
      <c r="F1173" s="3">
        <f t="shared" si="1171"/>
        <v>1328.0865000000001</v>
      </c>
    </row>
    <row r="1174" spans="1:6" x14ac:dyDescent="0.2">
      <c r="A1174">
        <v>1173</v>
      </c>
      <c r="B1174">
        <v>1084</v>
      </c>
      <c r="C1174" s="3">
        <f t="shared" ref="C1174:F1174" si="1172">1.3*B1174</f>
        <v>1409.2</v>
      </c>
      <c r="D1174" s="3">
        <f t="shared" si="1172"/>
        <v>1831.96</v>
      </c>
      <c r="E1174" s="3">
        <f t="shared" si="1172"/>
        <v>2381.5480000000002</v>
      </c>
      <c r="F1174" s="3">
        <f t="shared" si="1172"/>
        <v>3096.0124000000005</v>
      </c>
    </row>
    <row r="1175" spans="1:6" x14ac:dyDescent="0.2">
      <c r="A1175">
        <v>1174</v>
      </c>
      <c r="B1175">
        <v>841</v>
      </c>
      <c r="C1175" s="3">
        <f t="shared" ref="C1175:F1175" si="1173">1.3*B1175</f>
        <v>1093.3</v>
      </c>
      <c r="D1175" s="3">
        <f t="shared" si="1173"/>
        <v>1421.29</v>
      </c>
      <c r="E1175" s="3">
        <f t="shared" si="1173"/>
        <v>1847.6769999999999</v>
      </c>
      <c r="F1175" s="3">
        <f t="shared" si="1173"/>
        <v>2401.9800999999998</v>
      </c>
    </row>
    <row r="1176" spans="1:6" x14ac:dyDescent="0.2">
      <c r="A1176">
        <v>1175</v>
      </c>
      <c r="B1176">
        <v>314</v>
      </c>
      <c r="C1176" s="3">
        <f t="shared" ref="C1176:F1176" si="1174">1.3*B1176</f>
        <v>408.2</v>
      </c>
      <c r="D1176" s="3">
        <f t="shared" si="1174"/>
        <v>530.66</v>
      </c>
      <c r="E1176" s="3">
        <f t="shared" si="1174"/>
        <v>689.85799999999995</v>
      </c>
      <c r="F1176" s="3">
        <f t="shared" si="1174"/>
        <v>896.81539999999995</v>
      </c>
    </row>
    <row r="1177" spans="1:6" x14ac:dyDescent="0.2">
      <c r="A1177">
        <v>1176</v>
      </c>
      <c r="B1177">
        <v>1176</v>
      </c>
      <c r="C1177" s="3">
        <f t="shared" ref="C1177:F1177" si="1175">1.3*B1177</f>
        <v>1528.8</v>
      </c>
      <c r="D1177" s="3">
        <f t="shared" si="1175"/>
        <v>1987.44</v>
      </c>
      <c r="E1177" s="3">
        <f t="shared" si="1175"/>
        <v>2583.672</v>
      </c>
      <c r="F1177" s="3">
        <f t="shared" si="1175"/>
        <v>3358.7736</v>
      </c>
    </row>
    <row r="1178" spans="1:6" x14ac:dyDescent="0.2">
      <c r="A1178">
        <v>1177</v>
      </c>
      <c r="B1178">
        <v>781</v>
      </c>
      <c r="C1178" s="3">
        <f t="shared" ref="C1178:F1178" si="1176">1.3*B1178</f>
        <v>1015.3000000000001</v>
      </c>
      <c r="D1178" s="3">
        <f t="shared" si="1176"/>
        <v>1319.89</v>
      </c>
      <c r="E1178" s="3">
        <f t="shared" si="1176"/>
        <v>1715.8570000000002</v>
      </c>
      <c r="F1178" s="3">
        <f t="shared" si="1176"/>
        <v>2230.6141000000002</v>
      </c>
    </row>
    <row r="1179" spans="1:6" x14ac:dyDescent="0.2">
      <c r="A1179">
        <v>1178</v>
      </c>
      <c r="B1179">
        <v>632</v>
      </c>
      <c r="C1179" s="3">
        <f t="shared" ref="C1179:F1179" si="1177">1.3*B1179</f>
        <v>821.6</v>
      </c>
      <c r="D1179" s="3">
        <f t="shared" si="1177"/>
        <v>1068.0800000000002</v>
      </c>
      <c r="E1179" s="3">
        <f t="shared" si="1177"/>
        <v>1388.5040000000004</v>
      </c>
      <c r="F1179" s="3">
        <f t="shared" si="1177"/>
        <v>1805.0552000000005</v>
      </c>
    </row>
    <row r="1180" spans="1:6" x14ac:dyDescent="0.2">
      <c r="A1180">
        <v>1179</v>
      </c>
      <c r="B1180">
        <v>872</v>
      </c>
      <c r="C1180" s="3">
        <f t="shared" ref="C1180:F1180" si="1178">1.3*B1180</f>
        <v>1133.6000000000001</v>
      </c>
      <c r="D1180" s="3">
        <f t="shared" si="1178"/>
        <v>1473.6800000000003</v>
      </c>
      <c r="E1180" s="3">
        <f t="shared" si="1178"/>
        <v>1915.7840000000003</v>
      </c>
      <c r="F1180" s="3">
        <f t="shared" si="1178"/>
        <v>2490.5192000000006</v>
      </c>
    </row>
    <row r="1181" spans="1:6" x14ac:dyDescent="0.2">
      <c r="A1181">
        <v>1180</v>
      </c>
      <c r="B1181">
        <v>1177</v>
      </c>
      <c r="C1181" s="3">
        <f t="shared" ref="C1181:F1181" si="1179">1.3*B1181</f>
        <v>1530.1000000000001</v>
      </c>
      <c r="D1181" s="3">
        <f t="shared" si="1179"/>
        <v>1989.1300000000003</v>
      </c>
      <c r="E1181" s="3">
        <f t="shared" si="1179"/>
        <v>2585.8690000000006</v>
      </c>
      <c r="F1181" s="3">
        <f t="shared" si="1179"/>
        <v>3361.6297000000009</v>
      </c>
    </row>
    <row r="1182" spans="1:6" x14ac:dyDescent="0.2">
      <c r="A1182">
        <v>1181</v>
      </c>
      <c r="B1182">
        <v>357</v>
      </c>
      <c r="C1182" s="3">
        <f t="shared" ref="C1182:F1182" si="1180">1.3*B1182</f>
        <v>464.1</v>
      </c>
      <c r="D1182" s="3">
        <f t="shared" si="1180"/>
        <v>603.33000000000004</v>
      </c>
      <c r="E1182" s="3">
        <f t="shared" si="1180"/>
        <v>784.32900000000006</v>
      </c>
      <c r="F1182" s="3">
        <f t="shared" si="1180"/>
        <v>1019.6277000000001</v>
      </c>
    </row>
    <row r="1183" spans="1:6" x14ac:dyDescent="0.2">
      <c r="A1183">
        <v>1182</v>
      </c>
      <c r="B1183">
        <v>1139</v>
      </c>
      <c r="C1183" s="3">
        <f t="shared" ref="C1183:F1183" si="1181">1.3*B1183</f>
        <v>1480.7</v>
      </c>
      <c r="D1183" s="3">
        <f t="shared" si="1181"/>
        <v>1924.91</v>
      </c>
      <c r="E1183" s="3">
        <f t="shared" si="1181"/>
        <v>2502.3830000000003</v>
      </c>
      <c r="F1183" s="3">
        <f t="shared" si="1181"/>
        <v>3253.0979000000007</v>
      </c>
    </row>
    <row r="1184" spans="1:6" x14ac:dyDescent="0.2">
      <c r="A1184">
        <v>1183</v>
      </c>
      <c r="B1184">
        <v>550</v>
      </c>
      <c r="C1184" s="3">
        <f t="shared" ref="C1184:F1184" si="1182">1.3*B1184</f>
        <v>715</v>
      </c>
      <c r="D1184" s="3">
        <f t="shared" si="1182"/>
        <v>929.5</v>
      </c>
      <c r="E1184" s="3">
        <f t="shared" si="1182"/>
        <v>1208.3500000000001</v>
      </c>
      <c r="F1184" s="3">
        <f t="shared" si="1182"/>
        <v>1570.8550000000002</v>
      </c>
    </row>
    <row r="1185" spans="1:6" x14ac:dyDescent="0.2">
      <c r="A1185">
        <v>1184</v>
      </c>
      <c r="B1185">
        <v>758</v>
      </c>
      <c r="C1185" s="3">
        <f t="shared" ref="C1185:F1185" si="1183">1.3*B1185</f>
        <v>985.4</v>
      </c>
      <c r="D1185" s="3">
        <f t="shared" si="1183"/>
        <v>1281.02</v>
      </c>
      <c r="E1185" s="3">
        <f t="shared" si="1183"/>
        <v>1665.326</v>
      </c>
      <c r="F1185" s="3">
        <f t="shared" si="1183"/>
        <v>2164.9238</v>
      </c>
    </row>
    <row r="1186" spans="1:6" x14ac:dyDescent="0.2">
      <c r="A1186">
        <v>1185</v>
      </c>
      <c r="B1186">
        <v>1192</v>
      </c>
      <c r="C1186" s="3">
        <f t="shared" ref="C1186:F1186" si="1184">1.3*B1186</f>
        <v>1549.6000000000001</v>
      </c>
      <c r="D1186" s="3">
        <f t="shared" si="1184"/>
        <v>2014.4800000000002</v>
      </c>
      <c r="E1186" s="3">
        <f t="shared" si="1184"/>
        <v>2618.8240000000005</v>
      </c>
      <c r="F1186" s="3">
        <f t="shared" si="1184"/>
        <v>3404.4712000000009</v>
      </c>
    </row>
    <row r="1187" spans="1:6" x14ac:dyDescent="0.2">
      <c r="A1187">
        <v>1186</v>
      </c>
      <c r="B1187">
        <v>269</v>
      </c>
      <c r="C1187" s="3">
        <f t="shared" ref="C1187:F1187" si="1185">1.3*B1187</f>
        <v>349.7</v>
      </c>
      <c r="D1187" s="3">
        <f t="shared" si="1185"/>
        <v>454.61</v>
      </c>
      <c r="E1187" s="3">
        <f t="shared" si="1185"/>
        <v>590.99300000000005</v>
      </c>
      <c r="F1187" s="3">
        <f t="shared" si="1185"/>
        <v>768.29090000000008</v>
      </c>
    </row>
    <row r="1188" spans="1:6" x14ac:dyDescent="0.2">
      <c r="A1188">
        <v>1187</v>
      </c>
      <c r="B1188">
        <v>557</v>
      </c>
      <c r="C1188" s="3">
        <f t="shared" ref="C1188:F1188" si="1186">1.3*B1188</f>
        <v>724.1</v>
      </c>
      <c r="D1188" s="3">
        <f t="shared" si="1186"/>
        <v>941.33</v>
      </c>
      <c r="E1188" s="3">
        <f t="shared" si="1186"/>
        <v>1223.729</v>
      </c>
      <c r="F1188" s="3">
        <f t="shared" si="1186"/>
        <v>1590.8477</v>
      </c>
    </row>
    <row r="1189" spans="1:6" x14ac:dyDescent="0.2">
      <c r="A1189">
        <v>1188</v>
      </c>
      <c r="B1189">
        <v>1148</v>
      </c>
      <c r="C1189" s="3">
        <f t="shared" ref="C1189:F1189" si="1187">1.3*B1189</f>
        <v>1492.4</v>
      </c>
      <c r="D1189" s="3">
        <f t="shared" si="1187"/>
        <v>1940.1200000000001</v>
      </c>
      <c r="E1189" s="3">
        <f t="shared" si="1187"/>
        <v>2522.1560000000004</v>
      </c>
      <c r="F1189" s="3">
        <f t="shared" si="1187"/>
        <v>3278.8028000000008</v>
      </c>
    </row>
    <row r="1190" spans="1:6" x14ac:dyDescent="0.2">
      <c r="A1190">
        <v>1189</v>
      </c>
      <c r="B1190">
        <v>1088</v>
      </c>
      <c r="C1190" s="3">
        <f t="shared" ref="C1190:F1190" si="1188">1.3*B1190</f>
        <v>1414.4</v>
      </c>
      <c r="D1190" s="3">
        <f t="shared" si="1188"/>
        <v>1838.7200000000003</v>
      </c>
      <c r="E1190" s="3">
        <f t="shared" si="1188"/>
        <v>2390.3360000000002</v>
      </c>
      <c r="F1190" s="3">
        <f t="shared" si="1188"/>
        <v>3107.4368000000004</v>
      </c>
    </row>
    <row r="1191" spans="1:6" x14ac:dyDescent="0.2">
      <c r="A1191">
        <v>1190</v>
      </c>
      <c r="B1191">
        <v>213</v>
      </c>
      <c r="C1191" s="3">
        <f t="shared" ref="C1191:F1191" si="1189">1.3*B1191</f>
        <v>276.90000000000003</v>
      </c>
      <c r="D1191" s="3">
        <f t="shared" si="1189"/>
        <v>359.97000000000008</v>
      </c>
      <c r="E1191" s="3">
        <f t="shared" si="1189"/>
        <v>467.96100000000013</v>
      </c>
      <c r="F1191" s="3">
        <f t="shared" si="1189"/>
        <v>608.3493000000002</v>
      </c>
    </row>
    <row r="1192" spans="1:6" x14ac:dyDescent="0.2">
      <c r="A1192">
        <v>1191</v>
      </c>
      <c r="B1192">
        <v>1138</v>
      </c>
      <c r="C1192" s="3">
        <f t="shared" ref="C1192:F1192" si="1190">1.3*B1192</f>
        <v>1479.4</v>
      </c>
      <c r="D1192" s="3">
        <f t="shared" si="1190"/>
        <v>1923.2200000000003</v>
      </c>
      <c r="E1192" s="3">
        <f t="shared" si="1190"/>
        <v>2500.1860000000006</v>
      </c>
      <c r="F1192" s="3">
        <f t="shared" si="1190"/>
        <v>3250.2418000000007</v>
      </c>
    </row>
    <row r="1193" spans="1:6" x14ac:dyDescent="0.2">
      <c r="A1193">
        <v>1192</v>
      </c>
      <c r="B1193">
        <v>1189</v>
      </c>
      <c r="C1193" s="3">
        <f t="shared" ref="C1193:F1193" si="1191">1.3*B1193</f>
        <v>1545.7</v>
      </c>
      <c r="D1193" s="3">
        <f t="shared" si="1191"/>
        <v>2009.41</v>
      </c>
      <c r="E1193" s="3">
        <f t="shared" si="1191"/>
        <v>2612.2330000000002</v>
      </c>
      <c r="F1193" s="3">
        <f t="shared" si="1191"/>
        <v>3395.9029000000005</v>
      </c>
    </row>
    <row r="1194" spans="1:6" x14ac:dyDescent="0.2">
      <c r="A1194">
        <v>1193</v>
      </c>
      <c r="B1194">
        <v>1186</v>
      </c>
      <c r="C1194" s="3">
        <f t="shared" ref="C1194:F1194" si="1192">1.3*B1194</f>
        <v>1541.8</v>
      </c>
      <c r="D1194" s="3">
        <f t="shared" si="1192"/>
        <v>2004.34</v>
      </c>
      <c r="E1194" s="3">
        <f t="shared" si="1192"/>
        <v>2605.6419999999998</v>
      </c>
      <c r="F1194" s="3">
        <f t="shared" si="1192"/>
        <v>3387.3345999999997</v>
      </c>
    </row>
    <row r="1195" spans="1:6" x14ac:dyDescent="0.2">
      <c r="A1195">
        <v>1194</v>
      </c>
      <c r="B1195">
        <v>286</v>
      </c>
      <c r="C1195" s="3">
        <f t="shared" ref="C1195:F1195" si="1193">1.3*B1195</f>
        <v>371.8</v>
      </c>
      <c r="D1195" s="3">
        <f t="shared" si="1193"/>
        <v>483.34000000000003</v>
      </c>
      <c r="E1195" s="3">
        <f t="shared" si="1193"/>
        <v>628.3420000000001</v>
      </c>
      <c r="F1195" s="3">
        <f t="shared" si="1193"/>
        <v>816.84460000000013</v>
      </c>
    </row>
    <row r="1196" spans="1:6" x14ac:dyDescent="0.2">
      <c r="A1196">
        <v>1195</v>
      </c>
      <c r="B1196">
        <v>823</v>
      </c>
      <c r="C1196" s="3">
        <f t="shared" ref="C1196:F1196" si="1194">1.3*B1196</f>
        <v>1069.9000000000001</v>
      </c>
      <c r="D1196" s="3">
        <f t="shared" si="1194"/>
        <v>1390.8700000000001</v>
      </c>
      <c r="E1196" s="3">
        <f t="shared" si="1194"/>
        <v>1808.1310000000003</v>
      </c>
      <c r="F1196" s="3">
        <f t="shared" si="1194"/>
        <v>2350.5703000000003</v>
      </c>
    </row>
    <row r="1197" spans="1:6" x14ac:dyDescent="0.2">
      <c r="A1197">
        <v>1196</v>
      </c>
      <c r="B1197">
        <v>1002</v>
      </c>
      <c r="C1197" s="3">
        <f t="shared" ref="C1197:F1197" si="1195">1.3*B1197</f>
        <v>1302.6000000000001</v>
      </c>
      <c r="D1197" s="3">
        <f t="shared" si="1195"/>
        <v>1693.3800000000003</v>
      </c>
      <c r="E1197" s="3">
        <f t="shared" si="1195"/>
        <v>2201.3940000000007</v>
      </c>
      <c r="F1197" s="3">
        <f t="shared" si="1195"/>
        <v>2861.8122000000012</v>
      </c>
    </row>
    <row r="1198" spans="1:6" x14ac:dyDescent="0.2">
      <c r="A1198">
        <v>1197</v>
      </c>
      <c r="B1198">
        <v>387</v>
      </c>
      <c r="C1198" s="3">
        <f t="shared" ref="C1198:F1198" si="1196">1.3*B1198</f>
        <v>503.1</v>
      </c>
      <c r="D1198" s="3">
        <f t="shared" si="1196"/>
        <v>654.03000000000009</v>
      </c>
      <c r="E1198" s="3">
        <f t="shared" si="1196"/>
        <v>850.23900000000015</v>
      </c>
      <c r="F1198" s="3">
        <f t="shared" si="1196"/>
        <v>1105.3107000000002</v>
      </c>
    </row>
    <row r="1199" spans="1:6" x14ac:dyDescent="0.2">
      <c r="A1199">
        <v>1198</v>
      </c>
      <c r="B1199">
        <v>819</v>
      </c>
      <c r="C1199" s="3">
        <f t="shared" ref="C1199:F1199" si="1197">1.3*B1199</f>
        <v>1064.7</v>
      </c>
      <c r="D1199" s="3">
        <f t="shared" si="1197"/>
        <v>1384.1100000000001</v>
      </c>
      <c r="E1199" s="3">
        <f t="shared" si="1197"/>
        <v>1799.3430000000003</v>
      </c>
      <c r="F1199" s="3">
        <f t="shared" si="1197"/>
        <v>2339.1459000000004</v>
      </c>
    </row>
    <row r="1200" spans="1:6" x14ac:dyDescent="0.2">
      <c r="A1200">
        <v>1199</v>
      </c>
      <c r="B1200">
        <v>419</v>
      </c>
      <c r="C1200" s="3">
        <f t="shared" ref="C1200:F1200" si="1198">1.3*B1200</f>
        <v>544.70000000000005</v>
      </c>
      <c r="D1200" s="3">
        <f t="shared" si="1198"/>
        <v>708.11000000000013</v>
      </c>
      <c r="E1200" s="3">
        <f t="shared" si="1198"/>
        <v>920.54300000000023</v>
      </c>
      <c r="F1200" s="3">
        <f t="shared" si="1198"/>
        <v>1196.7059000000004</v>
      </c>
    </row>
    <row r="1201" spans="1:6" x14ac:dyDescent="0.2">
      <c r="A1201">
        <v>1200</v>
      </c>
      <c r="B1201">
        <v>262</v>
      </c>
      <c r="C1201" s="3">
        <f t="shared" ref="C1201:F1201" si="1199">1.3*B1201</f>
        <v>340.6</v>
      </c>
      <c r="D1201" s="3">
        <f t="shared" si="1199"/>
        <v>442.78000000000003</v>
      </c>
      <c r="E1201" s="3">
        <f t="shared" si="1199"/>
        <v>575.61400000000003</v>
      </c>
      <c r="F1201" s="3">
        <f t="shared" si="1199"/>
        <v>748.29820000000007</v>
      </c>
    </row>
    <row r="1202" spans="1:6" x14ac:dyDescent="0.2">
      <c r="A1202">
        <v>1201</v>
      </c>
      <c r="B1202">
        <v>959</v>
      </c>
      <c r="C1202" s="3">
        <f t="shared" ref="C1202:F1202" si="1200">1.3*B1202</f>
        <v>1246.7</v>
      </c>
      <c r="D1202" s="3">
        <f t="shared" si="1200"/>
        <v>1620.71</v>
      </c>
      <c r="E1202" s="3">
        <f t="shared" si="1200"/>
        <v>2106.9230000000002</v>
      </c>
      <c r="F1202" s="3">
        <f t="shared" si="1200"/>
        <v>2738.9999000000003</v>
      </c>
    </row>
    <row r="1203" spans="1:6" x14ac:dyDescent="0.2">
      <c r="A1203">
        <v>1202</v>
      </c>
      <c r="B1203">
        <v>371</v>
      </c>
      <c r="C1203" s="3">
        <f t="shared" ref="C1203:F1203" si="1201">1.3*B1203</f>
        <v>482.3</v>
      </c>
      <c r="D1203" s="3">
        <f t="shared" si="1201"/>
        <v>626.99</v>
      </c>
      <c r="E1203" s="3">
        <f t="shared" si="1201"/>
        <v>815.08699999999999</v>
      </c>
      <c r="F1203" s="3">
        <f t="shared" si="1201"/>
        <v>1059.6131</v>
      </c>
    </row>
    <row r="1204" spans="1:6" x14ac:dyDescent="0.2">
      <c r="A1204">
        <v>1203</v>
      </c>
      <c r="B1204">
        <v>588</v>
      </c>
      <c r="C1204" s="3">
        <f t="shared" ref="C1204:F1204" si="1202">1.3*B1204</f>
        <v>764.4</v>
      </c>
      <c r="D1204" s="3">
        <f t="shared" si="1202"/>
        <v>993.72</v>
      </c>
      <c r="E1204" s="3">
        <f t="shared" si="1202"/>
        <v>1291.836</v>
      </c>
      <c r="F1204" s="3">
        <f t="shared" si="1202"/>
        <v>1679.3868</v>
      </c>
    </row>
    <row r="1205" spans="1:6" x14ac:dyDescent="0.2">
      <c r="A1205">
        <v>1204</v>
      </c>
      <c r="B1205">
        <v>1069</v>
      </c>
      <c r="C1205" s="3">
        <f t="shared" ref="C1205:F1205" si="1203">1.3*B1205</f>
        <v>1389.7</v>
      </c>
      <c r="D1205" s="3">
        <f t="shared" si="1203"/>
        <v>1806.6100000000001</v>
      </c>
      <c r="E1205" s="3">
        <f t="shared" si="1203"/>
        <v>2348.5930000000003</v>
      </c>
      <c r="F1205" s="3">
        <f t="shared" si="1203"/>
        <v>3053.1709000000005</v>
      </c>
    </row>
    <row r="1206" spans="1:6" x14ac:dyDescent="0.2">
      <c r="A1206">
        <v>1205</v>
      </c>
      <c r="B1206">
        <v>1141</v>
      </c>
      <c r="C1206" s="3">
        <f t="shared" ref="C1206:F1206" si="1204">1.3*B1206</f>
        <v>1483.3</v>
      </c>
      <c r="D1206" s="3">
        <f t="shared" si="1204"/>
        <v>1928.29</v>
      </c>
      <c r="E1206" s="3">
        <f t="shared" si="1204"/>
        <v>2506.777</v>
      </c>
      <c r="F1206" s="3">
        <f t="shared" si="1204"/>
        <v>3258.8101000000001</v>
      </c>
    </row>
    <row r="1207" spans="1:6" x14ac:dyDescent="0.2">
      <c r="A1207">
        <v>1206</v>
      </c>
      <c r="B1207">
        <v>276</v>
      </c>
      <c r="C1207" s="3">
        <f t="shared" ref="C1207:F1207" si="1205">1.3*B1207</f>
        <v>358.8</v>
      </c>
      <c r="D1207" s="3">
        <f t="shared" si="1205"/>
        <v>466.44000000000005</v>
      </c>
      <c r="E1207" s="3">
        <f t="shared" si="1205"/>
        <v>606.37200000000007</v>
      </c>
      <c r="F1207" s="3">
        <f t="shared" si="1205"/>
        <v>788.28360000000009</v>
      </c>
    </row>
    <row r="1208" spans="1:6" x14ac:dyDescent="0.2">
      <c r="A1208">
        <v>1207</v>
      </c>
      <c r="B1208">
        <v>497</v>
      </c>
      <c r="C1208" s="3">
        <f t="shared" ref="C1208:F1208" si="1206">1.3*B1208</f>
        <v>646.1</v>
      </c>
      <c r="D1208" s="3">
        <f t="shared" si="1206"/>
        <v>839.93000000000006</v>
      </c>
      <c r="E1208" s="3">
        <f t="shared" si="1206"/>
        <v>1091.9090000000001</v>
      </c>
      <c r="F1208" s="3">
        <f t="shared" si="1206"/>
        <v>1419.4817000000003</v>
      </c>
    </row>
    <row r="1209" spans="1:6" x14ac:dyDescent="0.2">
      <c r="A1209">
        <v>1208</v>
      </c>
      <c r="B1209">
        <v>1047</v>
      </c>
      <c r="C1209" s="3">
        <f t="shared" ref="C1209:F1209" si="1207">1.3*B1209</f>
        <v>1361.1000000000001</v>
      </c>
      <c r="D1209" s="3">
        <f t="shared" si="1207"/>
        <v>1769.4300000000003</v>
      </c>
      <c r="E1209" s="3">
        <f t="shared" si="1207"/>
        <v>2300.2590000000005</v>
      </c>
      <c r="F1209" s="3">
        <f t="shared" si="1207"/>
        <v>2990.3367000000007</v>
      </c>
    </row>
    <row r="1210" spans="1:6" x14ac:dyDescent="0.2">
      <c r="A1210">
        <v>1209</v>
      </c>
      <c r="B1210">
        <v>290</v>
      </c>
      <c r="C1210" s="3">
        <f t="shared" ref="C1210:F1210" si="1208">1.3*B1210</f>
        <v>377</v>
      </c>
      <c r="D1210" s="3">
        <f t="shared" si="1208"/>
        <v>490.1</v>
      </c>
      <c r="E1210" s="3">
        <f t="shared" si="1208"/>
        <v>637.13</v>
      </c>
      <c r="F1210" s="3">
        <f t="shared" si="1208"/>
        <v>828.26900000000001</v>
      </c>
    </row>
    <row r="1211" spans="1:6" x14ac:dyDescent="0.2">
      <c r="A1211">
        <v>1210</v>
      </c>
      <c r="B1211">
        <v>796</v>
      </c>
      <c r="C1211" s="3">
        <f t="shared" ref="C1211:F1211" si="1209">1.3*B1211</f>
        <v>1034.8</v>
      </c>
      <c r="D1211" s="3">
        <f t="shared" si="1209"/>
        <v>1345.24</v>
      </c>
      <c r="E1211" s="3">
        <f t="shared" si="1209"/>
        <v>1748.8120000000001</v>
      </c>
      <c r="F1211" s="3">
        <f t="shared" si="1209"/>
        <v>2273.4556000000002</v>
      </c>
    </row>
    <row r="1212" spans="1:6" x14ac:dyDescent="0.2">
      <c r="A1212">
        <v>1211</v>
      </c>
      <c r="B1212">
        <v>381</v>
      </c>
      <c r="C1212" s="3">
        <f t="shared" ref="C1212:F1212" si="1210">1.3*B1212</f>
        <v>495.3</v>
      </c>
      <c r="D1212" s="3">
        <f t="shared" si="1210"/>
        <v>643.89</v>
      </c>
      <c r="E1212" s="3">
        <f t="shared" si="1210"/>
        <v>837.05700000000002</v>
      </c>
      <c r="F1212" s="3">
        <f t="shared" si="1210"/>
        <v>1088.1741</v>
      </c>
    </row>
    <row r="1213" spans="1:6" x14ac:dyDescent="0.2">
      <c r="A1213">
        <v>1212</v>
      </c>
      <c r="B1213">
        <v>710</v>
      </c>
      <c r="C1213" s="3">
        <f t="shared" ref="C1213:F1213" si="1211">1.3*B1213</f>
        <v>923</v>
      </c>
      <c r="D1213" s="3">
        <f t="shared" si="1211"/>
        <v>1199.9000000000001</v>
      </c>
      <c r="E1213" s="3">
        <f t="shared" si="1211"/>
        <v>1559.8700000000001</v>
      </c>
      <c r="F1213" s="3">
        <f t="shared" si="1211"/>
        <v>2027.8310000000001</v>
      </c>
    </row>
    <row r="1214" spans="1:6" x14ac:dyDescent="0.2">
      <c r="A1214">
        <v>1213</v>
      </c>
      <c r="B1214">
        <v>238</v>
      </c>
      <c r="C1214" s="3">
        <f t="shared" ref="C1214:F1214" si="1212">1.3*B1214</f>
        <v>309.40000000000003</v>
      </c>
      <c r="D1214" s="3">
        <f t="shared" si="1212"/>
        <v>402.22000000000008</v>
      </c>
      <c r="E1214" s="3">
        <f t="shared" si="1212"/>
        <v>522.88600000000008</v>
      </c>
      <c r="F1214" s="3">
        <f t="shared" si="1212"/>
        <v>679.75180000000012</v>
      </c>
    </row>
    <row r="1215" spans="1:6" x14ac:dyDescent="0.2">
      <c r="A1215">
        <v>1214</v>
      </c>
      <c r="B1215">
        <v>1144</v>
      </c>
      <c r="C1215" s="3">
        <f t="shared" ref="C1215:F1215" si="1213">1.3*B1215</f>
        <v>1487.2</v>
      </c>
      <c r="D1215" s="3">
        <f t="shared" si="1213"/>
        <v>1933.3600000000001</v>
      </c>
      <c r="E1215" s="3">
        <f t="shared" si="1213"/>
        <v>2513.3680000000004</v>
      </c>
      <c r="F1215" s="3">
        <f t="shared" si="1213"/>
        <v>3267.3784000000005</v>
      </c>
    </row>
    <row r="1216" spans="1:6" x14ac:dyDescent="0.2">
      <c r="A1216">
        <v>1215</v>
      </c>
      <c r="B1216">
        <v>819</v>
      </c>
      <c r="C1216" s="3">
        <f t="shared" ref="C1216:F1216" si="1214">1.3*B1216</f>
        <v>1064.7</v>
      </c>
      <c r="D1216" s="3">
        <f t="shared" si="1214"/>
        <v>1384.1100000000001</v>
      </c>
      <c r="E1216" s="3">
        <f t="shared" si="1214"/>
        <v>1799.3430000000003</v>
      </c>
      <c r="F1216" s="3">
        <f t="shared" si="1214"/>
        <v>2339.1459000000004</v>
      </c>
    </row>
    <row r="1217" spans="1:6" x14ac:dyDescent="0.2">
      <c r="A1217">
        <v>1216</v>
      </c>
      <c r="B1217">
        <v>356</v>
      </c>
      <c r="C1217" s="3">
        <f t="shared" ref="C1217:F1217" si="1215">1.3*B1217</f>
        <v>462.8</v>
      </c>
      <c r="D1217" s="3">
        <f t="shared" si="1215"/>
        <v>601.64</v>
      </c>
      <c r="E1217" s="3">
        <f t="shared" si="1215"/>
        <v>782.13200000000006</v>
      </c>
      <c r="F1217" s="3">
        <f t="shared" si="1215"/>
        <v>1016.7716000000001</v>
      </c>
    </row>
    <row r="1218" spans="1:6" x14ac:dyDescent="0.2">
      <c r="A1218">
        <v>1217</v>
      </c>
      <c r="B1218">
        <v>743</v>
      </c>
      <c r="C1218" s="3">
        <f t="shared" ref="C1218:F1218" si="1216">1.3*B1218</f>
        <v>965.9</v>
      </c>
      <c r="D1218" s="3">
        <f t="shared" si="1216"/>
        <v>1255.67</v>
      </c>
      <c r="E1218" s="3">
        <f t="shared" si="1216"/>
        <v>1632.3710000000001</v>
      </c>
      <c r="F1218" s="3">
        <f t="shared" si="1216"/>
        <v>2122.0823</v>
      </c>
    </row>
    <row r="1219" spans="1:6" x14ac:dyDescent="0.2">
      <c r="A1219">
        <v>1218</v>
      </c>
      <c r="B1219">
        <v>443</v>
      </c>
      <c r="C1219" s="3">
        <f t="shared" ref="C1219:F1219" si="1217">1.3*B1219</f>
        <v>575.9</v>
      </c>
      <c r="D1219" s="3">
        <f t="shared" si="1217"/>
        <v>748.67</v>
      </c>
      <c r="E1219" s="3">
        <f t="shared" si="1217"/>
        <v>973.27099999999996</v>
      </c>
      <c r="F1219" s="3">
        <f t="shared" si="1217"/>
        <v>1265.2522999999999</v>
      </c>
    </row>
    <row r="1220" spans="1:6" x14ac:dyDescent="0.2">
      <c r="A1220">
        <v>1219</v>
      </c>
      <c r="B1220">
        <v>779</v>
      </c>
      <c r="C1220" s="3">
        <f t="shared" ref="C1220:F1220" si="1218">1.3*B1220</f>
        <v>1012.7</v>
      </c>
      <c r="D1220" s="3">
        <f t="shared" si="1218"/>
        <v>1316.51</v>
      </c>
      <c r="E1220" s="3">
        <f t="shared" si="1218"/>
        <v>1711.463</v>
      </c>
      <c r="F1220" s="3">
        <f t="shared" si="1218"/>
        <v>2224.9018999999998</v>
      </c>
    </row>
    <row r="1221" spans="1:6" x14ac:dyDescent="0.2">
      <c r="A1221">
        <v>1220</v>
      </c>
      <c r="B1221">
        <v>1084</v>
      </c>
      <c r="C1221" s="3">
        <f t="shared" ref="C1221:F1221" si="1219">1.3*B1221</f>
        <v>1409.2</v>
      </c>
      <c r="D1221" s="3">
        <f t="shared" si="1219"/>
        <v>1831.96</v>
      </c>
      <c r="E1221" s="3">
        <f t="shared" si="1219"/>
        <v>2381.5480000000002</v>
      </c>
      <c r="F1221" s="3">
        <f t="shared" si="1219"/>
        <v>3096.0124000000005</v>
      </c>
    </row>
    <row r="1222" spans="1:6" x14ac:dyDescent="0.2">
      <c r="A1222">
        <v>1221</v>
      </c>
      <c r="B1222">
        <v>408</v>
      </c>
      <c r="C1222" s="3">
        <f t="shared" ref="C1222:F1222" si="1220">1.3*B1222</f>
        <v>530.4</v>
      </c>
      <c r="D1222" s="3">
        <f t="shared" si="1220"/>
        <v>689.52</v>
      </c>
      <c r="E1222" s="3">
        <f t="shared" si="1220"/>
        <v>896.37599999999998</v>
      </c>
      <c r="F1222" s="3">
        <f t="shared" si="1220"/>
        <v>1165.2888</v>
      </c>
    </row>
    <row r="1223" spans="1:6" x14ac:dyDescent="0.2">
      <c r="A1223">
        <v>1222</v>
      </c>
      <c r="B1223">
        <v>448</v>
      </c>
      <c r="C1223" s="3">
        <f t="shared" ref="C1223:F1223" si="1221">1.3*B1223</f>
        <v>582.4</v>
      </c>
      <c r="D1223" s="3">
        <f t="shared" si="1221"/>
        <v>757.12</v>
      </c>
      <c r="E1223" s="3">
        <f t="shared" si="1221"/>
        <v>984.25600000000009</v>
      </c>
      <c r="F1223" s="3">
        <f t="shared" si="1221"/>
        <v>1279.5328000000002</v>
      </c>
    </row>
    <row r="1224" spans="1:6" x14ac:dyDescent="0.2">
      <c r="A1224">
        <v>1223</v>
      </c>
      <c r="B1224">
        <v>1073</v>
      </c>
      <c r="C1224" s="3">
        <f t="shared" ref="C1224:F1224" si="1222">1.3*B1224</f>
        <v>1394.9</v>
      </c>
      <c r="D1224" s="3">
        <f t="shared" si="1222"/>
        <v>1813.3700000000001</v>
      </c>
      <c r="E1224" s="3">
        <f t="shared" si="1222"/>
        <v>2357.3810000000003</v>
      </c>
      <c r="F1224" s="3">
        <f t="shared" si="1222"/>
        <v>3064.5953000000004</v>
      </c>
    </row>
    <row r="1225" spans="1:6" x14ac:dyDescent="0.2">
      <c r="A1225">
        <v>1224</v>
      </c>
      <c r="B1225">
        <v>814</v>
      </c>
      <c r="C1225" s="3">
        <f t="shared" ref="C1225:F1225" si="1223">1.3*B1225</f>
        <v>1058.2</v>
      </c>
      <c r="D1225" s="3">
        <f t="shared" si="1223"/>
        <v>1375.66</v>
      </c>
      <c r="E1225" s="3">
        <f t="shared" si="1223"/>
        <v>1788.3580000000002</v>
      </c>
      <c r="F1225" s="3">
        <f t="shared" si="1223"/>
        <v>2324.8654000000001</v>
      </c>
    </row>
    <row r="1226" spans="1:6" x14ac:dyDescent="0.2">
      <c r="A1226">
        <v>1225</v>
      </c>
      <c r="B1226">
        <v>247</v>
      </c>
      <c r="C1226" s="3">
        <f t="shared" ref="C1226:F1226" si="1224">1.3*B1226</f>
        <v>321.10000000000002</v>
      </c>
      <c r="D1226" s="3">
        <f t="shared" si="1224"/>
        <v>417.43000000000006</v>
      </c>
      <c r="E1226" s="3">
        <f t="shared" si="1224"/>
        <v>542.65900000000011</v>
      </c>
      <c r="F1226" s="3">
        <f t="shared" si="1224"/>
        <v>705.45670000000018</v>
      </c>
    </row>
    <row r="1227" spans="1:6" x14ac:dyDescent="0.2">
      <c r="A1227">
        <v>1226</v>
      </c>
      <c r="B1227">
        <v>692</v>
      </c>
      <c r="C1227" s="3">
        <f t="shared" ref="C1227:F1227" si="1225">1.3*B1227</f>
        <v>899.6</v>
      </c>
      <c r="D1227" s="3">
        <f t="shared" si="1225"/>
        <v>1169.48</v>
      </c>
      <c r="E1227" s="3">
        <f t="shared" si="1225"/>
        <v>1520.3240000000001</v>
      </c>
      <c r="F1227" s="3">
        <f t="shared" si="1225"/>
        <v>1976.4212000000002</v>
      </c>
    </row>
    <row r="1228" spans="1:6" x14ac:dyDescent="0.2">
      <c r="A1228">
        <v>1227</v>
      </c>
      <c r="B1228">
        <v>1118</v>
      </c>
      <c r="C1228" s="3">
        <f t="shared" ref="C1228:F1228" si="1226">1.3*B1228</f>
        <v>1453.4</v>
      </c>
      <c r="D1228" s="3">
        <f t="shared" si="1226"/>
        <v>1889.42</v>
      </c>
      <c r="E1228" s="3">
        <f t="shared" si="1226"/>
        <v>2456.2460000000001</v>
      </c>
      <c r="F1228" s="3">
        <f t="shared" si="1226"/>
        <v>3193.1198000000004</v>
      </c>
    </row>
    <row r="1229" spans="1:6" x14ac:dyDescent="0.2">
      <c r="A1229">
        <v>1228</v>
      </c>
      <c r="B1229">
        <v>609</v>
      </c>
      <c r="C1229" s="3">
        <f t="shared" ref="C1229:F1229" si="1227">1.3*B1229</f>
        <v>791.7</v>
      </c>
      <c r="D1229" s="3">
        <f t="shared" si="1227"/>
        <v>1029.21</v>
      </c>
      <c r="E1229" s="3">
        <f t="shared" si="1227"/>
        <v>1337.9730000000002</v>
      </c>
      <c r="F1229" s="3">
        <f t="shared" si="1227"/>
        <v>1739.3649000000003</v>
      </c>
    </row>
    <row r="1230" spans="1:6" x14ac:dyDescent="0.2">
      <c r="A1230">
        <v>1229</v>
      </c>
      <c r="B1230">
        <v>686</v>
      </c>
      <c r="C1230" s="3">
        <f t="shared" ref="C1230:F1230" si="1228">1.3*B1230</f>
        <v>891.80000000000007</v>
      </c>
      <c r="D1230" s="3">
        <f t="shared" si="1228"/>
        <v>1159.3400000000001</v>
      </c>
      <c r="E1230" s="3">
        <f t="shared" si="1228"/>
        <v>1507.1420000000003</v>
      </c>
      <c r="F1230" s="3">
        <f t="shared" si="1228"/>
        <v>1959.2846000000004</v>
      </c>
    </row>
    <row r="1231" spans="1:6" x14ac:dyDescent="0.2">
      <c r="A1231">
        <v>1230</v>
      </c>
      <c r="B1231">
        <v>390</v>
      </c>
      <c r="C1231" s="3">
        <f t="shared" ref="C1231:F1231" si="1229">1.3*B1231</f>
        <v>507</v>
      </c>
      <c r="D1231" s="3">
        <f t="shared" si="1229"/>
        <v>659.1</v>
      </c>
      <c r="E1231" s="3">
        <f t="shared" si="1229"/>
        <v>856.83</v>
      </c>
      <c r="F1231" s="3">
        <f t="shared" si="1229"/>
        <v>1113.8790000000001</v>
      </c>
    </row>
    <row r="1232" spans="1:6" x14ac:dyDescent="0.2">
      <c r="A1232">
        <v>1231</v>
      </c>
      <c r="B1232">
        <v>893</v>
      </c>
      <c r="C1232" s="3">
        <f t="shared" ref="C1232:F1232" si="1230">1.3*B1232</f>
        <v>1160.9000000000001</v>
      </c>
      <c r="D1232" s="3">
        <f t="shared" si="1230"/>
        <v>1509.17</v>
      </c>
      <c r="E1232" s="3">
        <f t="shared" si="1230"/>
        <v>1961.921</v>
      </c>
      <c r="F1232" s="3">
        <f t="shared" si="1230"/>
        <v>2550.4973</v>
      </c>
    </row>
    <row r="1233" spans="1:6" x14ac:dyDescent="0.2">
      <c r="A1233">
        <v>1232</v>
      </c>
      <c r="B1233">
        <v>766</v>
      </c>
      <c r="C1233" s="3">
        <f t="shared" ref="C1233:F1233" si="1231">1.3*B1233</f>
        <v>995.80000000000007</v>
      </c>
      <c r="D1233" s="3">
        <f t="shared" si="1231"/>
        <v>1294.5400000000002</v>
      </c>
      <c r="E1233" s="3">
        <f t="shared" si="1231"/>
        <v>1682.9020000000003</v>
      </c>
      <c r="F1233" s="3">
        <f t="shared" si="1231"/>
        <v>2187.7726000000002</v>
      </c>
    </row>
    <row r="1234" spans="1:6" x14ac:dyDescent="0.2">
      <c r="A1234">
        <v>1233</v>
      </c>
      <c r="B1234">
        <v>1119</v>
      </c>
      <c r="C1234" s="3">
        <f t="shared" ref="C1234:F1234" si="1232">1.3*B1234</f>
        <v>1454.7</v>
      </c>
      <c r="D1234" s="3">
        <f t="shared" si="1232"/>
        <v>1891.1100000000001</v>
      </c>
      <c r="E1234" s="3">
        <f t="shared" si="1232"/>
        <v>2458.4430000000002</v>
      </c>
      <c r="F1234" s="3">
        <f t="shared" si="1232"/>
        <v>3195.9759000000004</v>
      </c>
    </row>
    <row r="1235" spans="1:6" x14ac:dyDescent="0.2">
      <c r="A1235">
        <v>1234</v>
      </c>
      <c r="B1235">
        <v>899</v>
      </c>
      <c r="C1235" s="3">
        <f t="shared" ref="C1235:F1235" si="1233">1.3*B1235</f>
        <v>1168.7</v>
      </c>
      <c r="D1235" s="3">
        <f t="shared" si="1233"/>
        <v>1519.3100000000002</v>
      </c>
      <c r="E1235" s="3">
        <f t="shared" si="1233"/>
        <v>1975.1030000000003</v>
      </c>
      <c r="F1235" s="3">
        <f t="shared" si="1233"/>
        <v>2567.6339000000003</v>
      </c>
    </row>
    <row r="1236" spans="1:6" x14ac:dyDescent="0.2">
      <c r="A1236">
        <v>1235</v>
      </c>
      <c r="B1236">
        <v>762</v>
      </c>
      <c r="C1236" s="3">
        <f t="shared" ref="C1236:F1236" si="1234">1.3*B1236</f>
        <v>990.6</v>
      </c>
      <c r="D1236" s="3">
        <f t="shared" si="1234"/>
        <v>1287.78</v>
      </c>
      <c r="E1236" s="3">
        <f t="shared" si="1234"/>
        <v>1674.114</v>
      </c>
      <c r="F1236" s="3">
        <f t="shared" si="1234"/>
        <v>2176.3481999999999</v>
      </c>
    </row>
    <row r="1237" spans="1:6" x14ac:dyDescent="0.2">
      <c r="A1237">
        <v>1236</v>
      </c>
      <c r="B1237">
        <v>1019</v>
      </c>
      <c r="C1237" s="3">
        <f t="shared" ref="C1237:F1237" si="1235">1.3*B1237</f>
        <v>1324.7</v>
      </c>
      <c r="D1237" s="3">
        <f t="shared" si="1235"/>
        <v>1722.1100000000001</v>
      </c>
      <c r="E1237" s="3">
        <f t="shared" si="1235"/>
        <v>2238.7430000000004</v>
      </c>
      <c r="F1237" s="3">
        <f t="shared" si="1235"/>
        <v>2910.3659000000007</v>
      </c>
    </row>
    <row r="1238" spans="1:6" x14ac:dyDescent="0.2">
      <c r="A1238">
        <v>1237</v>
      </c>
      <c r="B1238">
        <v>259</v>
      </c>
      <c r="C1238" s="3">
        <f t="shared" ref="C1238:F1238" si="1236">1.3*B1238</f>
        <v>336.7</v>
      </c>
      <c r="D1238" s="3">
        <f t="shared" si="1236"/>
        <v>437.71</v>
      </c>
      <c r="E1238" s="3">
        <f t="shared" si="1236"/>
        <v>569.02300000000002</v>
      </c>
      <c r="F1238" s="3">
        <f t="shared" si="1236"/>
        <v>739.72990000000004</v>
      </c>
    </row>
    <row r="1239" spans="1:6" x14ac:dyDescent="0.2">
      <c r="A1239">
        <v>1238</v>
      </c>
      <c r="B1239">
        <v>314</v>
      </c>
      <c r="C1239" s="3">
        <f t="shared" ref="C1239:F1239" si="1237">1.3*B1239</f>
        <v>408.2</v>
      </c>
      <c r="D1239" s="3">
        <f t="shared" si="1237"/>
        <v>530.66</v>
      </c>
      <c r="E1239" s="3">
        <f t="shared" si="1237"/>
        <v>689.85799999999995</v>
      </c>
      <c r="F1239" s="3">
        <f t="shared" si="1237"/>
        <v>896.81539999999995</v>
      </c>
    </row>
    <row r="1240" spans="1:6" x14ac:dyDescent="0.2">
      <c r="A1240">
        <v>1239</v>
      </c>
      <c r="B1240">
        <v>234</v>
      </c>
      <c r="C1240" s="3">
        <f t="shared" ref="C1240:F1240" si="1238">1.3*B1240</f>
        <v>304.2</v>
      </c>
      <c r="D1240" s="3">
        <f t="shared" si="1238"/>
        <v>395.46</v>
      </c>
      <c r="E1240" s="3">
        <f t="shared" si="1238"/>
        <v>514.09799999999996</v>
      </c>
      <c r="F1240" s="3">
        <f t="shared" si="1238"/>
        <v>668.32740000000001</v>
      </c>
    </row>
    <row r="1241" spans="1:6" x14ac:dyDescent="0.2">
      <c r="A1241">
        <v>1240</v>
      </c>
      <c r="B1241">
        <v>1083</v>
      </c>
      <c r="C1241" s="3">
        <f t="shared" ref="C1241:F1241" si="1239">1.3*B1241</f>
        <v>1407.9</v>
      </c>
      <c r="D1241" s="3">
        <f t="shared" si="1239"/>
        <v>1830.2700000000002</v>
      </c>
      <c r="E1241" s="3">
        <f t="shared" si="1239"/>
        <v>2379.3510000000006</v>
      </c>
      <c r="F1241" s="3">
        <f t="shared" si="1239"/>
        <v>3093.156300000001</v>
      </c>
    </row>
    <row r="1242" spans="1:6" x14ac:dyDescent="0.2">
      <c r="A1242">
        <v>1241</v>
      </c>
      <c r="B1242">
        <v>318</v>
      </c>
      <c r="C1242" s="3">
        <f t="shared" ref="C1242:F1242" si="1240">1.3*B1242</f>
        <v>413.40000000000003</v>
      </c>
      <c r="D1242" s="3">
        <f t="shared" si="1240"/>
        <v>537.42000000000007</v>
      </c>
      <c r="E1242" s="3">
        <f t="shared" si="1240"/>
        <v>698.64600000000007</v>
      </c>
      <c r="F1242" s="3">
        <f t="shared" si="1240"/>
        <v>908.23980000000017</v>
      </c>
    </row>
    <row r="1243" spans="1:6" x14ac:dyDescent="0.2">
      <c r="A1243">
        <v>1242</v>
      </c>
      <c r="B1243">
        <v>424</v>
      </c>
      <c r="C1243" s="3">
        <f t="shared" ref="C1243:F1243" si="1241">1.3*B1243</f>
        <v>551.20000000000005</v>
      </c>
      <c r="D1243" s="3">
        <f t="shared" si="1241"/>
        <v>716.56000000000006</v>
      </c>
      <c r="E1243" s="3">
        <f t="shared" si="1241"/>
        <v>931.52800000000013</v>
      </c>
      <c r="F1243" s="3">
        <f t="shared" si="1241"/>
        <v>1210.9864000000002</v>
      </c>
    </row>
    <row r="1244" spans="1:6" x14ac:dyDescent="0.2">
      <c r="A1244">
        <v>1243</v>
      </c>
      <c r="B1244">
        <v>1032</v>
      </c>
      <c r="C1244" s="3">
        <f t="shared" ref="C1244:F1244" si="1242">1.3*B1244</f>
        <v>1341.6000000000001</v>
      </c>
      <c r="D1244" s="3">
        <f t="shared" si="1242"/>
        <v>1744.0800000000002</v>
      </c>
      <c r="E1244" s="3">
        <f t="shared" si="1242"/>
        <v>2267.3040000000001</v>
      </c>
      <c r="F1244" s="3">
        <f t="shared" si="1242"/>
        <v>2947.4952000000003</v>
      </c>
    </row>
    <row r="1245" spans="1:6" x14ac:dyDescent="0.2">
      <c r="A1245">
        <v>1244</v>
      </c>
      <c r="B1245">
        <v>1177</v>
      </c>
      <c r="C1245" s="3">
        <f t="shared" ref="C1245:F1245" si="1243">1.3*B1245</f>
        <v>1530.1000000000001</v>
      </c>
      <c r="D1245" s="3">
        <f t="shared" si="1243"/>
        <v>1989.1300000000003</v>
      </c>
      <c r="E1245" s="3">
        <f t="shared" si="1243"/>
        <v>2585.8690000000006</v>
      </c>
      <c r="F1245" s="3">
        <f t="shared" si="1243"/>
        <v>3361.6297000000009</v>
      </c>
    </row>
    <row r="1246" spans="1:6" x14ac:dyDescent="0.2">
      <c r="A1246">
        <v>1245</v>
      </c>
      <c r="B1246">
        <v>532</v>
      </c>
      <c r="C1246" s="3">
        <f t="shared" ref="C1246:F1246" si="1244">1.3*B1246</f>
        <v>691.6</v>
      </c>
      <c r="D1246" s="3">
        <f t="shared" si="1244"/>
        <v>899.08</v>
      </c>
      <c r="E1246" s="3">
        <f t="shared" si="1244"/>
        <v>1168.8040000000001</v>
      </c>
      <c r="F1246" s="3">
        <f t="shared" si="1244"/>
        <v>1519.4452000000001</v>
      </c>
    </row>
    <row r="1247" spans="1:6" x14ac:dyDescent="0.2">
      <c r="A1247">
        <v>1246</v>
      </c>
      <c r="B1247">
        <v>712</v>
      </c>
      <c r="C1247" s="3">
        <f t="shared" ref="C1247:F1247" si="1245">1.3*B1247</f>
        <v>925.6</v>
      </c>
      <c r="D1247" s="3">
        <f t="shared" si="1245"/>
        <v>1203.28</v>
      </c>
      <c r="E1247" s="3">
        <f t="shared" si="1245"/>
        <v>1564.2640000000001</v>
      </c>
      <c r="F1247" s="3">
        <f t="shared" si="1245"/>
        <v>2033.5432000000003</v>
      </c>
    </row>
    <row r="1248" spans="1:6" x14ac:dyDescent="0.2">
      <c r="A1248">
        <v>1247</v>
      </c>
      <c r="B1248">
        <v>687</v>
      </c>
      <c r="C1248" s="3">
        <f t="shared" ref="C1248:F1248" si="1246">1.3*B1248</f>
        <v>893.1</v>
      </c>
      <c r="D1248" s="3">
        <f t="shared" si="1246"/>
        <v>1161.03</v>
      </c>
      <c r="E1248" s="3">
        <f t="shared" si="1246"/>
        <v>1509.3389999999999</v>
      </c>
      <c r="F1248" s="3">
        <f t="shared" si="1246"/>
        <v>1962.1406999999999</v>
      </c>
    </row>
    <row r="1249" spans="1:6" x14ac:dyDescent="0.2">
      <c r="A1249">
        <v>1248</v>
      </c>
      <c r="B1249">
        <v>653</v>
      </c>
      <c r="C1249" s="3">
        <f t="shared" ref="C1249:F1249" si="1247">1.3*B1249</f>
        <v>848.9</v>
      </c>
      <c r="D1249" s="3">
        <f t="shared" si="1247"/>
        <v>1103.57</v>
      </c>
      <c r="E1249" s="3">
        <f t="shared" si="1247"/>
        <v>1434.6410000000001</v>
      </c>
      <c r="F1249" s="3">
        <f t="shared" si="1247"/>
        <v>1865.0333000000001</v>
      </c>
    </row>
    <row r="1250" spans="1:6" x14ac:dyDescent="0.2">
      <c r="A1250">
        <v>1249</v>
      </c>
      <c r="B1250">
        <v>707</v>
      </c>
      <c r="C1250" s="3">
        <f t="shared" ref="C1250:F1250" si="1248">1.3*B1250</f>
        <v>919.1</v>
      </c>
      <c r="D1250" s="3">
        <f t="shared" si="1248"/>
        <v>1194.8300000000002</v>
      </c>
      <c r="E1250" s="3">
        <f t="shared" si="1248"/>
        <v>1553.2790000000002</v>
      </c>
      <c r="F1250" s="3">
        <f t="shared" si="1248"/>
        <v>2019.2627000000005</v>
      </c>
    </row>
    <row r="1251" spans="1:6" x14ac:dyDescent="0.2">
      <c r="A1251">
        <v>1250</v>
      </c>
      <c r="B1251">
        <v>491</v>
      </c>
      <c r="C1251" s="3">
        <f t="shared" ref="C1251:F1251" si="1249">1.3*B1251</f>
        <v>638.30000000000007</v>
      </c>
      <c r="D1251" s="3">
        <f t="shared" si="1249"/>
        <v>829.79000000000008</v>
      </c>
      <c r="E1251" s="3">
        <f t="shared" si="1249"/>
        <v>1078.7270000000001</v>
      </c>
      <c r="F1251" s="3">
        <f t="shared" si="1249"/>
        <v>1402.3451000000002</v>
      </c>
    </row>
    <row r="1252" spans="1:6" x14ac:dyDescent="0.2">
      <c r="A1252">
        <v>1251</v>
      </c>
      <c r="B1252">
        <v>623</v>
      </c>
      <c r="C1252" s="3">
        <f t="shared" ref="C1252:F1252" si="1250">1.3*B1252</f>
        <v>809.9</v>
      </c>
      <c r="D1252" s="3">
        <f t="shared" si="1250"/>
        <v>1052.8700000000001</v>
      </c>
      <c r="E1252" s="3">
        <f t="shared" si="1250"/>
        <v>1368.7310000000002</v>
      </c>
      <c r="F1252" s="3">
        <f t="shared" si="1250"/>
        <v>1779.3503000000003</v>
      </c>
    </row>
    <row r="1253" spans="1:6" x14ac:dyDescent="0.2">
      <c r="A1253">
        <v>1252</v>
      </c>
      <c r="B1253">
        <v>307</v>
      </c>
      <c r="C1253" s="3">
        <f t="shared" ref="C1253:F1253" si="1251">1.3*B1253</f>
        <v>399.1</v>
      </c>
      <c r="D1253" s="3">
        <f t="shared" si="1251"/>
        <v>518.83000000000004</v>
      </c>
      <c r="E1253" s="3">
        <f t="shared" si="1251"/>
        <v>674.47900000000004</v>
      </c>
      <c r="F1253" s="3">
        <f t="shared" si="1251"/>
        <v>876.82270000000005</v>
      </c>
    </row>
    <row r="1254" spans="1:6" x14ac:dyDescent="0.2">
      <c r="A1254">
        <v>1253</v>
      </c>
      <c r="B1254">
        <v>395</v>
      </c>
      <c r="C1254" s="3">
        <f t="shared" ref="C1254:F1254" si="1252">1.3*B1254</f>
        <v>513.5</v>
      </c>
      <c r="D1254" s="3">
        <f t="shared" si="1252"/>
        <v>667.55000000000007</v>
      </c>
      <c r="E1254" s="3">
        <f t="shared" si="1252"/>
        <v>867.81500000000017</v>
      </c>
      <c r="F1254" s="3">
        <f t="shared" si="1252"/>
        <v>1128.1595000000002</v>
      </c>
    </row>
    <row r="1255" spans="1:6" x14ac:dyDescent="0.2">
      <c r="A1255">
        <v>1254</v>
      </c>
      <c r="B1255">
        <v>928</v>
      </c>
      <c r="C1255" s="3">
        <f t="shared" ref="C1255:F1255" si="1253">1.3*B1255</f>
        <v>1206.4000000000001</v>
      </c>
      <c r="D1255" s="3">
        <f t="shared" si="1253"/>
        <v>1568.3200000000002</v>
      </c>
      <c r="E1255" s="3">
        <f t="shared" si="1253"/>
        <v>2038.8160000000003</v>
      </c>
      <c r="F1255" s="3">
        <f t="shared" si="1253"/>
        <v>2650.4608000000003</v>
      </c>
    </row>
    <row r="1256" spans="1:6" x14ac:dyDescent="0.2">
      <c r="A1256">
        <v>1255</v>
      </c>
      <c r="B1256">
        <v>527</v>
      </c>
      <c r="C1256" s="3">
        <f t="shared" ref="C1256:F1256" si="1254">1.3*B1256</f>
        <v>685.1</v>
      </c>
      <c r="D1256" s="3">
        <f t="shared" si="1254"/>
        <v>890.63000000000011</v>
      </c>
      <c r="E1256" s="3">
        <f t="shared" si="1254"/>
        <v>1157.8190000000002</v>
      </c>
      <c r="F1256" s="3">
        <f t="shared" si="1254"/>
        <v>1505.1647000000003</v>
      </c>
    </row>
    <row r="1257" spans="1:6" x14ac:dyDescent="0.2">
      <c r="A1257">
        <v>1256</v>
      </c>
      <c r="B1257">
        <v>775</v>
      </c>
      <c r="C1257" s="3">
        <f t="shared" ref="C1257:F1257" si="1255">1.3*B1257</f>
        <v>1007.5</v>
      </c>
      <c r="D1257" s="3">
        <f t="shared" si="1255"/>
        <v>1309.75</v>
      </c>
      <c r="E1257" s="3">
        <f t="shared" si="1255"/>
        <v>1702.675</v>
      </c>
      <c r="F1257" s="3">
        <f t="shared" si="1255"/>
        <v>2213.4775</v>
      </c>
    </row>
    <row r="1258" spans="1:6" x14ac:dyDescent="0.2">
      <c r="A1258">
        <v>1257</v>
      </c>
      <c r="B1258">
        <v>238</v>
      </c>
      <c r="C1258" s="3">
        <f t="shared" ref="C1258:F1258" si="1256">1.3*B1258</f>
        <v>309.40000000000003</v>
      </c>
      <c r="D1258" s="3">
        <f t="shared" si="1256"/>
        <v>402.22000000000008</v>
      </c>
      <c r="E1258" s="3">
        <f t="shared" si="1256"/>
        <v>522.88600000000008</v>
      </c>
      <c r="F1258" s="3">
        <f t="shared" si="1256"/>
        <v>679.75180000000012</v>
      </c>
    </row>
    <row r="1259" spans="1:6" x14ac:dyDescent="0.2">
      <c r="A1259">
        <v>1258</v>
      </c>
      <c r="B1259">
        <v>796</v>
      </c>
      <c r="C1259" s="3">
        <f t="shared" ref="C1259:F1259" si="1257">1.3*B1259</f>
        <v>1034.8</v>
      </c>
      <c r="D1259" s="3">
        <f t="shared" si="1257"/>
        <v>1345.24</v>
      </c>
      <c r="E1259" s="3">
        <f t="shared" si="1257"/>
        <v>1748.8120000000001</v>
      </c>
      <c r="F1259" s="3">
        <f t="shared" si="1257"/>
        <v>2273.4556000000002</v>
      </c>
    </row>
    <row r="1260" spans="1:6" x14ac:dyDescent="0.2">
      <c r="A1260">
        <v>1259</v>
      </c>
      <c r="B1260">
        <v>381</v>
      </c>
      <c r="C1260" s="3">
        <f t="shared" ref="C1260:F1260" si="1258">1.3*B1260</f>
        <v>495.3</v>
      </c>
      <c r="D1260" s="3">
        <f t="shared" si="1258"/>
        <v>643.89</v>
      </c>
      <c r="E1260" s="3">
        <f t="shared" si="1258"/>
        <v>837.05700000000002</v>
      </c>
      <c r="F1260" s="3">
        <f t="shared" si="1258"/>
        <v>1088.1741</v>
      </c>
    </row>
    <row r="1261" spans="1:6" x14ac:dyDescent="0.2">
      <c r="A1261">
        <v>1260</v>
      </c>
      <c r="B1261">
        <v>697</v>
      </c>
      <c r="C1261" s="3">
        <f t="shared" ref="C1261:F1261" si="1259">1.3*B1261</f>
        <v>906.1</v>
      </c>
      <c r="D1261" s="3">
        <f t="shared" si="1259"/>
        <v>1177.93</v>
      </c>
      <c r="E1261" s="3">
        <f t="shared" si="1259"/>
        <v>1531.3090000000002</v>
      </c>
      <c r="F1261" s="3">
        <f t="shared" si="1259"/>
        <v>1990.7017000000003</v>
      </c>
    </row>
    <row r="1262" spans="1:6" x14ac:dyDescent="0.2">
      <c r="A1262">
        <v>1261</v>
      </c>
      <c r="B1262">
        <v>1140</v>
      </c>
      <c r="C1262" s="3">
        <f t="shared" ref="C1262:F1262" si="1260">1.3*B1262</f>
        <v>1482</v>
      </c>
      <c r="D1262" s="3">
        <f t="shared" si="1260"/>
        <v>1926.6000000000001</v>
      </c>
      <c r="E1262" s="3">
        <f t="shared" si="1260"/>
        <v>2504.5800000000004</v>
      </c>
      <c r="F1262" s="3">
        <f t="shared" si="1260"/>
        <v>3255.9540000000006</v>
      </c>
    </row>
    <row r="1263" spans="1:6" x14ac:dyDescent="0.2">
      <c r="A1263">
        <v>1262</v>
      </c>
      <c r="B1263">
        <v>510</v>
      </c>
      <c r="C1263" s="3">
        <f t="shared" ref="C1263:F1263" si="1261">1.3*B1263</f>
        <v>663</v>
      </c>
      <c r="D1263" s="3">
        <f t="shared" si="1261"/>
        <v>861.9</v>
      </c>
      <c r="E1263" s="3">
        <f t="shared" si="1261"/>
        <v>1120.47</v>
      </c>
      <c r="F1263" s="3">
        <f t="shared" si="1261"/>
        <v>1456.6110000000001</v>
      </c>
    </row>
    <row r="1264" spans="1:6" x14ac:dyDescent="0.2">
      <c r="A1264">
        <v>1263</v>
      </c>
      <c r="B1264">
        <v>540</v>
      </c>
      <c r="C1264" s="3">
        <f t="shared" ref="C1264:F1264" si="1262">1.3*B1264</f>
        <v>702</v>
      </c>
      <c r="D1264" s="3">
        <f t="shared" si="1262"/>
        <v>912.6</v>
      </c>
      <c r="E1264" s="3">
        <f t="shared" si="1262"/>
        <v>1186.3800000000001</v>
      </c>
      <c r="F1264" s="3">
        <f t="shared" si="1262"/>
        <v>1542.2940000000001</v>
      </c>
    </row>
    <row r="1265" spans="1:6" x14ac:dyDescent="0.2">
      <c r="A1265">
        <v>1264</v>
      </c>
      <c r="B1265">
        <v>945</v>
      </c>
      <c r="C1265" s="3">
        <f t="shared" ref="C1265:F1265" si="1263">1.3*B1265</f>
        <v>1228.5</v>
      </c>
      <c r="D1265" s="3">
        <f t="shared" si="1263"/>
        <v>1597.05</v>
      </c>
      <c r="E1265" s="3">
        <f t="shared" si="1263"/>
        <v>2076.165</v>
      </c>
      <c r="F1265" s="3">
        <f t="shared" si="1263"/>
        <v>2699.0145000000002</v>
      </c>
    </row>
    <row r="1266" spans="1:6" x14ac:dyDescent="0.2">
      <c r="A1266">
        <v>1265</v>
      </c>
      <c r="B1266">
        <v>352</v>
      </c>
      <c r="C1266" s="3">
        <f t="shared" ref="C1266:F1266" si="1264">1.3*B1266</f>
        <v>457.6</v>
      </c>
      <c r="D1266" s="3">
        <f t="shared" si="1264"/>
        <v>594.88</v>
      </c>
      <c r="E1266" s="3">
        <f t="shared" si="1264"/>
        <v>773.34400000000005</v>
      </c>
      <c r="F1266" s="3">
        <f t="shared" si="1264"/>
        <v>1005.3472000000002</v>
      </c>
    </row>
    <row r="1267" spans="1:6" x14ac:dyDescent="0.2">
      <c r="A1267">
        <v>1266</v>
      </c>
      <c r="B1267">
        <v>252</v>
      </c>
      <c r="C1267" s="3">
        <f t="shared" ref="C1267:F1267" si="1265">1.3*B1267</f>
        <v>327.60000000000002</v>
      </c>
      <c r="D1267" s="3">
        <f t="shared" si="1265"/>
        <v>425.88000000000005</v>
      </c>
      <c r="E1267" s="3">
        <f t="shared" si="1265"/>
        <v>553.64400000000012</v>
      </c>
      <c r="F1267" s="3">
        <f t="shared" si="1265"/>
        <v>719.73720000000014</v>
      </c>
    </row>
    <row r="1268" spans="1:6" x14ac:dyDescent="0.2">
      <c r="A1268">
        <v>1267</v>
      </c>
      <c r="B1268">
        <v>1047</v>
      </c>
      <c r="C1268" s="3">
        <f t="shared" ref="C1268:F1268" si="1266">1.3*B1268</f>
        <v>1361.1000000000001</v>
      </c>
      <c r="D1268" s="3">
        <f t="shared" si="1266"/>
        <v>1769.4300000000003</v>
      </c>
      <c r="E1268" s="3">
        <f t="shared" si="1266"/>
        <v>2300.2590000000005</v>
      </c>
      <c r="F1268" s="3">
        <f t="shared" si="1266"/>
        <v>2990.3367000000007</v>
      </c>
    </row>
    <row r="1269" spans="1:6" x14ac:dyDescent="0.2">
      <c r="A1269">
        <v>1268</v>
      </c>
      <c r="B1269">
        <v>693</v>
      </c>
      <c r="C1269" s="3">
        <f t="shared" ref="C1269:F1269" si="1267">1.3*B1269</f>
        <v>900.9</v>
      </c>
      <c r="D1269" s="3">
        <f t="shared" si="1267"/>
        <v>1171.17</v>
      </c>
      <c r="E1269" s="3">
        <f t="shared" si="1267"/>
        <v>1522.5210000000002</v>
      </c>
      <c r="F1269" s="3">
        <f t="shared" si="1267"/>
        <v>1979.2773000000002</v>
      </c>
    </row>
    <row r="1270" spans="1:6" x14ac:dyDescent="0.2">
      <c r="A1270">
        <v>1269</v>
      </c>
      <c r="B1270">
        <v>530</v>
      </c>
      <c r="C1270" s="3">
        <f t="shared" ref="C1270:F1270" si="1268">1.3*B1270</f>
        <v>689</v>
      </c>
      <c r="D1270" s="3">
        <f t="shared" si="1268"/>
        <v>895.7</v>
      </c>
      <c r="E1270" s="3">
        <f t="shared" si="1268"/>
        <v>1164.4100000000001</v>
      </c>
      <c r="F1270" s="3">
        <f t="shared" si="1268"/>
        <v>1513.7330000000002</v>
      </c>
    </row>
    <row r="1271" spans="1:6" x14ac:dyDescent="0.2">
      <c r="A1271">
        <v>1270</v>
      </c>
      <c r="B1271">
        <v>1036</v>
      </c>
      <c r="C1271" s="3">
        <f t="shared" ref="C1271:F1271" si="1269">1.3*B1271</f>
        <v>1346.8</v>
      </c>
      <c r="D1271" s="3">
        <f t="shared" si="1269"/>
        <v>1750.84</v>
      </c>
      <c r="E1271" s="3">
        <f t="shared" si="1269"/>
        <v>2276.0920000000001</v>
      </c>
      <c r="F1271" s="3">
        <f t="shared" si="1269"/>
        <v>2958.9196000000002</v>
      </c>
    </row>
    <row r="1272" spans="1:6" x14ac:dyDescent="0.2">
      <c r="A1272">
        <v>1271</v>
      </c>
      <c r="B1272">
        <v>946</v>
      </c>
      <c r="C1272" s="3">
        <f t="shared" ref="C1272:F1272" si="1270">1.3*B1272</f>
        <v>1229.8</v>
      </c>
      <c r="D1272" s="3">
        <f t="shared" si="1270"/>
        <v>1598.74</v>
      </c>
      <c r="E1272" s="3">
        <f t="shared" si="1270"/>
        <v>2078.3620000000001</v>
      </c>
      <c r="F1272" s="3">
        <f t="shared" si="1270"/>
        <v>2701.8706000000002</v>
      </c>
    </row>
    <row r="1273" spans="1:6" x14ac:dyDescent="0.2">
      <c r="A1273">
        <v>1272</v>
      </c>
      <c r="B1273">
        <v>626</v>
      </c>
      <c r="C1273" s="3">
        <f t="shared" ref="C1273:F1273" si="1271">1.3*B1273</f>
        <v>813.80000000000007</v>
      </c>
      <c r="D1273" s="3">
        <f t="shared" si="1271"/>
        <v>1057.94</v>
      </c>
      <c r="E1273" s="3">
        <f t="shared" si="1271"/>
        <v>1375.3220000000001</v>
      </c>
      <c r="F1273" s="3">
        <f t="shared" si="1271"/>
        <v>1787.9186000000002</v>
      </c>
    </row>
    <row r="1274" spans="1:6" x14ac:dyDescent="0.2">
      <c r="A1274">
        <v>1273</v>
      </c>
      <c r="B1274">
        <v>947</v>
      </c>
      <c r="C1274" s="3">
        <f t="shared" ref="C1274:F1274" si="1272">1.3*B1274</f>
        <v>1231.1000000000001</v>
      </c>
      <c r="D1274" s="3">
        <f t="shared" si="1272"/>
        <v>1600.4300000000003</v>
      </c>
      <c r="E1274" s="3">
        <f t="shared" si="1272"/>
        <v>2080.5590000000007</v>
      </c>
      <c r="F1274" s="3">
        <f t="shared" si="1272"/>
        <v>2704.7267000000011</v>
      </c>
    </row>
    <row r="1275" spans="1:6" x14ac:dyDescent="0.2">
      <c r="A1275">
        <v>1274</v>
      </c>
      <c r="B1275">
        <v>302</v>
      </c>
      <c r="C1275" s="3">
        <f t="shared" ref="C1275:F1275" si="1273">1.3*B1275</f>
        <v>392.6</v>
      </c>
      <c r="D1275" s="3">
        <f t="shared" si="1273"/>
        <v>510.38000000000005</v>
      </c>
      <c r="E1275" s="3">
        <f t="shared" si="1273"/>
        <v>663.49400000000014</v>
      </c>
      <c r="F1275" s="3">
        <f t="shared" si="1273"/>
        <v>862.54220000000021</v>
      </c>
    </row>
    <row r="1276" spans="1:6" x14ac:dyDescent="0.2">
      <c r="A1276">
        <v>1275</v>
      </c>
      <c r="B1276">
        <v>825</v>
      </c>
      <c r="C1276" s="3">
        <f t="shared" ref="C1276:F1276" si="1274">1.3*B1276</f>
        <v>1072.5</v>
      </c>
      <c r="D1276" s="3">
        <f t="shared" si="1274"/>
        <v>1394.25</v>
      </c>
      <c r="E1276" s="3">
        <f t="shared" si="1274"/>
        <v>1812.5250000000001</v>
      </c>
      <c r="F1276" s="3">
        <f t="shared" si="1274"/>
        <v>2356.2825000000003</v>
      </c>
    </row>
    <row r="1277" spans="1:6" x14ac:dyDescent="0.2">
      <c r="A1277">
        <v>1276</v>
      </c>
      <c r="B1277">
        <v>876</v>
      </c>
      <c r="C1277" s="3">
        <f t="shared" ref="C1277:F1277" si="1275">1.3*B1277</f>
        <v>1138.8</v>
      </c>
      <c r="D1277" s="3">
        <f t="shared" si="1275"/>
        <v>1480.44</v>
      </c>
      <c r="E1277" s="3">
        <f t="shared" si="1275"/>
        <v>1924.5720000000001</v>
      </c>
      <c r="F1277" s="3">
        <f t="shared" si="1275"/>
        <v>2501.9436000000001</v>
      </c>
    </row>
    <row r="1278" spans="1:6" x14ac:dyDescent="0.2">
      <c r="A1278">
        <v>1277</v>
      </c>
      <c r="B1278">
        <v>1041</v>
      </c>
      <c r="C1278" s="3">
        <f t="shared" ref="C1278:F1278" si="1276">1.3*B1278</f>
        <v>1353.3</v>
      </c>
      <c r="D1278" s="3">
        <f t="shared" si="1276"/>
        <v>1759.29</v>
      </c>
      <c r="E1278" s="3">
        <f t="shared" si="1276"/>
        <v>2287.0770000000002</v>
      </c>
      <c r="F1278" s="3">
        <f t="shared" si="1276"/>
        <v>2973.2001000000005</v>
      </c>
    </row>
    <row r="1279" spans="1:6" x14ac:dyDescent="0.2">
      <c r="A1279">
        <v>1278</v>
      </c>
      <c r="B1279">
        <v>958</v>
      </c>
      <c r="C1279" s="3">
        <f t="shared" ref="C1279:F1279" si="1277">1.3*B1279</f>
        <v>1245.4000000000001</v>
      </c>
      <c r="D1279" s="3">
        <f t="shared" si="1277"/>
        <v>1619.0200000000002</v>
      </c>
      <c r="E1279" s="3">
        <f t="shared" si="1277"/>
        <v>2104.7260000000006</v>
      </c>
      <c r="F1279" s="3">
        <f t="shared" si="1277"/>
        <v>2736.1438000000007</v>
      </c>
    </row>
    <row r="1280" spans="1:6" x14ac:dyDescent="0.2">
      <c r="A1280">
        <v>1279</v>
      </c>
      <c r="B1280">
        <v>845</v>
      </c>
      <c r="C1280" s="3">
        <f t="shared" ref="C1280:F1280" si="1278">1.3*B1280</f>
        <v>1098.5</v>
      </c>
      <c r="D1280" s="3">
        <f t="shared" si="1278"/>
        <v>1428.05</v>
      </c>
      <c r="E1280" s="3">
        <f t="shared" si="1278"/>
        <v>1856.4649999999999</v>
      </c>
      <c r="F1280" s="3">
        <f t="shared" si="1278"/>
        <v>2413.4045000000001</v>
      </c>
    </row>
    <row r="1281" spans="1:6" x14ac:dyDescent="0.2">
      <c r="A1281">
        <v>1280</v>
      </c>
      <c r="B1281">
        <v>1160</v>
      </c>
      <c r="C1281" s="3">
        <f t="shared" ref="C1281:F1281" si="1279">1.3*B1281</f>
        <v>1508</v>
      </c>
      <c r="D1281" s="3">
        <f t="shared" si="1279"/>
        <v>1960.4</v>
      </c>
      <c r="E1281" s="3">
        <f t="shared" si="1279"/>
        <v>2548.52</v>
      </c>
      <c r="F1281" s="3">
        <f t="shared" si="1279"/>
        <v>3313.076</v>
      </c>
    </row>
    <row r="1282" spans="1:6" x14ac:dyDescent="0.2">
      <c r="A1282">
        <v>1281</v>
      </c>
      <c r="B1282">
        <v>1057</v>
      </c>
      <c r="C1282" s="3">
        <f t="shared" ref="C1282:F1282" si="1280">1.3*B1282</f>
        <v>1374.1000000000001</v>
      </c>
      <c r="D1282" s="3">
        <f t="shared" si="1280"/>
        <v>1786.3300000000002</v>
      </c>
      <c r="E1282" s="3">
        <f t="shared" si="1280"/>
        <v>2322.2290000000003</v>
      </c>
      <c r="F1282" s="3">
        <f t="shared" si="1280"/>
        <v>3018.8977000000004</v>
      </c>
    </row>
    <row r="1283" spans="1:6" x14ac:dyDescent="0.2">
      <c r="A1283">
        <v>1282</v>
      </c>
      <c r="B1283">
        <v>306</v>
      </c>
      <c r="C1283" s="3">
        <f t="shared" ref="C1283:F1283" si="1281">1.3*B1283</f>
        <v>397.8</v>
      </c>
      <c r="D1283" s="3">
        <f t="shared" si="1281"/>
        <v>517.14</v>
      </c>
      <c r="E1283" s="3">
        <f t="shared" si="1281"/>
        <v>672.28200000000004</v>
      </c>
      <c r="F1283" s="3">
        <f t="shared" si="1281"/>
        <v>873.96660000000008</v>
      </c>
    </row>
    <row r="1284" spans="1:6" x14ac:dyDescent="0.2">
      <c r="A1284">
        <v>1283</v>
      </c>
      <c r="B1284">
        <v>758</v>
      </c>
      <c r="C1284" s="3">
        <f t="shared" ref="C1284:F1284" si="1282">1.3*B1284</f>
        <v>985.4</v>
      </c>
      <c r="D1284" s="3">
        <f t="shared" si="1282"/>
        <v>1281.02</v>
      </c>
      <c r="E1284" s="3">
        <f t="shared" si="1282"/>
        <v>1665.326</v>
      </c>
      <c r="F1284" s="3">
        <f t="shared" si="1282"/>
        <v>2164.9238</v>
      </c>
    </row>
    <row r="1285" spans="1:6" x14ac:dyDescent="0.2">
      <c r="A1285">
        <v>1284</v>
      </c>
      <c r="B1285">
        <v>688</v>
      </c>
      <c r="C1285" s="3">
        <f t="shared" ref="C1285:F1285" si="1283">1.3*B1285</f>
        <v>894.4</v>
      </c>
      <c r="D1285" s="3">
        <f t="shared" si="1283"/>
        <v>1162.72</v>
      </c>
      <c r="E1285" s="3">
        <f t="shared" si="1283"/>
        <v>1511.5360000000001</v>
      </c>
      <c r="F1285" s="3">
        <f t="shared" si="1283"/>
        <v>1964.9968000000001</v>
      </c>
    </row>
    <row r="1286" spans="1:6" x14ac:dyDescent="0.2">
      <c r="A1286">
        <v>1285</v>
      </c>
      <c r="B1286">
        <v>932</v>
      </c>
      <c r="C1286" s="3">
        <f t="shared" ref="C1286:F1286" si="1284">1.3*B1286</f>
        <v>1211.6000000000001</v>
      </c>
      <c r="D1286" s="3">
        <f t="shared" si="1284"/>
        <v>1575.0800000000002</v>
      </c>
      <c r="E1286" s="3">
        <f t="shared" si="1284"/>
        <v>2047.6040000000003</v>
      </c>
      <c r="F1286" s="3">
        <f t="shared" si="1284"/>
        <v>2661.8852000000006</v>
      </c>
    </row>
    <row r="1287" spans="1:6" x14ac:dyDescent="0.2">
      <c r="A1287">
        <v>1286</v>
      </c>
      <c r="B1287">
        <v>942</v>
      </c>
      <c r="C1287" s="3">
        <f t="shared" ref="C1287:F1287" si="1285">1.3*B1287</f>
        <v>1224.6000000000001</v>
      </c>
      <c r="D1287" s="3">
        <f t="shared" si="1285"/>
        <v>1591.9800000000002</v>
      </c>
      <c r="E1287" s="3">
        <f t="shared" si="1285"/>
        <v>2069.5740000000005</v>
      </c>
      <c r="F1287" s="3">
        <f t="shared" si="1285"/>
        <v>2690.4462000000008</v>
      </c>
    </row>
    <row r="1288" spans="1:6" x14ac:dyDescent="0.2">
      <c r="A1288">
        <v>1287</v>
      </c>
      <c r="B1288">
        <v>552</v>
      </c>
      <c r="C1288" s="3">
        <f t="shared" ref="C1288:F1288" si="1286">1.3*B1288</f>
        <v>717.6</v>
      </c>
      <c r="D1288" s="3">
        <f t="shared" si="1286"/>
        <v>932.88000000000011</v>
      </c>
      <c r="E1288" s="3">
        <f t="shared" si="1286"/>
        <v>1212.7440000000001</v>
      </c>
      <c r="F1288" s="3">
        <f t="shared" si="1286"/>
        <v>1576.5672000000002</v>
      </c>
    </row>
    <row r="1289" spans="1:6" x14ac:dyDescent="0.2">
      <c r="A1289">
        <v>1288</v>
      </c>
      <c r="B1289">
        <v>317</v>
      </c>
      <c r="C1289" s="3">
        <f t="shared" ref="C1289:F1289" si="1287">1.3*B1289</f>
        <v>412.1</v>
      </c>
      <c r="D1289" s="3">
        <f t="shared" si="1287"/>
        <v>535.73</v>
      </c>
      <c r="E1289" s="3">
        <f t="shared" si="1287"/>
        <v>696.44900000000007</v>
      </c>
      <c r="F1289" s="3">
        <f t="shared" si="1287"/>
        <v>905.38370000000009</v>
      </c>
    </row>
    <row r="1290" spans="1:6" x14ac:dyDescent="0.2">
      <c r="A1290">
        <v>1289</v>
      </c>
      <c r="B1290">
        <v>219</v>
      </c>
      <c r="C1290" s="3">
        <f t="shared" ref="C1290:F1290" si="1288">1.3*B1290</f>
        <v>284.7</v>
      </c>
      <c r="D1290" s="3">
        <f t="shared" si="1288"/>
        <v>370.11</v>
      </c>
      <c r="E1290" s="3">
        <f t="shared" si="1288"/>
        <v>481.14300000000003</v>
      </c>
      <c r="F1290" s="3">
        <f t="shared" si="1288"/>
        <v>625.48590000000002</v>
      </c>
    </row>
    <row r="1291" spans="1:6" x14ac:dyDescent="0.2">
      <c r="A1291">
        <v>1290</v>
      </c>
      <c r="B1291">
        <v>334</v>
      </c>
      <c r="C1291" s="3">
        <f t="shared" ref="C1291:F1291" si="1289">1.3*B1291</f>
        <v>434.2</v>
      </c>
      <c r="D1291" s="3">
        <f t="shared" si="1289"/>
        <v>564.46</v>
      </c>
      <c r="E1291" s="3">
        <f t="shared" si="1289"/>
        <v>733.79800000000012</v>
      </c>
      <c r="F1291" s="3">
        <f t="shared" si="1289"/>
        <v>953.93740000000014</v>
      </c>
    </row>
    <row r="1292" spans="1:6" x14ac:dyDescent="0.2">
      <c r="A1292">
        <v>1291</v>
      </c>
      <c r="B1292">
        <v>1072</v>
      </c>
      <c r="C1292" s="3">
        <f t="shared" ref="C1292:F1292" si="1290">1.3*B1292</f>
        <v>1393.6000000000001</v>
      </c>
      <c r="D1292" s="3">
        <f t="shared" si="1290"/>
        <v>1811.6800000000003</v>
      </c>
      <c r="E1292" s="3">
        <f t="shared" si="1290"/>
        <v>2355.1840000000007</v>
      </c>
      <c r="F1292" s="3">
        <f t="shared" si="1290"/>
        <v>3061.7392000000009</v>
      </c>
    </row>
    <row r="1293" spans="1:6" x14ac:dyDescent="0.2">
      <c r="A1293">
        <v>1292</v>
      </c>
      <c r="B1293">
        <v>323</v>
      </c>
      <c r="C1293" s="3">
        <f t="shared" ref="C1293:F1293" si="1291">1.3*B1293</f>
        <v>419.90000000000003</v>
      </c>
      <c r="D1293" s="3">
        <f t="shared" si="1291"/>
        <v>545.87000000000012</v>
      </c>
      <c r="E1293" s="3">
        <f t="shared" si="1291"/>
        <v>709.6310000000002</v>
      </c>
      <c r="F1293" s="3">
        <f t="shared" si="1291"/>
        <v>922.52030000000025</v>
      </c>
    </row>
    <row r="1294" spans="1:6" x14ac:dyDescent="0.2">
      <c r="A1294">
        <v>1293</v>
      </c>
      <c r="B1294">
        <v>1052</v>
      </c>
      <c r="C1294" s="3">
        <f t="shared" ref="C1294:F1294" si="1292">1.3*B1294</f>
        <v>1367.6000000000001</v>
      </c>
      <c r="D1294" s="3">
        <f t="shared" si="1292"/>
        <v>1777.8800000000003</v>
      </c>
      <c r="E1294" s="3">
        <f t="shared" si="1292"/>
        <v>2311.2440000000006</v>
      </c>
      <c r="F1294" s="3">
        <f t="shared" si="1292"/>
        <v>3004.617200000001</v>
      </c>
    </row>
    <row r="1295" spans="1:6" x14ac:dyDescent="0.2">
      <c r="A1295">
        <v>1294</v>
      </c>
      <c r="B1295">
        <v>327</v>
      </c>
      <c r="C1295" s="3">
        <f t="shared" ref="C1295:F1295" si="1293">1.3*B1295</f>
        <v>425.1</v>
      </c>
      <c r="D1295" s="3">
        <f t="shared" si="1293"/>
        <v>552.63</v>
      </c>
      <c r="E1295" s="3">
        <f t="shared" si="1293"/>
        <v>718.41899999999998</v>
      </c>
      <c r="F1295" s="3">
        <f t="shared" si="1293"/>
        <v>933.94470000000001</v>
      </c>
    </row>
    <row r="1296" spans="1:6" x14ac:dyDescent="0.2">
      <c r="A1296">
        <v>1295</v>
      </c>
      <c r="B1296">
        <v>655</v>
      </c>
      <c r="C1296" s="3">
        <f t="shared" ref="C1296:F1296" si="1294">1.3*B1296</f>
        <v>851.5</v>
      </c>
      <c r="D1296" s="3">
        <f t="shared" si="1294"/>
        <v>1106.95</v>
      </c>
      <c r="E1296" s="3">
        <f t="shared" si="1294"/>
        <v>1439.0350000000001</v>
      </c>
      <c r="F1296" s="3">
        <f t="shared" si="1294"/>
        <v>1870.7455000000002</v>
      </c>
    </row>
    <row r="1297" spans="1:6" x14ac:dyDescent="0.2">
      <c r="A1297">
        <v>1296</v>
      </c>
      <c r="B1297">
        <v>267</v>
      </c>
      <c r="C1297" s="3">
        <f t="shared" ref="C1297:F1297" si="1295">1.3*B1297</f>
        <v>347.1</v>
      </c>
      <c r="D1297" s="3">
        <f t="shared" si="1295"/>
        <v>451.23</v>
      </c>
      <c r="E1297" s="3">
        <f t="shared" si="1295"/>
        <v>586.59900000000005</v>
      </c>
      <c r="F1297" s="3">
        <f t="shared" si="1295"/>
        <v>762.57870000000014</v>
      </c>
    </row>
    <row r="1298" spans="1:6" x14ac:dyDescent="0.2">
      <c r="A1298">
        <v>1297</v>
      </c>
      <c r="B1298">
        <v>981</v>
      </c>
      <c r="C1298" s="3">
        <f t="shared" ref="C1298:F1298" si="1296">1.3*B1298</f>
        <v>1275.3</v>
      </c>
      <c r="D1298" s="3">
        <f t="shared" si="1296"/>
        <v>1657.89</v>
      </c>
      <c r="E1298" s="3">
        <f t="shared" si="1296"/>
        <v>2155.2570000000001</v>
      </c>
      <c r="F1298" s="3">
        <f t="shared" si="1296"/>
        <v>2801.8341</v>
      </c>
    </row>
    <row r="1299" spans="1:6" x14ac:dyDescent="0.2">
      <c r="A1299">
        <v>1298</v>
      </c>
      <c r="B1299">
        <v>386</v>
      </c>
      <c r="C1299" s="3">
        <f t="shared" ref="C1299:F1299" si="1297">1.3*B1299</f>
        <v>501.8</v>
      </c>
      <c r="D1299" s="3">
        <f t="shared" si="1297"/>
        <v>652.34</v>
      </c>
      <c r="E1299" s="3">
        <f t="shared" si="1297"/>
        <v>848.04200000000003</v>
      </c>
      <c r="F1299" s="3">
        <f t="shared" si="1297"/>
        <v>1102.4546</v>
      </c>
    </row>
    <row r="1300" spans="1:6" x14ac:dyDescent="0.2">
      <c r="A1300">
        <v>1299</v>
      </c>
      <c r="B1300">
        <v>1077</v>
      </c>
      <c r="C1300" s="3">
        <f t="shared" ref="C1300:F1300" si="1298">1.3*B1300</f>
        <v>1400.1000000000001</v>
      </c>
      <c r="D1300" s="3">
        <f t="shared" si="1298"/>
        <v>1820.1300000000003</v>
      </c>
      <c r="E1300" s="3">
        <f t="shared" si="1298"/>
        <v>2366.1690000000003</v>
      </c>
      <c r="F1300" s="3">
        <f t="shared" si="1298"/>
        <v>3076.0197000000007</v>
      </c>
    </row>
    <row r="1301" spans="1:6" x14ac:dyDescent="0.2">
      <c r="A1301">
        <v>1300</v>
      </c>
      <c r="B1301">
        <v>547</v>
      </c>
      <c r="C1301" s="3">
        <f t="shared" ref="C1301:F1301" si="1299">1.3*B1301</f>
        <v>711.1</v>
      </c>
      <c r="D1301" s="3">
        <f t="shared" si="1299"/>
        <v>924.43000000000006</v>
      </c>
      <c r="E1301" s="3">
        <f t="shared" si="1299"/>
        <v>1201.759</v>
      </c>
      <c r="F1301" s="3">
        <f t="shared" si="1299"/>
        <v>1562.2867000000001</v>
      </c>
    </row>
    <row r="1302" spans="1:6" x14ac:dyDescent="0.2">
      <c r="A1302">
        <v>1301</v>
      </c>
      <c r="B1302">
        <v>666</v>
      </c>
      <c r="C1302" s="3">
        <f t="shared" ref="C1302:F1302" si="1300">1.3*B1302</f>
        <v>865.80000000000007</v>
      </c>
      <c r="D1302" s="3">
        <f t="shared" si="1300"/>
        <v>1125.5400000000002</v>
      </c>
      <c r="E1302" s="3">
        <f t="shared" si="1300"/>
        <v>1463.2020000000002</v>
      </c>
      <c r="F1302" s="3">
        <f t="shared" si="1300"/>
        <v>1902.1626000000003</v>
      </c>
    </row>
    <row r="1303" spans="1:6" x14ac:dyDescent="0.2">
      <c r="A1303">
        <v>1302</v>
      </c>
      <c r="B1303">
        <v>262</v>
      </c>
      <c r="C1303" s="3">
        <f t="shared" ref="C1303:F1303" si="1301">1.3*B1303</f>
        <v>340.6</v>
      </c>
      <c r="D1303" s="3">
        <f t="shared" si="1301"/>
        <v>442.78000000000003</v>
      </c>
      <c r="E1303" s="3">
        <f t="shared" si="1301"/>
        <v>575.61400000000003</v>
      </c>
      <c r="F1303" s="3">
        <f t="shared" si="1301"/>
        <v>748.29820000000007</v>
      </c>
    </row>
    <row r="1304" spans="1:6" x14ac:dyDescent="0.2">
      <c r="A1304">
        <v>1303</v>
      </c>
      <c r="B1304">
        <v>267</v>
      </c>
      <c r="C1304" s="3">
        <f t="shared" ref="C1304:F1304" si="1302">1.3*B1304</f>
        <v>347.1</v>
      </c>
      <c r="D1304" s="3">
        <f t="shared" si="1302"/>
        <v>451.23</v>
      </c>
      <c r="E1304" s="3">
        <f t="shared" si="1302"/>
        <v>586.59900000000005</v>
      </c>
      <c r="F1304" s="3">
        <f t="shared" si="1302"/>
        <v>762.57870000000014</v>
      </c>
    </row>
    <row r="1305" spans="1:6" x14ac:dyDescent="0.2">
      <c r="A1305">
        <v>1304</v>
      </c>
      <c r="B1305">
        <v>590</v>
      </c>
      <c r="C1305" s="3">
        <f t="shared" ref="C1305:F1305" si="1303">1.3*B1305</f>
        <v>767</v>
      </c>
      <c r="D1305" s="3">
        <f t="shared" si="1303"/>
        <v>997.1</v>
      </c>
      <c r="E1305" s="3">
        <f t="shared" si="1303"/>
        <v>1296.23</v>
      </c>
      <c r="F1305" s="3">
        <f t="shared" si="1303"/>
        <v>1685.0990000000002</v>
      </c>
    </row>
    <row r="1306" spans="1:6" x14ac:dyDescent="0.2">
      <c r="A1306">
        <v>1305</v>
      </c>
      <c r="B1306">
        <v>452</v>
      </c>
      <c r="C1306" s="3">
        <f t="shared" ref="C1306:F1306" si="1304">1.3*B1306</f>
        <v>587.6</v>
      </c>
      <c r="D1306" s="3">
        <f t="shared" si="1304"/>
        <v>763.88000000000011</v>
      </c>
      <c r="E1306" s="3">
        <f t="shared" si="1304"/>
        <v>993.04400000000021</v>
      </c>
      <c r="F1306" s="3">
        <f t="shared" si="1304"/>
        <v>1290.9572000000003</v>
      </c>
    </row>
    <row r="1307" spans="1:6" x14ac:dyDescent="0.2">
      <c r="A1307">
        <v>1306</v>
      </c>
      <c r="B1307">
        <v>358</v>
      </c>
      <c r="C1307" s="3">
        <f t="shared" ref="C1307:F1307" si="1305">1.3*B1307</f>
        <v>465.40000000000003</v>
      </c>
      <c r="D1307" s="3">
        <f t="shared" si="1305"/>
        <v>605.0200000000001</v>
      </c>
      <c r="E1307" s="3">
        <f t="shared" si="1305"/>
        <v>786.52600000000018</v>
      </c>
      <c r="F1307" s="3">
        <f t="shared" si="1305"/>
        <v>1022.4838000000003</v>
      </c>
    </row>
    <row r="1308" spans="1:6" x14ac:dyDescent="0.2">
      <c r="A1308">
        <v>1307</v>
      </c>
      <c r="B1308">
        <v>308</v>
      </c>
      <c r="C1308" s="3">
        <f t="shared" ref="C1308:F1308" si="1306">1.3*B1308</f>
        <v>400.40000000000003</v>
      </c>
      <c r="D1308" s="3">
        <f t="shared" si="1306"/>
        <v>520.5200000000001</v>
      </c>
      <c r="E1308" s="3">
        <f t="shared" si="1306"/>
        <v>676.67600000000016</v>
      </c>
      <c r="F1308" s="3">
        <f t="shared" si="1306"/>
        <v>879.67880000000025</v>
      </c>
    </row>
    <row r="1309" spans="1:6" x14ac:dyDescent="0.2">
      <c r="A1309">
        <v>1308</v>
      </c>
      <c r="B1309">
        <v>358</v>
      </c>
      <c r="C1309" s="3">
        <f t="shared" ref="C1309:F1309" si="1307">1.3*B1309</f>
        <v>465.40000000000003</v>
      </c>
      <c r="D1309" s="3">
        <f t="shared" si="1307"/>
        <v>605.0200000000001</v>
      </c>
      <c r="E1309" s="3">
        <f t="shared" si="1307"/>
        <v>786.52600000000018</v>
      </c>
      <c r="F1309" s="3">
        <f t="shared" si="1307"/>
        <v>1022.4838000000003</v>
      </c>
    </row>
    <row r="1310" spans="1:6" x14ac:dyDescent="0.2">
      <c r="A1310">
        <v>1309</v>
      </c>
      <c r="B1310">
        <v>590</v>
      </c>
      <c r="C1310" s="3">
        <f t="shared" ref="C1310:F1310" si="1308">1.3*B1310</f>
        <v>767</v>
      </c>
      <c r="D1310" s="3">
        <f t="shared" si="1308"/>
        <v>997.1</v>
      </c>
      <c r="E1310" s="3">
        <f t="shared" si="1308"/>
        <v>1296.23</v>
      </c>
      <c r="F1310" s="3">
        <f t="shared" si="1308"/>
        <v>1685.0990000000002</v>
      </c>
    </row>
    <row r="1311" spans="1:6" x14ac:dyDescent="0.2">
      <c r="A1311">
        <v>1310</v>
      </c>
      <c r="B1311">
        <v>392</v>
      </c>
      <c r="C1311" s="3">
        <f t="shared" ref="C1311:F1311" si="1309">1.3*B1311</f>
        <v>509.6</v>
      </c>
      <c r="D1311" s="3">
        <f t="shared" si="1309"/>
        <v>662.48</v>
      </c>
      <c r="E1311" s="3">
        <f t="shared" si="1309"/>
        <v>861.22400000000005</v>
      </c>
      <c r="F1311" s="3">
        <f t="shared" si="1309"/>
        <v>1119.5912000000001</v>
      </c>
    </row>
    <row r="1312" spans="1:6" x14ac:dyDescent="0.2">
      <c r="A1312">
        <v>1311</v>
      </c>
      <c r="B1312">
        <v>902</v>
      </c>
      <c r="C1312" s="3">
        <f t="shared" ref="C1312:F1312" si="1310">1.3*B1312</f>
        <v>1172.6000000000001</v>
      </c>
      <c r="D1312" s="3">
        <f t="shared" si="1310"/>
        <v>1524.3800000000003</v>
      </c>
      <c r="E1312" s="3">
        <f t="shared" si="1310"/>
        <v>1981.6940000000004</v>
      </c>
      <c r="F1312" s="3">
        <f t="shared" si="1310"/>
        <v>2576.2022000000006</v>
      </c>
    </row>
    <row r="1313" spans="1:6" x14ac:dyDescent="0.2">
      <c r="A1313">
        <v>1312</v>
      </c>
      <c r="B1313">
        <v>606</v>
      </c>
      <c r="C1313" s="3">
        <f t="shared" ref="C1313:F1313" si="1311">1.3*B1313</f>
        <v>787.80000000000007</v>
      </c>
      <c r="D1313" s="3">
        <f t="shared" si="1311"/>
        <v>1024.1400000000001</v>
      </c>
      <c r="E1313" s="3">
        <f t="shared" si="1311"/>
        <v>1331.3820000000001</v>
      </c>
      <c r="F1313" s="3">
        <f t="shared" si="1311"/>
        <v>1730.7966000000001</v>
      </c>
    </row>
    <row r="1314" spans="1:6" x14ac:dyDescent="0.2">
      <c r="A1314">
        <v>1313</v>
      </c>
      <c r="B1314">
        <v>395</v>
      </c>
      <c r="C1314" s="3">
        <f t="shared" ref="C1314:F1314" si="1312">1.3*B1314</f>
        <v>513.5</v>
      </c>
      <c r="D1314" s="3">
        <f t="shared" si="1312"/>
        <v>667.55000000000007</v>
      </c>
      <c r="E1314" s="3">
        <f t="shared" si="1312"/>
        <v>867.81500000000017</v>
      </c>
      <c r="F1314" s="3">
        <f t="shared" si="1312"/>
        <v>1128.1595000000002</v>
      </c>
    </row>
    <row r="1315" spans="1:6" x14ac:dyDescent="0.2">
      <c r="A1315">
        <v>1314</v>
      </c>
      <c r="B1315">
        <v>720</v>
      </c>
      <c r="C1315" s="3">
        <f t="shared" ref="C1315:F1315" si="1313">1.3*B1315</f>
        <v>936</v>
      </c>
      <c r="D1315" s="3">
        <f t="shared" si="1313"/>
        <v>1216.8</v>
      </c>
      <c r="E1315" s="3">
        <f t="shared" si="1313"/>
        <v>1581.84</v>
      </c>
      <c r="F1315" s="3">
        <f t="shared" si="1313"/>
        <v>2056.3919999999998</v>
      </c>
    </row>
    <row r="1316" spans="1:6" x14ac:dyDescent="0.2">
      <c r="A1316">
        <v>1315</v>
      </c>
      <c r="B1316">
        <v>1069</v>
      </c>
      <c r="C1316" s="3">
        <f t="shared" ref="C1316:F1316" si="1314">1.3*B1316</f>
        <v>1389.7</v>
      </c>
      <c r="D1316" s="3">
        <f t="shared" si="1314"/>
        <v>1806.6100000000001</v>
      </c>
      <c r="E1316" s="3">
        <f t="shared" si="1314"/>
        <v>2348.5930000000003</v>
      </c>
      <c r="F1316" s="3">
        <f t="shared" si="1314"/>
        <v>3053.1709000000005</v>
      </c>
    </row>
    <row r="1317" spans="1:6" x14ac:dyDescent="0.2">
      <c r="A1317">
        <v>1316</v>
      </c>
      <c r="B1317">
        <v>300</v>
      </c>
      <c r="C1317" s="3">
        <f t="shared" ref="C1317:F1317" si="1315">1.3*B1317</f>
        <v>390</v>
      </c>
      <c r="D1317" s="3">
        <f t="shared" si="1315"/>
        <v>507</v>
      </c>
      <c r="E1317" s="3">
        <f t="shared" si="1315"/>
        <v>659.1</v>
      </c>
      <c r="F1317" s="3">
        <f t="shared" si="1315"/>
        <v>856.83</v>
      </c>
    </row>
    <row r="1318" spans="1:6" x14ac:dyDescent="0.2">
      <c r="A1318">
        <v>1317</v>
      </c>
      <c r="B1318">
        <v>596</v>
      </c>
      <c r="C1318" s="3">
        <f t="shared" ref="C1318:F1318" si="1316">1.3*B1318</f>
        <v>774.80000000000007</v>
      </c>
      <c r="D1318" s="3">
        <f t="shared" si="1316"/>
        <v>1007.2400000000001</v>
      </c>
      <c r="E1318" s="3">
        <f t="shared" si="1316"/>
        <v>1309.4120000000003</v>
      </c>
      <c r="F1318" s="3">
        <f t="shared" si="1316"/>
        <v>1702.2356000000004</v>
      </c>
    </row>
    <row r="1319" spans="1:6" x14ac:dyDescent="0.2">
      <c r="A1319">
        <v>1318</v>
      </c>
      <c r="B1319">
        <v>1001</v>
      </c>
      <c r="C1319" s="3">
        <f t="shared" ref="C1319:F1319" si="1317">1.3*B1319</f>
        <v>1301.3</v>
      </c>
      <c r="D1319" s="3">
        <f t="shared" si="1317"/>
        <v>1691.69</v>
      </c>
      <c r="E1319" s="3">
        <f t="shared" si="1317"/>
        <v>2199.1970000000001</v>
      </c>
      <c r="F1319" s="3">
        <f t="shared" si="1317"/>
        <v>2858.9561000000003</v>
      </c>
    </row>
    <row r="1320" spans="1:6" x14ac:dyDescent="0.2">
      <c r="A1320">
        <v>1319</v>
      </c>
      <c r="B1320">
        <v>1195</v>
      </c>
      <c r="C1320" s="3">
        <f t="shared" ref="C1320:F1320" si="1318">1.3*B1320</f>
        <v>1553.5</v>
      </c>
      <c r="D1320" s="3">
        <f t="shared" si="1318"/>
        <v>2019.5500000000002</v>
      </c>
      <c r="E1320" s="3">
        <f t="shared" si="1318"/>
        <v>2625.4150000000004</v>
      </c>
      <c r="F1320" s="3">
        <f t="shared" si="1318"/>
        <v>3413.0395000000008</v>
      </c>
    </row>
    <row r="1321" spans="1:6" x14ac:dyDescent="0.2">
      <c r="A1321">
        <v>1320</v>
      </c>
      <c r="B1321">
        <v>929</v>
      </c>
      <c r="C1321" s="3">
        <f t="shared" ref="C1321:F1321" si="1319">1.3*B1321</f>
        <v>1207.7</v>
      </c>
      <c r="D1321" s="3">
        <f t="shared" si="1319"/>
        <v>1570.0100000000002</v>
      </c>
      <c r="E1321" s="3">
        <f t="shared" si="1319"/>
        <v>2041.0130000000004</v>
      </c>
      <c r="F1321" s="3">
        <f t="shared" si="1319"/>
        <v>2653.3169000000007</v>
      </c>
    </row>
    <row r="1322" spans="1:6" x14ac:dyDescent="0.2">
      <c r="A1322">
        <v>1321</v>
      </c>
      <c r="B1322">
        <v>664</v>
      </c>
      <c r="C1322" s="3">
        <f t="shared" ref="C1322:F1322" si="1320">1.3*B1322</f>
        <v>863.2</v>
      </c>
      <c r="D1322" s="3">
        <f t="shared" si="1320"/>
        <v>1122.1600000000001</v>
      </c>
      <c r="E1322" s="3">
        <f t="shared" si="1320"/>
        <v>1458.8080000000002</v>
      </c>
      <c r="F1322" s="3">
        <f t="shared" si="1320"/>
        <v>1896.4504000000004</v>
      </c>
    </row>
    <row r="1323" spans="1:6" x14ac:dyDescent="0.2">
      <c r="A1323">
        <v>1322</v>
      </c>
      <c r="B1323">
        <v>841</v>
      </c>
      <c r="C1323" s="3">
        <f t="shared" ref="C1323:F1323" si="1321">1.3*B1323</f>
        <v>1093.3</v>
      </c>
      <c r="D1323" s="3">
        <f t="shared" si="1321"/>
        <v>1421.29</v>
      </c>
      <c r="E1323" s="3">
        <f t="shared" si="1321"/>
        <v>1847.6769999999999</v>
      </c>
      <c r="F1323" s="3">
        <f t="shared" si="1321"/>
        <v>2401.9800999999998</v>
      </c>
    </row>
    <row r="1324" spans="1:6" x14ac:dyDescent="0.2">
      <c r="A1324">
        <v>1323</v>
      </c>
      <c r="B1324">
        <v>634</v>
      </c>
      <c r="C1324" s="3">
        <f t="shared" ref="C1324:F1324" si="1322">1.3*B1324</f>
        <v>824.2</v>
      </c>
      <c r="D1324" s="3">
        <f t="shared" si="1322"/>
        <v>1071.46</v>
      </c>
      <c r="E1324" s="3">
        <f t="shared" si="1322"/>
        <v>1392.8980000000001</v>
      </c>
      <c r="F1324" s="3">
        <f t="shared" si="1322"/>
        <v>1810.7674000000002</v>
      </c>
    </row>
    <row r="1325" spans="1:6" x14ac:dyDescent="0.2">
      <c r="A1325">
        <v>1324</v>
      </c>
      <c r="B1325">
        <v>1064</v>
      </c>
      <c r="C1325" s="3">
        <f t="shared" ref="C1325:F1325" si="1323">1.3*B1325</f>
        <v>1383.2</v>
      </c>
      <c r="D1325" s="3">
        <f t="shared" si="1323"/>
        <v>1798.16</v>
      </c>
      <c r="E1325" s="3">
        <f t="shared" si="1323"/>
        <v>2337.6080000000002</v>
      </c>
      <c r="F1325" s="3">
        <f t="shared" si="1323"/>
        <v>3038.8904000000002</v>
      </c>
    </row>
    <row r="1326" spans="1:6" x14ac:dyDescent="0.2">
      <c r="A1326">
        <v>1325</v>
      </c>
      <c r="B1326">
        <v>627</v>
      </c>
      <c r="C1326" s="3">
        <f t="shared" ref="C1326:F1326" si="1324">1.3*B1326</f>
        <v>815.1</v>
      </c>
      <c r="D1326" s="3">
        <f t="shared" si="1324"/>
        <v>1059.6300000000001</v>
      </c>
      <c r="E1326" s="3">
        <f t="shared" si="1324"/>
        <v>1377.5190000000002</v>
      </c>
      <c r="F1326" s="3">
        <f t="shared" si="1324"/>
        <v>1790.7747000000004</v>
      </c>
    </row>
    <row r="1327" spans="1:6" x14ac:dyDescent="0.2">
      <c r="A1327">
        <v>1326</v>
      </c>
      <c r="B1327">
        <v>221</v>
      </c>
      <c r="C1327" s="3">
        <f t="shared" ref="C1327:F1327" si="1325">1.3*B1327</f>
        <v>287.3</v>
      </c>
      <c r="D1327" s="3">
        <f t="shared" si="1325"/>
        <v>373.49</v>
      </c>
      <c r="E1327" s="3">
        <f t="shared" si="1325"/>
        <v>485.53700000000003</v>
      </c>
      <c r="F1327" s="3">
        <f t="shared" si="1325"/>
        <v>631.19810000000007</v>
      </c>
    </row>
    <row r="1328" spans="1:6" x14ac:dyDescent="0.2">
      <c r="A1328">
        <v>1327</v>
      </c>
      <c r="B1328">
        <v>871</v>
      </c>
      <c r="C1328" s="3">
        <f t="shared" ref="C1328:F1328" si="1326">1.3*B1328</f>
        <v>1132.3</v>
      </c>
      <c r="D1328" s="3">
        <f t="shared" si="1326"/>
        <v>1471.99</v>
      </c>
      <c r="E1328" s="3">
        <f t="shared" si="1326"/>
        <v>1913.587</v>
      </c>
      <c r="F1328" s="3">
        <f t="shared" si="1326"/>
        <v>2487.6631000000002</v>
      </c>
    </row>
    <row r="1329" spans="1:6" x14ac:dyDescent="0.2">
      <c r="A1329">
        <v>1328</v>
      </c>
      <c r="B1329">
        <v>1015</v>
      </c>
      <c r="C1329" s="3">
        <f t="shared" ref="C1329:F1329" si="1327">1.3*B1329</f>
        <v>1319.5</v>
      </c>
      <c r="D1329" s="3">
        <f t="shared" si="1327"/>
        <v>1715.3500000000001</v>
      </c>
      <c r="E1329" s="3">
        <f t="shared" si="1327"/>
        <v>2229.9550000000004</v>
      </c>
      <c r="F1329" s="3">
        <f t="shared" si="1327"/>
        <v>2898.9415000000008</v>
      </c>
    </row>
    <row r="1330" spans="1:6" x14ac:dyDescent="0.2">
      <c r="A1330">
        <v>1329</v>
      </c>
      <c r="B1330">
        <v>285</v>
      </c>
      <c r="C1330" s="3">
        <f t="shared" ref="C1330:F1330" si="1328">1.3*B1330</f>
        <v>370.5</v>
      </c>
      <c r="D1330" s="3">
        <f t="shared" si="1328"/>
        <v>481.65000000000003</v>
      </c>
      <c r="E1330" s="3">
        <f t="shared" si="1328"/>
        <v>626.1450000000001</v>
      </c>
      <c r="F1330" s="3">
        <f t="shared" si="1328"/>
        <v>813.98850000000016</v>
      </c>
    </row>
    <row r="1331" spans="1:6" x14ac:dyDescent="0.2">
      <c r="A1331">
        <v>1330</v>
      </c>
      <c r="B1331">
        <v>384</v>
      </c>
      <c r="C1331" s="3">
        <f t="shared" ref="C1331:F1331" si="1329">1.3*B1331</f>
        <v>499.20000000000005</v>
      </c>
      <c r="D1331" s="3">
        <f t="shared" si="1329"/>
        <v>648.96</v>
      </c>
      <c r="E1331" s="3">
        <f t="shared" si="1329"/>
        <v>843.64800000000002</v>
      </c>
      <c r="F1331" s="3">
        <f t="shared" si="1329"/>
        <v>1096.7424000000001</v>
      </c>
    </row>
    <row r="1332" spans="1:6" x14ac:dyDescent="0.2">
      <c r="A1332">
        <v>1331</v>
      </c>
      <c r="B1332">
        <v>1135</v>
      </c>
      <c r="C1332" s="3">
        <f t="shared" ref="C1332:F1332" si="1330">1.3*B1332</f>
        <v>1475.5</v>
      </c>
      <c r="D1332" s="3">
        <f t="shared" si="1330"/>
        <v>1918.15</v>
      </c>
      <c r="E1332" s="3">
        <f t="shared" si="1330"/>
        <v>2493.5950000000003</v>
      </c>
      <c r="F1332" s="3">
        <f t="shared" si="1330"/>
        <v>3241.6735000000003</v>
      </c>
    </row>
    <row r="1333" spans="1:6" x14ac:dyDescent="0.2">
      <c r="A1333">
        <v>1332</v>
      </c>
      <c r="B1333">
        <v>823</v>
      </c>
      <c r="C1333" s="3">
        <f t="shared" ref="C1333:F1333" si="1331">1.3*B1333</f>
        <v>1069.9000000000001</v>
      </c>
      <c r="D1333" s="3">
        <f t="shared" si="1331"/>
        <v>1390.8700000000001</v>
      </c>
      <c r="E1333" s="3">
        <f t="shared" si="1331"/>
        <v>1808.1310000000003</v>
      </c>
      <c r="F1333" s="3">
        <f t="shared" si="1331"/>
        <v>2350.5703000000003</v>
      </c>
    </row>
    <row r="1334" spans="1:6" x14ac:dyDescent="0.2">
      <c r="A1334">
        <v>1333</v>
      </c>
      <c r="B1334">
        <v>875</v>
      </c>
      <c r="C1334" s="3">
        <f t="shared" ref="C1334:F1334" si="1332">1.3*B1334</f>
        <v>1137.5</v>
      </c>
      <c r="D1334" s="3">
        <f t="shared" si="1332"/>
        <v>1478.75</v>
      </c>
      <c r="E1334" s="3">
        <f t="shared" si="1332"/>
        <v>1922.375</v>
      </c>
      <c r="F1334" s="3">
        <f t="shared" si="1332"/>
        <v>2499.0875000000001</v>
      </c>
    </row>
    <row r="1335" spans="1:6" x14ac:dyDescent="0.2">
      <c r="A1335">
        <v>1334</v>
      </c>
      <c r="B1335">
        <v>923</v>
      </c>
      <c r="C1335" s="3">
        <f t="shared" ref="C1335:F1335" si="1333">1.3*B1335</f>
        <v>1199.9000000000001</v>
      </c>
      <c r="D1335" s="3">
        <f t="shared" si="1333"/>
        <v>1559.8700000000001</v>
      </c>
      <c r="E1335" s="3">
        <f t="shared" si="1333"/>
        <v>2027.8310000000001</v>
      </c>
      <c r="F1335" s="3">
        <f t="shared" si="1333"/>
        <v>2636.1803000000004</v>
      </c>
    </row>
    <row r="1336" spans="1:6" x14ac:dyDescent="0.2">
      <c r="A1336">
        <v>1335</v>
      </c>
      <c r="B1336">
        <v>211</v>
      </c>
      <c r="C1336" s="3">
        <f t="shared" ref="C1336:F1336" si="1334">1.3*B1336</f>
        <v>274.3</v>
      </c>
      <c r="D1336" s="3">
        <f t="shared" si="1334"/>
        <v>356.59000000000003</v>
      </c>
      <c r="E1336" s="3">
        <f t="shared" si="1334"/>
        <v>463.56700000000006</v>
      </c>
      <c r="F1336" s="3">
        <f t="shared" si="1334"/>
        <v>602.63710000000015</v>
      </c>
    </row>
    <row r="1337" spans="1:6" x14ac:dyDescent="0.2">
      <c r="A1337">
        <v>1336</v>
      </c>
      <c r="B1337">
        <v>991</v>
      </c>
      <c r="C1337" s="3">
        <f t="shared" ref="C1337:F1337" si="1335">1.3*B1337</f>
        <v>1288.3</v>
      </c>
      <c r="D1337" s="3">
        <f t="shared" si="1335"/>
        <v>1674.79</v>
      </c>
      <c r="E1337" s="3">
        <f t="shared" si="1335"/>
        <v>2177.2269999999999</v>
      </c>
      <c r="F1337" s="3">
        <f t="shared" si="1335"/>
        <v>2830.3950999999997</v>
      </c>
    </row>
    <row r="1338" spans="1:6" x14ac:dyDescent="0.2">
      <c r="A1338">
        <v>1337</v>
      </c>
      <c r="B1338">
        <v>1150</v>
      </c>
      <c r="C1338" s="3">
        <f t="shared" ref="C1338:F1338" si="1336">1.3*B1338</f>
        <v>1495</v>
      </c>
      <c r="D1338" s="3">
        <f t="shared" si="1336"/>
        <v>1943.5</v>
      </c>
      <c r="E1338" s="3">
        <f t="shared" si="1336"/>
        <v>2526.5500000000002</v>
      </c>
      <c r="F1338" s="3">
        <f t="shared" si="1336"/>
        <v>3284.5150000000003</v>
      </c>
    </row>
    <row r="1339" spans="1:6" x14ac:dyDescent="0.2">
      <c r="A1339">
        <v>1338</v>
      </c>
      <c r="B1339">
        <v>518</v>
      </c>
      <c r="C1339" s="3">
        <f t="shared" ref="C1339:F1339" si="1337">1.3*B1339</f>
        <v>673.4</v>
      </c>
      <c r="D1339" s="3">
        <f t="shared" si="1337"/>
        <v>875.42</v>
      </c>
      <c r="E1339" s="3">
        <f t="shared" si="1337"/>
        <v>1138.046</v>
      </c>
      <c r="F1339" s="3">
        <f t="shared" si="1337"/>
        <v>1479.4598000000001</v>
      </c>
    </row>
    <row r="1340" spans="1:6" x14ac:dyDescent="0.2">
      <c r="A1340">
        <v>1339</v>
      </c>
      <c r="B1340">
        <v>278</v>
      </c>
      <c r="C1340" s="3">
        <f t="shared" ref="C1340:F1340" si="1338">1.3*B1340</f>
        <v>361.40000000000003</v>
      </c>
      <c r="D1340" s="3">
        <f t="shared" si="1338"/>
        <v>469.82000000000005</v>
      </c>
      <c r="E1340" s="3">
        <f t="shared" si="1338"/>
        <v>610.76600000000008</v>
      </c>
      <c r="F1340" s="3">
        <f t="shared" si="1338"/>
        <v>793.99580000000014</v>
      </c>
    </row>
    <row r="1341" spans="1:6" x14ac:dyDescent="0.2">
      <c r="A1341">
        <v>1340</v>
      </c>
      <c r="B1341">
        <v>383</v>
      </c>
      <c r="C1341" s="3">
        <f t="shared" ref="C1341:F1341" si="1339">1.3*B1341</f>
        <v>497.90000000000003</v>
      </c>
      <c r="D1341" s="3">
        <f t="shared" si="1339"/>
        <v>647.2700000000001</v>
      </c>
      <c r="E1341" s="3">
        <f t="shared" si="1339"/>
        <v>841.45100000000014</v>
      </c>
      <c r="F1341" s="3">
        <f t="shared" si="1339"/>
        <v>1093.8863000000001</v>
      </c>
    </row>
    <row r="1342" spans="1:6" x14ac:dyDescent="0.2">
      <c r="A1342">
        <v>1341</v>
      </c>
      <c r="B1342">
        <v>386</v>
      </c>
      <c r="C1342" s="3">
        <f t="shared" ref="C1342:F1342" si="1340">1.3*B1342</f>
        <v>501.8</v>
      </c>
      <c r="D1342" s="3">
        <f t="shared" si="1340"/>
        <v>652.34</v>
      </c>
      <c r="E1342" s="3">
        <f t="shared" si="1340"/>
        <v>848.04200000000003</v>
      </c>
      <c r="F1342" s="3">
        <f t="shared" si="1340"/>
        <v>1102.4546</v>
      </c>
    </row>
    <row r="1343" spans="1:6" x14ac:dyDescent="0.2">
      <c r="A1343">
        <v>1342</v>
      </c>
      <c r="B1343">
        <v>221</v>
      </c>
      <c r="C1343" s="3">
        <f t="shared" ref="C1343:F1343" si="1341">1.3*B1343</f>
        <v>287.3</v>
      </c>
      <c r="D1343" s="3">
        <f t="shared" si="1341"/>
        <v>373.49</v>
      </c>
      <c r="E1343" s="3">
        <f t="shared" si="1341"/>
        <v>485.53700000000003</v>
      </c>
      <c r="F1343" s="3">
        <f t="shared" si="1341"/>
        <v>631.19810000000007</v>
      </c>
    </row>
    <row r="1344" spans="1:6" x14ac:dyDescent="0.2">
      <c r="A1344">
        <v>1343</v>
      </c>
      <c r="B1344">
        <v>1048</v>
      </c>
      <c r="C1344" s="3">
        <f t="shared" ref="C1344:F1344" si="1342">1.3*B1344</f>
        <v>1362.4</v>
      </c>
      <c r="D1344" s="3">
        <f t="shared" si="1342"/>
        <v>1771.1200000000001</v>
      </c>
      <c r="E1344" s="3">
        <f t="shared" si="1342"/>
        <v>2302.4560000000001</v>
      </c>
      <c r="F1344" s="3">
        <f t="shared" si="1342"/>
        <v>2993.1928000000003</v>
      </c>
    </row>
    <row r="1345" spans="1:6" x14ac:dyDescent="0.2">
      <c r="A1345">
        <v>1344</v>
      </c>
      <c r="B1345">
        <v>813</v>
      </c>
      <c r="C1345" s="3">
        <f t="shared" ref="C1345:F1345" si="1343">1.3*B1345</f>
        <v>1056.9000000000001</v>
      </c>
      <c r="D1345" s="3">
        <f t="shared" si="1343"/>
        <v>1373.9700000000003</v>
      </c>
      <c r="E1345" s="3">
        <f t="shared" si="1343"/>
        <v>1786.1610000000003</v>
      </c>
      <c r="F1345" s="3">
        <f t="shared" si="1343"/>
        <v>2322.0093000000006</v>
      </c>
    </row>
    <row r="1346" spans="1:6" x14ac:dyDescent="0.2">
      <c r="A1346">
        <v>1345</v>
      </c>
      <c r="B1346">
        <v>225</v>
      </c>
      <c r="C1346" s="3">
        <f t="shared" ref="C1346:F1346" si="1344">1.3*B1346</f>
        <v>292.5</v>
      </c>
      <c r="D1346" s="3">
        <f t="shared" si="1344"/>
        <v>380.25</v>
      </c>
      <c r="E1346" s="3">
        <f t="shared" si="1344"/>
        <v>494.32499999999999</v>
      </c>
      <c r="F1346" s="3">
        <f t="shared" si="1344"/>
        <v>642.62250000000006</v>
      </c>
    </row>
    <row r="1347" spans="1:6" x14ac:dyDescent="0.2">
      <c r="A1347">
        <v>1346</v>
      </c>
      <c r="B1347">
        <v>242</v>
      </c>
      <c r="C1347" s="3">
        <f t="shared" ref="C1347:F1347" si="1345">1.3*B1347</f>
        <v>314.60000000000002</v>
      </c>
      <c r="D1347" s="3">
        <f t="shared" si="1345"/>
        <v>408.98</v>
      </c>
      <c r="E1347" s="3">
        <f t="shared" si="1345"/>
        <v>531.67400000000009</v>
      </c>
      <c r="F1347" s="3">
        <f t="shared" si="1345"/>
        <v>691.17620000000011</v>
      </c>
    </row>
    <row r="1348" spans="1:6" x14ac:dyDescent="0.2">
      <c r="A1348">
        <v>1347</v>
      </c>
      <c r="B1348">
        <v>412</v>
      </c>
      <c r="C1348" s="3">
        <f t="shared" ref="C1348:F1348" si="1346">1.3*B1348</f>
        <v>535.6</v>
      </c>
      <c r="D1348" s="3">
        <f t="shared" si="1346"/>
        <v>696.28000000000009</v>
      </c>
      <c r="E1348" s="3">
        <f t="shared" si="1346"/>
        <v>905.1640000000001</v>
      </c>
      <c r="F1348" s="3">
        <f t="shared" si="1346"/>
        <v>1176.7132000000001</v>
      </c>
    </row>
    <row r="1349" spans="1:6" x14ac:dyDescent="0.2">
      <c r="A1349">
        <v>1348</v>
      </c>
      <c r="B1349">
        <v>859</v>
      </c>
      <c r="C1349" s="3">
        <f t="shared" ref="C1349:F1349" si="1347">1.3*B1349</f>
        <v>1116.7</v>
      </c>
      <c r="D1349" s="3">
        <f t="shared" si="1347"/>
        <v>1451.71</v>
      </c>
      <c r="E1349" s="3">
        <f t="shared" si="1347"/>
        <v>1887.2230000000002</v>
      </c>
      <c r="F1349" s="3">
        <f t="shared" si="1347"/>
        <v>2453.3899000000001</v>
      </c>
    </row>
    <row r="1350" spans="1:6" x14ac:dyDescent="0.2">
      <c r="A1350">
        <v>1349</v>
      </c>
      <c r="B1350">
        <v>510</v>
      </c>
      <c r="C1350" s="3">
        <f t="shared" ref="C1350:F1350" si="1348">1.3*B1350</f>
        <v>663</v>
      </c>
      <c r="D1350" s="3">
        <f t="shared" si="1348"/>
        <v>861.9</v>
      </c>
      <c r="E1350" s="3">
        <f t="shared" si="1348"/>
        <v>1120.47</v>
      </c>
      <c r="F1350" s="3">
        <f t="shared" si="1348"/>
        <v>1456.6110000000001</v>
      </c>
    </row>
    <row r="1351" spans="1:6" x14ac:dyDescent="0.2">
      <c r="A1351">
        <v>1350</v>
      </c>
      <c r="B1351">
        <v>956</v>
      </c>
      <c r="C1351" s="3">
        <f t="shared" ref="C1351:F1351" si="1349">1.3*B1351</f>
        <v>1242.8</v>
      </c>
      <c r="D1351" s="3">
        <f t="shared" si="1349"/>
        <v>1615.64</v>
      </c>
      <c r="E1351" s="3">
        <f t="shared" si="1349"/>
        <v>2100.3320000000003</v>
      </c>
      <c r="F1351" s="3">
        <f t="shared" si="1349"/>
        <v>2730.4316000000003</v>
      </c>
    </row>
    <row r="1352" spans="1:6" x14ac:dyDescent="0.2">
      <c r="A1352">
        <v>1351</v>
      </c>
      <c r="B1352">
        <v>918</v>
      </c>
      <c r="C1352" s="3">
        <f t="shared" ref="C1352:F1352" si="1350">1.3*B1352</f>
        <v>1193.4000000000001</v>
      </c>
      <c r="D1352" s="3">
        <f t="shared" si="1350"/>
        <v>1551.42</v>
      </c>
      <c r="E1352" s="3">
        <f t="shared" si="1350"/>
        <v>2016.8460000000002</v>
      </c>
      <c r="F1352" s="3">
        <f t="shared" si="1350"/>
        <v>2621.8998000000006</v>
      </c>
    </row>
    <row r="1353" spans="1:6" x14ac:dyDescent="0.2">
      <c r="A1353">
        <v>1352</v>
      </c>
      <c r="B1353">
        <v>820</v>
      </c>
      <c r="C1353" s="3">
        <f t="shared" ref="C1353:F1353" si="1351">1.3*B1353</f>
        <v>1066</v>
      </c>
      <c r="D1353" s="3">
        <f t="shared" si="1351"/>
        <v>1385.8</v>
      </c>
      <c r="E1353" s="3">
        <f t="shared" si="1351"/>
        <v>1801.54</v>
      </c>
      <c r="F1353" s="3">
        <f t="shared" si="1351"/>
        <v>2342.002</v>
      </c>
    </row>
    <row r="1354" spans="1:6" x14ac:dyDescent="0.2">
      <c r="A1354">
        <v>1353</v>
      </c>
      <c r="B1354">
        <v>1097</v>
      </c>
      <c r="C1354" s="3">
        <f t="shared" ref="C1354:F1354" si="1352">1.3*B1354</f>
        <v>1426.1000000000001</v>
      </c>
      <c r="D1354" s="3">
        <f t="shared" si="1352"/>
        <v>1853.9300000000003</v>
      </c>
      <c r="E1354" s="3">
        <f t="shared" si="1352"/>
        <v>2410.1090000000004</v>
      </c>
      <c r="F1354" s="3">
        <f t="shared" si="1352"/>
        <v>3133.1417000000006</v>
      </c>
    </row>
    <row r="1355" spans="1:6" x14ac:dyDescent="0.2">
      <c r="A1355">
        <v>1354</v>
      </c>
      <c r="B1355">
        <v>388</v>
      </c>
      <c r="C1355" s="3">
        <f t="shared" ref="C1355:F1355" si="1353">1.3*B1355</f>
        <v>504.40000000000003</v>
      </c>
      <c r="D1355" s="3">
        <f t="shared" si="1353"/>
        <v>655.72</v>
      </c>
      <c r="E1355" s="3">
        <f t="shared" si="1353"/>
        <v>852.43600000000004</v>
      </c>
      <c r="F1355" s="3">
        <f t="shared" si="1353"/>
        <v>1108.1668000000002</v>
      </c>
    </row>
    <row r="1356" spans="1:6" x14ac:dyDescent="0.2">
      <c r="A1356">
        <v>1355</v>
      </c>
      <c r="B1356">
        <v>720</v>
      </c>
      <c r="C1356" s="3">
        <f t="shared" ref="C1356:F1356" si="1354">1.3*B1356</f>
        <v>936</v>
      </c>
      <c r="D1356" s="3">
        <f t="shared" si="1354"/>
        <v>1216.8</v>
      </c>
      <c r="E1356" s="3">
        <f t="shared" si="1354"/>
        <v>1581.84</v>
      </c>
      <c r="F1356" s="3">
        <f t="shared" si="1354"/>
        <v>2056.3919999999998</v>
      </c>
    </row>
    <row r="1357" spans="1:6" x14ac:dyDescent="0.2">
      <c r="A1357">
        <v>1356</v>
      </c>
      <c r="B1357">
        <v>541</v>
      </c>
      <c r="C1357" s="3">
        <f t="shared" ref="C1357:F1357" si="1355">1.3*B1357</f>
        <v>703.30000000000007</v>
      </c>
      <c r="D1357" s="3">
        <f t="shared" si="1355"/>
        <v>914.29000000000008</v>
      </c>
      <c r="E1357" s="3">
        <f t="shared" si="1355"/>
        <v>1188.5770000000002</v>
      </c>
      <c r="F1357" s="3">
        <f t="shared" si="1355"/>
        <v>1545.1501000000003</v>
      </c>
    </row>
    <row r="1358" spans="1:6" x14ac:dyDescent="0.2">
      <c r="A1358">
        <v>1357</v>
      </c>
      <c r="B1358">
        <v>343</v>
      </c>
      <c r="C1358" s="3">
        <f t="shared" ref="C1358:F1358" si="1356">1.3*B1358</f>
        <v>445.90000000000003</v>
      </c>
      <c r="D1358" s="3">
        <f t="shared" si="1356"/>
        <v>579.67000000000007</v>
      </c>
      <c r="E1358" s="3">
        <f t="shared" si="1356"/>
        <v>753.57100000000014</v>
      </c>
      <c r="F1358" s="3">
        <f t="shared" si="1356"/>
        <v>979.6423000000002</v>
      </c>
    </row>
    <row r="1359" spans="1:6" x14ac:dyDescent="0.2">
      <c r="A1359">
        <v>1358</v>
      </c>
      <c r="B1359">
        <v>1057</v>
      </c>
      <c r="C1359" s="3">
        <f t="shared" ref="C1359:F1359" si="1357">1.3*B1359</f>
        <v>1374.1000000000001</v>
      </c>
      <c r="D1359" s="3">
        <f t="shared" si="1357"/>
        <v>1786.3300000000002</v>
      </c>
      <c r="E1359" s="3">
        <f t="shared" si="1357"/>
        <v>2322.2290000000003</v>
      </c>
      <c r="F1359" s="3">
        <f t="shared" si="1357"/>
        <v>3018.8977000000004</v>
      </c>
    </row>
    <row r="1360" spans="1:6" x14ac:dyDescent="0.2">
      <c r="A1360">
        <v>1359</v>
      </c>
      <c r="B1360">
        <v>1113</v>
      </c>
      <c r="C1360" s="3">
        <f t="shared" ref="C1360:F1360" si="1358">1.3*B1360</f>
        <v>1446.9</v>
      </c>
      <c r="D1360" s="3">
        <f t="shared" si="1358"/>
        <v>1880.9700000000003</v>
      </c>
      <c r="E1360" s="3">
        <f t="shared" si="1358"/>
        <v>2445.2610000000004</v>
      </c>
      <c r="F1360" s="3">
        <f t="shared" si="1358"/>
        <v>3178.8393000000005</v>
      </c>
    </row>
    <row r="1361" spans="1:6" x14ac:dyDescent="0.2">
      <c r="A1361">
        <v>1360</v>
      </c>
      <c r="B1361">
        <v>1125</v>
      </c>
      <c r="C1361" s="3">
        <f t="shared" ref="C1361:F1361" si="1359">1.3*B1361</f>
        <v>1462.5</v>
      </c>
      <c r="D1361" s="3">
        <f t="shared" si="1359"/>
        <v>1901.25</v>
      </c>
      <c r="E1361" s="3">
        <f t="shared" si="1359"/>
        <v>2471.625</v>
      </c>
      <c r="F1361" s="3">
        <f t="shared" si="1359"/>
        <v>3213.1125000000002</v>
      </c>
    </row>
    <row r="1362" spans="1:6" x14ac:dyDescent="0.2">
      <c r="A1362">
        <v>1361</v>
      </c>
      <c r="B1362">
        <v>1127</v>
      </c>
      <c r="C1362" s="3">
        <f t="shared" ref="C1362:F1362" si="1360">1.3*B1362</f>
        <v>1465.1000000000001</v>
      </c>
      <c r="D1362" s="3">
        <f t="shared" si="1360"/>
        <v>1904.6300000000003</v>
      </c>
      <c r="E1362" s="3">
        <f t="shared" si="1360"/>
        <v>2476.0190000000007</v>
      </c>
      <c r="F1362" s="3">
        <f t="shared" si="1360"/>
        <v>3218.824700000001</v>
      </c>
    </row>
    <row r="1363" spans="1:6" x14ac:dyDescent="0.2">
      <c r="A1363">
        <v>1362</v>
      </c>
      <c r="B1363">
        <v>276</v>
      </c>
      <c r="C1363" s="3">
        <f t="shared" ref="C1363:F1363" si="1361">1.3*B1363</f>
        <v>358.8</v>
      </c>
      <c r="D1363" s="3">
        <f t="shared" si="1361"/>
        <v>466.44000000000005</v>
      </c>
      <c r="E1363" s="3">
        <f t="shared" si="1361"/>
        <v>606.37200000000007</v>
      </c>
      <c r="F1363" s="3">
        <f t="shared" si="1361"/>
        <v>788.28360000000009</v>
      </c>
    </row>
    <row r="1364" spans="1:6" x14ac:dyDescent="0.2">
      <c r="A1364">
        <v>1363</v>
      </c>
      <c r="B1364">
        <v>1007</v>
      </c>
      <c r="C1364" s="3">
        <f t="shared" ref="C1364:F1364" si="1362">1.3*B1364</f>
        <v>1309.1000000000001</v>
      </c>
      <c r="D1364" s="3">
        <f t="shared" si="1362"/>
        <v>1701.8300000000002</v>
      </c>
      <c r="E1364" s="3">
        <f t="shared" si="1362"/>
        <v>2212.3790000000004</v>
      </c>
      <c r="F1364" s="3">
        <f t="shared" si="1362"/>
        <v>2876.0927000000006</v>
      </c>
    </row>
    <row r="1365" spans="1:6" x14ac:dyDescent="0.2">
      <c r="A1365">
        <v>1364</v>
      </c>
      <c r="B1365">
        <v>853</v>
      </c>
      <c r="C1365" s="3">
        <f t="shared" ref="C1365:F1365" si="1363">1.3*B1365</f>
        <v>1108.9000000000001</v>
      </c>
      <c r="D1365" s="3">
        <f t="shared" si="1363"/>
        <v>1441.5700000000002</v>
      </c>
      <c r="E1365" s="3">
        <f t="shared" si="1363"/>
        <v>1874.0410000000002</v>
      </c>
      <c r="F1365" s="3">
        <f t="shared" si="1363"/>
        <v>2436.2533000000003</v>
      </c>
    </row>
    <row r="1366" spans="1:6" x14ac:dyDescent="0.2">
      <c r="A1366">
        <v>1365</v>
      </c>
      <c r="B1366">
        <v>299</v>
      </c>
      <c r="C1366" s="3">
        <f t="shared" ref="C1366:F1366" si="1364">1.3*B1366</f>
        <v>388.7</v>
      </c>
      <c r="D1366" s="3">
        <f t="shared" si="1364"/>
        <v>505.31</v>
      </c>
      <c r="E1366" s="3">
        <f t="shared" si="1364"/>
        <v>656.90300000000002</v>
      </c>
      <c r="F1366" s="3">
        <f t="shared" si="1364"/>
        <v>853.97390000000007</v>
      </c>
    </row>
    <row r="1367" spans="1:6" x14ac:dyDescent="0.2">
      <c r="A1367">
        <v>1366</v>
      </c>
      <c r="B1367">
        <v>511</v>
      </c>
      <c r="C1367" s="3">
        <f t="shared" ref="C1367:F1367" si="1365">1.3*B1367</f>
        <v>664.30000000000007</v>
      </c>
      <c r="D1367" s="3">
        <f t="shared" si="1365"/>
        <v>863.59000000000015</v>
      </c>
      <c r="E1367" s="3">
        <f t="shared" si="1365"/>
        <v>1122.6670000000001</v>
      </c>
      <c r="F1367" s="3">
        <f t="shared" si="1365"/>
        <v>1459.4671000000003</v>
      </c>
    </row>
    <row r="1368" spans="1:6" x14ac:dyDescent="0.2">
      <c r="A1368">
        <v>1367</v>
      </c>
      <c r="B1368">
        <v>872</v>
      </c>
      <c r="C1368" s="3">
        <f t="shared" ref="C1368:F1368" si="1366">1.3*B1368</f>
        <v>1133.6000000000001</v>
      </c>
      <c r="D1368" s="3">
        <f t="shared" si="1366"/>
        <v>1473.6800000000003</v>
      </c>
      <c r="E1368" s="3">
        <f t="shared" si="1366"/>
        <v>1915.7840000000003</v>
      </c>
      <c r="F1368" s="3">
        <f t="shared" si="1366"/>
        <v>2490.5192000000006</v>
      </c>
    </row>
    <row r="1369" spans="1:6" x14ac:dyDescent="0.2">
      <c r="A1369">
        <v>1368</v>
      </c>
      <c r="B1369">
        <v>315</v>
      </c>
      <c r="C1369" s="3">
        <f t="shared" ref="C1369:F1369" si="1367">1.3*B1369</f>
        <v>409.5</v>
      </c>
      <c r="D1369" s="3">
        <f t="shared" si="1367"/>
        <v>532.35</v>
      </c>
      <c r="E1369" s="3">
        <f t="shared" si="1367"/>
        <v>692.05500000000006</v>
      </c>
      <c r="F1369" s="3">
        <f t="shared" si="1367"/>
        <v>899.67150000000015</v>
      </c>
    </row>
    <row r="1370" spans="1:6" x14ac:dyDescent="0.2">
      <c r="A1370">
        <v>1369</v>
      </c>
      <c r="B1370">
        <v>1143</v>
      </c>
      <c r="C1370" s="3">
        <f t="shared" ref="C1370:F1370" si="1368">1.3*B1370</f>
        <v>1485.9</v>
      </c>
      <c r="D1370" s="3">
        <f t="shared" si="1368"/>
        <v>1931.67</v>
      </c>
      <c r="E1370" s="3">
        <f t="shared" si="1368"/>
        <v>2511.1710000000003</v>
      </c>
      <c r="F1370" s="3">
        <f t="shared" si="1368"/>
        <v>3264.5223000000005</v>
      </c>
    </row>
    <row r="1371" spans="1:6" x14ac:dyDescent="0.2">
      <c r="A1371">
        <v>1370</v>
      </c>
      <c r="B1371">
        <v>370</v>
      </c>
      <c r="C1371" s="3">
        <f t="shared" ref="C1371:F1371" si="1369">1.3*B1371</f>
        <v>481</v>
      </c>
      <c r="D1371" s="3">
        <f t="shared" si="1369"/>
        <v>625.30000000000007</v>
      </c>
      <c r="E1371" s="3">
        <f t="shared" si="1369"/>
        <v>812.8900000000001</v>
      </c>
      <c r="F1371" s="3">
        <f t="shared" si="1369"/>
        <v>1056.7570000000001</v>
      </c>
    </row>
    <row r="1372" spans="1:6" x14ac:dyDescent="0.2">
      <c r="A1372">
        <v>1371</v>
      </c>
      <c r="B1372">
        <v>985</v>
      </c>
      <c r="C1372" s="3">
        <f t="shared" ref="C1372:F1372" si="1370">1.3*B1372</f>
        <v>1280.5</v>
      </c>
      <c r="D1372" s="3">
        <f t="shared" si="1370"/>
        <v>1664.65</v>
      </c>
      <c r="E1372" s="3">
        <f t="shared" si="1370"/>
        <v>2164.0450000000001</v>
      </c>
      <c r="F1372" s="3">
        <f t="shared" si="1370"/>
        <v>2813.2585000000004</v>
      </c>
    </row>
    <row r="1373" spans="1:6" x14ac:dyDescent="0.2">
      <c r="A1373">
        <v>1372</v>
      </c>
      <c r="B1373">
        <v>892</v>
      </c>
      <c r="C1373" s="3">
        <f t="shared" ref="C1373:F1373" si="1371">1.3*B1373</f>
        <v>1159.6000000000001</v>
      </c>
      <c r="D1373" s="3">
        <f t="shared" si="1371"/>
        <v>1507.4800000000002</v>
      </c>
      <c r="E1373" s="3">
        <f t="shared" si="1371"/>
        <v>1959.7240000000004</v>
      </c>
      <c r="F1373" s="3">
        <f t="shared" si="1371"/>
        <v>2547.6412000000005</v>
      </c>
    </row>
    <row r="1374" spans="1:6" x14ac:dyDescent="0.2">
      <c r="A1374">
        <v>1373</v>
      </c>
      <c r="B1374">
        <v>820</v>
      </c>
      <c r="C1374" s="3">
        <f t="shared" ref="C1374:F1374" si="1372">1.3*B1374</f>
        <v>1066</v>
      </c>
      <c r="D1374" s="3">
        <f t="shared" si="1372"/>
        <v>1385.8</v>
      </c>
      <c r="E1374" s="3">
        <f t="shared" si="1372"/>
        <v>1801.54</v>
      </c>
      <c r="F1374" s="3">
        <f t="shared" si="1372"/>
        <v>2342.002</v>
      </c>
    </row>
    <row r="1375" spans="1:6" x14ac:dyDescent="0.2">
      <c r="A1375">
        <v>1374</v>
      </c>
      <c r="B1375">
        <v>249</v>
      </c>
      <c r="C1375" s="3">
        <f t="shared" ref="C1375:F1375" si="1373">1.3*B1375</f>
        <v>323.7</v>
      </c>
      <c r="D1375" s="3">
        <f t="shared" si="1373"/>
        <v>420.81</v>
      </c>
      <c r="E1375" s="3">
        <f t="shared" si="1373"/>
        <v>547.053</v>
      </c>
      <c r="F1375" s="3">
        <f t="shared" si="1373"/>
        <v>711.16890000000001</v>
      </c>
    </row>
    <row r="1376" spans="1:6" x14ac:dyDescent="0.2">
      <c r="A1376">
        <v>1375</v>
      </c>
      <c r="B1376">
        <v>1175</v>
      </c>
      <c r="C1376" s="3">
        <f t="shared" ref="C1376:F1376" si="1374">1.3*B1376</f>
        <v>1527.5</v>
      </c>
      <c r="D1376" s="3">
        <f t="shared" si="1374"/>
        <v>1985.75</v>
      </c>
      <c r="E1376" s="3">
        <f t="shared" si="1374"/>
        <v>2581.4749999999999</v>
      </c>
      <c r="F1376" s="3">
        <f t="shared" si="1374"/>
        <v>3355.9175</v>
      </c>
    </row>
    <row r="1377" spans="1:6" x14ac:dyDescent="0.2">
      <c r="A1377">
        <v>1376</v>
      </c>
      <c r="B1377">
        <v>899</v>
      </c>
      <c r="C1377" s="3">
        <f t="shared" ref="C1377:F1377" si="1375">1.3*B1377</f>
        <v>1168.7</v>
      </c>
      <c r="D1377" s="3">
        <f t="shared" si="1375"/>
        <v>1519.3100000000002</v>
      </c>
      <c r="E1377" s="3">
        <f t="shared" si="1375"/>
        <v>1975.1030000000003</v>
      </c>
      <c r="F1377" s="3">
        <f t="shared" si="1375"/>
        <v>2567.6339000000003</v>
      </c>
    </row>
    <row r="1378" spans="1:6" x14ac:dyDescent="0.2">
      <c r="A1378">
        <v>1377</v>
      </c>
      <c r="B1378">
        <v>256</v>
      </c>
      <c r="C1378" s="3">
        <f t="shared" ref="C1378:F1378" si="1376">1.3*B1378</f>
        <v>332.8</v>
      </c>
      <c r="D1378" s="3">
        <f t="shared" si="1376"/>
        <v>432.64000000000004</v>
      </c>
      <c r="E1378" s="3">
        <f t="shared" si="1376"/>
        <v>562.43200000000013</v>
      </c>
      <c r="F1378" s="3">
        <f t="shared" si="1376"/>
        <v>731.16160000000025</v>
      </c>
    </row>
    <row r="1379" spans="1:6" x14ac:dyDescent="0.2">
      <c r="A1379">
        <v>1378</v>
      </c>
      <c r="B1379">
        <v>1001</v>
      </c>
      <c r="C1379" s="3">
        <f t="shared" ref="C1379:F1379" si="1377">1.3*B1379</f>
        <v>1301.3</v>
      </c>
      <c r="D1379" s="3">
        <f t="shared" si="1377"/>
        <v>1691.69</v>
      </c>
      <c r="E1379" s="3">
        <f t="shared" si="1377"/>
        <v>2199.1970000000001</v>
      </c>
      <c r="F1379" s="3">
        <f t="shared" si="1377"/>
        <v>2858.9561000000003</v>
      </c>
    </row>
    <row r="1380" spans="1:6" x14ac:dyDescent="0.2">
      <c r="A1380">
        <v>1379</v>
      </c>
      <c r="B1380">
        <v>839</v>
      </c>
      <c r="C1380" s="3">
        <f t="shared" ref="C1380:F1380" si="1378">1.3*B1380</f>
        <v>1090.7</v>
      </c>
      <c r="D1380" s="3">
        <f t="shared" si="1378"/>
        <v>1417.91</v>
      </c>
      <c r="E1380" s="3">
        <f t="shared" si="1378"/>
        <v>1843.2830000000001</v>
      </c>
      <c r="F1380" s="3">
        <f t="shared" si="1378"/>
        <v>2396.2679000000003</v>
      </c>
    </row>
    <row r="1381" spans="1:6" x14ac:dyDescent="0.2">
      <c r="A1381">
        <v>1380</v>
      </c>
      <c r="B1381">
        <v>243</v>
      </c>
      <c r="C1381" s="3">
        <f t="shared" ref="C1381:F1381" si="1379">1.3*B1381</f>
        <v>315.90000000000003</v>
      </c>
      <c r="D1381" s="3">
        <f t="shared" si="1379"/>
        <v>410.67000000000007</v>
      </c>
      <c r="E1381" s="3">
        <f t="shared" si="1379"/>
        <v>533.87100000000009</v>
      </c>
      <c r="F1381" s="3">
        <f t="shared" si="1379"/>
        <v>694.03230000000019</v>
      </c>
    </row>
    <row r="1382" spans="1:6" x14ac:dyDescent="0.2">
      <c r="A1382">
        <v>1381</v>
      </c>
      <c r="B1382">
        <v>579</v>
      </c>
      <c r="C1382" s="3">
        <f t="shared" ref="C1382:F1382" si="1380">1.3*B1382</f>
        <v>752.7</v>
      </c>
      <c r="D1382" s="3">
        <f t="shared" si="1380"/>
        <v>978.5100000000001</v>
      </c>
      <c r="E1382" s="3">
        <f t="shared" si="1380"/>
        <v>1272.0630000000001</v>
      </c>
      <c r="F1382" s="3">
        <f t="shared" si="1380"/>
        <v>1653.6819000000003</v>
      </c>
    </row>
    <row r="1383" spans="1:6" x14ac:dyDescent="0.2">
      <c r="A1383">
        <v>1382</v>
      </c>
      <c r="B1383">
        <v>929</v>
      </c>
      <c r="C1383" s="3">
        <f t="shared" ref="C1383:F1383" si="1381">1.3*B1383</f>
        <v>1207.7</v>
      </c>
      <c r="D1383" s="3">
        <f t="shared" si="1381"/>
        <v>1570.0100000000002</v>
      </c>
      <c r="E1383" s="3">
        <f t="shared" si="1381"/>
        <v>2041.0130000000004</v>
      </c>
      <c r="F1383" s="3">
        <f t="shared" si="1381"/>
        <v>2653.3169000000007</v>
      </c>
    </row>
    <row r="1384" spans="1:6" x14ac:dyDescent="0.2">
      <c r="A1384">
        <v>1383</v>
      </c>
      <c r="B1384">
        <v>639</v>
      </c>
      <c r="C1384" s="3">
        <f t="shared" ref="C1384:F1384" si="1382">1.3*B1384</f>
        <v>830.7</v>
      </c>
      <c r="D1384" s="3">
        <f t="shared" si="1382"/>
        <v>1079.9100000000001</v>
      </c>
      <c r="E1384" s="3">
        <f t="shared" si="1382"/>
        <v>1403.8830000000003</v>
      </c>
      <c r="F1384" s="3">
        <f t="shared" si="1382"/>
        <v>1825.0479000000005</v>
      </c>
    </row>
    <row r="1385" spans="1:6" x14ac:dyDescent="0.2">
      <c r="A1385">
        <v>1384</v>
      </c>
      <c r="B1385">
        <v>868</v>
      </c>
      <c r="C1385" s="3">
        <f t="shared" ref="C1385:F1385" si="1383">1.3*B1385</f>
        <v>1128.4000000000001</v>
      </c>
      <c r="D1385" s="3">
        <f t="shared" si="1383"/>
        <v>1466.92</v>
      </c>
      <c r="E1385" s="3">
        <f t="shared" si="1383"/>
        <v>1906.9960000000001</v>
      </c>
      <c r="F1385" s="3">
        <f t="shared" si="1383"/>
        <v>2479.0948000000003</v>
      </c>
    </row>
    <row r="1386" spans="1:6" x14ac:dyDescent="0.2">
      <c r="A1386">
        <v>1385</v>
      </c>
      <c r="B1386">
        <v>985</v>
      </c>
      <c r="C1386" s="3">
        <f t="shared" ref="C1386:F1386" si="1384">1.3*B1386</f>
        <v>1280.5</v>
      </c>
      <c r="D1386" s="3">
        <f t="shared" si="1384"/>
        <v>1664.65</v>
      </c>
      <c r="E1386" s="3">
        <f t="shared" si="1384"/>
        <v>2164.0450000000001</v>
      </c>
      <c r="F1386" s="3">
        <f t="shared" si="1384"/>
        <v>2813.2585000000004</v>
      </c>
    </row>
    <row r="1387" spans="1:6" x14ac:dyDescent="0.2">
      <c r="A1387">
        <v>1386</v>
      </c>
      <c r="B1387">
        <v>647</v>
      </c>
      <c r="C1387" s="3">
        <f t="shared" ref="C1387:F1387" si="1385">1.3*B1387</f>
        <v>841.1</v>
      </c>
      <c r="D1387" s="3">
        <f t="shared" si="1385"/>
        <v>1093.43</v>
      </c>
      <c r="E1387" s="3">
        <f t="shared" si="1385"/>
        <v>1421.4590000000001</v>
      </c>
      <c r="F1387" s="3">
        <f t="shared" si="1385"/>
        <v>1847.8967000000002</v>
      </c>
    </row>
    <row r="1388" spans="1:6" x14ac:dyDescent="0.2">
      <c r="A1388">
        <v>1387</v>
      </c>
      <c r="B1388">
        <v>734</v>
      </c>
      <c r="C1388" s="3">
        <f t="shared" ref="C1388:F1388" si="1386">1.3*B1388</f>
        <v>954.2</v>
      </c>
      <c r="D1388" s="3">
        <f t="shared" si="1386"/>
        <v>1240.46</v>
      </c>
      <c r="E1388" s="3">
        <f t="shared" si="1386"/>
        <v>1612.5980000000002</v>
      </c>
      <c r="F1388" s="3">
        <f t="shared" si="1386"/>
        <v>2096.3774000000003</v>
      </c>
    </row>
    <row r="1389" spans="1:6" x14ac:dyDescent="0.2">
      <c r="A1389">
        <v>1388</v>
      </c>
      <c r="B1389">
        <v>304</v>
      </c>
      <c r="C1389" s="3">
        <f t="shared" ref="C1389:F1389" si="1387">1.3*B1389</f>
        <v>395.2</v>
      </c>
      <c r="D1389" s="3">
        <f t="shared" si="1387"/>
        <v>513.76</v>
      </c>
      <c r="E1389" s="3">
        <f t="shared" si="1387"/>
        <v>667.88800000000003</v>
      </c>
      <c r="F1389" s="3">
        <f t="shared" si="1387"/>
        <v>868.25440000000003</v>
      </c>
    </row>
    <row r="1390" spans="1:6" x14ac:dyDescent="0.2">
      <c r="A1390">
        <v>1389</v>
      </c>
      <c r="B1390">
        <v>1093</v>
      </c>
      <c r="C1390" s="3">
        <f t="shared" ref="C1390:F1390" si="1388">1.3*B1390</f>
        <v>1420.9</v>
      </c>
      <c r="D1390" s="3">
        <f t="shared" si="1388"/>
        <v>1847.17</v>
      </c>
      <c r="E1390" s="3">
        <f t="shared" si="1388"/>
        <v>2401.3210000000004</v>
      </c>
      <c r="F1390" s="3">
        <f t="shared" si="1388"/>
        <v>3121.7173000000007</v>
      </c>
    </row>
    <row r="1391" spans="1:6" x14ac:dyDescent="0.2">
      <c r="A1391">
        <v>1390</v>
      </c>
      <c r="B1391">
        <v>1105</v>
      </c>
      <c r="C1391" s="3">
        <f t="shared" ref="C1391:F1391" si="1389">1.3*B1391</f>
        <v>1436.5</v>
      </c>
      <c r="D1391" s="3">
        <f t="shared" si="1389"/>
        <v>1867.45</v>
      </c>
      <c r="E1391" s="3">
        <f t="shared" si="1389"/>
        <v>2427.6849999999999</v>
      </c>
      <c r="F1391" s="3">
        <f t="shared" si="1389"/>
        <v>3155.9904999999999</v>
      </c>
    </row>
    <row r="1392" spans="1:6" x14ac:dyDescent="0.2">
      <c r="A1392">
        <v>1391</v>
      </c>
      <c r="B1392">
        <v>928</v>
      </c>
      <c r="C1392" s="3">
        <f t="shared" ref="C1392:F1392" si="1390">1.3*B1392</f>
        <v>1206.4000000000001</v>
      </c>
      <c r="D1392" s="3">
        <f t="shared" si="1390"/>
        <v>1568.3200000000002</v>
      </c>
      <c r="E1392" s="3">
        <f t="shared" si="1390"/>
        <v>2038.8160000000003</v>
      </c>
      <c r="F1392" s="3">
        <f t="shared" si="1390"/>
        <v>2650.4608000000003</v>
      </c>
    </row>
    <row r="1393" spans="1:6" x14ac:dyDescent="0.2">
      <c r="A1393">
        <v>1392</v>
      </c>
      <c r="B1393">
        <v>1105</v>
      </c>
      <c r="C1393" s="3">
        <f t="shared" ref="C1393:F1393" si="1391">1.3*B1393</f>
        <v>1436.5</v>
      </c>
      <c r="D1393" s="3">
        <f t="shared" si="1391"/>
        <v>1867.45</v>
      </c>
      <c r="E1393" s="3">
        <f t="shared" si="1391"/>
        <v>2427.6849999999999</v>
      </c>
      <c r="F1393" s="3">
        <f t="shared" si="1391"/>
        <v>3155.9904999999999</v>
      </c>
    </row>
    <row r="1394" spans="1:6" x14ac:dyDescent="0.2">
      <c r="A1394">
        <v>1393</v>
      </c>
      <c r="B1394">
        <v>935</v>
      </c>
      <c r="C1394" s="3">
        <f t="shared" ref="C1394:F1394" si="1392">1.3*B1394</f>
        <v>1215.5</v>
      </c>
      <c r="D1394" s="3">
        <f t="shared" si="1392"/>
        <v>1580.15</v>
      </c>
      <c r="E1394" s="3">
        <f t="shared" si="1392"/>
        <v>2054.1950000000002</v>
      </c>
      <c r="F1394" s="3">
        <f t="shared" si="1392"/>
        <v>2670.4535000000005</v>
      </c>
    </row>
    <row r="1395" spans="1:6" x14ac:dyDescent="0.2">
      <c r="A1395">
        <v>1394</v>
      </c>
      <c r="B1395">
        <v>1051</v>
      </c>
      <c r="C1395" s="3">
        <f t="shared" ref="C1395:F1395" si="1393">1.3*B1395</f>
        <v>1366.3</v>
      </c>
      <c r="D1395" s="3">
        <f t="shared" si="1393"/>
        <v>1776.19</v>
      </c>
      <c r="E1395" s="3">
        <f t="shared" si="1393"/>
        <v>2309.047</v>
      </c>
      <c r="F1395" s="3">
        <f t="shared" si="1393"/>
        <v>3001.7611000000002</v>
      </c>
    </row>
    <row r="1396" spans="1:6" x14ac:dyDescent="0.2">
      <c r="A1396">
        <v>1395</v>
      </c>
      <c r="B1396">
        <v>1036</v>
      </c>
      <c r="C1396" s="3">
        <f t="shared" ref="C1396:F1396" si="1394">1.3*B1396</f>
        <v>1346.8</v>
      </c>
      <c r="D1396" s="3">
        <f t="shared" si="1394"/>
        <v>1750.84</v>
      </c>
      <c r="E1396" s="3">
        <f t="shared" si="1394"/>
        <v>2276.0920000000001</v>
      </c>
      <c r="F1396" s="3">
        <f t="shared" si="1394"/>
        <v>2958.9196000000002</v>
      </c>
    </row>
    <row r="1397" spans="1:6" x14ac:dyDescent="0.2">
      <c r="A1397">
        <v>1396</v>
      </c>
      <c r="B1397">
        <v>731</v>
      </c>
      <c r="C1397" s="3">
        <f t="shared" ref="C1397:F1397" si="1395">1.3*B1397</f>
        <v>950.30000000000007</v>
      </c>
      <c r="D1397" s="3">
        <f t="shared" si="1395"/>
        <v>1235.3900000000001</v>
      </c>
      <c r="E1397" s="3">
        <f t="shared" si="1395"/>
        <v>1606.0070000000003</v>
      </c>
      <c r="F1397" s="3">
        <f t="shared" si="1395"/>
        <v>2087.8091000000004</v>
      </c>
    </row>
    <row r="1398" spans="1:6" x14ac:dyDescent="0.2">
      <c r="A1398">
        <v>1397</v>
      </c>
      <c r="B1398">
        <v>1138</v>
      </c>
      <c r="C1398" s="3">
        <f t="shared" ref="C1398:F1398" si="1396">1.3*B1398</f>
        <v>1479.4</v>
      </c>
      <c r="D1398" s="3">
        <f t="shared" si="1396"/>
        <v>1923.2200000000003</v>
      </c>
      <c r="E1398" s="3">
        <f t="shared" si="1396"/>
        <v>2500.1860000000006</v>
      </c>
      <c r="F1398" s="3">
        <f t="shared" si="1396"/>
        <v>3250.2418000000007</v>
      </c>
    </row>
    <row r="1399" spans="1:6" x14ac:dyDescent="0.2">
      <c r="A1399">
        <v>1398</v>
      </c>
      <c r="B1399">
        <v>747</v>
      </c>
      <c r="C1399" s="3">
        <f t="shared" ref="C1399:F1399" si="1397">1.3*B1399</f>
        <v>971.1</v>
      </c>
      <c r="D1399" s="3">
        <f t="shared" si="1397"/>
        <v>1262.43</v>
      </c>
      <c r="E1399" s="3">
        <f t="shared" si="1397"/>
        <v>1641.1590000000001</v>
      </c>
      <c r="F1399" s="3">
        <f t="shared" si="1397"/>
        <v>2133.5067000000004</v>
      </c>
    </row>
    <row r="1400" spans="1:6" x14ac:dyDescent="0.2">
      <c r="A1400">
        <v>1399</v>
      </c>
      <c r="B1400">
        <v>564</v>
      </c>
      <c r="C1400" s="3">
        <f t="shared" ref="C1400:F1400" si="1398">1.3*B1400</f>
        <v>733.2</v>
      </c>
      <c r="D1400" s="3">
        <f t="shared" si="1398"/>
        <v>953.16000000000008</v>
      </c>
      <c r="E1400" s="3">
        <f t="shared" si="1398"/>
        <v>1239.1080000000002</v>
      </c>
      <c r="F1400" s="3">
        <f t="shared" si="1398"/>
        <v>1610.8404000000003</v>
      </c>
    </row>
    <row r="1401" spans="1:6" x14ac:dyDescent="0.2">
      <c r="A1401">
        <v>1400</v>
      </c>
      <c r="B1401">
        <v>661</v>
      </c>
      <c r="C1401" s="3">
        <f t="shared" ref="C1401:F1401" si="1399">1.3*B1401</f>
        <v>859.30000000000007</v>
      </c>
      <c r="D1401" s="3">
        <f t="shared" si="1399"/>
        <v>1117.0900000000001</v>
      </c>
      <c r="E1401" s="3">
        <f t="shared" si="1399"/>
        <v>1452.2170000000003</v>
      </c>
      <c r="F1401" s="3">
        <f t="shared" si="1399"/>
        <v>1887.8821000000005</v>
      </c>
    </row>
    <row r="1402" spans="1:6" x14ac:dyDescent="0.2">
      <c r="A1402">
        <v>1401</v>
      </c>
      <c r="B1402">
        <v>577</v>
      </c>
      <c r="C1402" s="3">
        <f t="shared" ref="C1402:F1402" si="1400">1.3*B1402</f>
        <v>750.1</v>
      </c>
      <c r="D1402" s="3">
        <f t="shared" si="1400"/>
        <v>975.13000000000011</v>
      </c>
      <c r="E1402" s="3">
        <f t="shared" si="1400"/>
        <v>1267.6690000000001</v>
      </c>
      <c r="F1402" s="3">
        <f t="shared" si="1400"/>
        <v>1647.9697000000001</v>
      </c>
    </row>
    <row r="1403" spans="1:6" x14ac:dyDescent="0.2">
      <c r="A1403">
        <v>1402</v>
      </c>
      <c r="B1403">
        <v>595</v>
      </c>
      <c r="C1403" s="3">
        <f t="shared" ref="C1403:F1403" si="1401">1.3*B1403</f>
        <v>773.5</v>
      </c>
      <c r="D1403" s="3">
        <f t="shared" si="1401"/>
        <v>1005.5500000000001</v>
      </c>
      <c r="E1403" s="3">
        <f t="shared" si="1401"/>
        <v>1307.2150000000001</v>
      </c>
      <c r="F1403" s="3">
        <f t="shared" si="1401"/>
        <v>1699.3795000000002</v>
      </c>
    </row>
    <row r="1404" spans="1:6" x14ac:dyDescent="0.2">
      <c r="A1404">
        <v>1403</v>
      </c>
      <c r="B1404">
        <v>1030</v>
      </c>
      <c r="C1404" s="3">
        <f t="shared" ref="C1404:F1404" si="1402">1.3*B1404</f>
        <v>1339</v>
      </c>
      <c r="D1404" s="3">
        <f t="shared" si="1402"/>
        <v>1740.7</v>
      </c>
      <c r="E1404" s="3">
        <f t="shared" si="1402"/>
        <v>2262.9100000000003</v>
      </c>
      <c r="F1404" s="3">
        <f t="shared" si="1402"/>
        <v>2941.7830000000004</v>
      </c>
    </row>
    <row r="1405" spans="1:6" x14ac:dyDescent="0.2">
      <c r="A1405">
        <v>1404</v>
      </c>
      <c r="B1405">
        <v>608</v>
      </c>
      <c r="C1405" s="3">
        <f t="shared" ref="C1405:F1405" si="1403">1.3*B1405</f>
        <v>790.4</v>
      </c>
      <c r="D1405" s="3">
        <f t="shared" si="1403"/>
        <v>1027.52</v>
      </c>
      <c r="E1405" s="3">
        <f t="shared" si="1403"/>
        <v>1335.7760000000001</v>
      </c>
      <c r="F1405" s="3">
        <f t="shared" si="1403"/>
        <v>1736.5088000000001</v>
      </c>
    </row>
    <row r="1406" spans="1:6" x14ac:dyDescent="0.2">
      <c r="A1406">
        <v>1405</v>
      </c>
      <c r="B1406">
        <v>867</v>
      </c>
      <c r="C1406" s="3">
        <f t="shared" ref="C1406:F1406" si="1404">1.3*B1406</f>
        <v>1127.1000000000001</v>
      </c>
      <c r="D1406" s="3">
        <f t="shared" si="1404"/>
        <v>1465.2300000000002</v>
      </c>
      <c r="E1406" s="3">
        <f t="shared" si="1404"/>
        <v>1904.7990000000004</v>
      </c>
      <c r="F1406" s="3">
        <f t="shared" si="1404"/>
        <v>2476.2387000000008</v>
      </c>
    </row>
    <row r="1407" spans="1:6" x14ac:dyDescent="0.2">
      <c r="A1407">
        <v>1406</v>
      </c>
      <c r="B1407">
        <v>441</v>
      </c>
      <c r="C1407" s="3">
        <f t="shared" ref="C1407:F1407" si="1405">1.3*B1407</f>
        <v>573.30000000000007</v>
      </c>
      <c r="D1407" s="3">
        <f t="shared" si="1405"/>
        <v>745.29000000000008</v>
      </c>
      <c r="E1407" s="3">
        <f t="shared" si="1405"/>
        <v>968.87700000000018</v>
      </c>
      <c r="F1407" s="3">
        <f t="shared" si="1405"/>
        <v>1259.5401000000002</v>
      </c>
    </row>
    <row r="1408" spans="1:6" x14ac:dyDescent="0.2">
      <c r="A1408">
        <v>1407</v>
      </c>
      <c r="B1408">
        <v>943</v>
      </c>
      <c r="C1408" s="3">
        <f t="shared" ref="C1408:F1408" si="1406">1.3*B1408</f>
        <v>1225.9000000000001</v>
      </c>
      <c r="D1408" s="3">
        <f t="shared" si="1406"/>
        <v>1593.67</v>
      </c>
      <c r="E1408" s="3">
        <f t="shared" si="1406"/>
        <v>2071.7710000000002</v>
      </c>
      <c r="F1408" s="3">
        <f t="shared" si="1406"/>
        <v>2693.3023000000003</v>
      </c>
    </row>
    <row r="1409" spans="1:6" x14ac:dyDescent="0.2">
      <c r="A1409">
        <v>1408</v>
      </c>
      <c r="B1409">
        <v>722</v>
      </c>
      <c r="C1409" s="3">
        <f t="shared" ref="C1409:F1409" si="1407">1.3*B1409</f>
        <v>938.6</v>
      </c>
      <c r="D1409" s="3">
        <f t="shared" si="1407"/>
        <v>1220.18</v>
      </c>
      <c r="E1409" s="3">
        <f t="shared" si="1407"/>
        <v>1586.2340000000002</v>
      </c>
      <c r="F1409" s="3">
        <f t="shared" si="1407"/>
        <v>2062.1042000000002</v>
      </c>
    </row>
    <row r="1410" spans="1:6" x14ac:dyDescent="0.2">
      <c r="A1410">
        <v>1409</v>
      </c>
      <c r="B1410">
        <v>1105</v>
      </c>
      <c r="C1410" s="3">
        <f t="shared" ref="C1410:F1410" si="1408">1.3*B1410</f>
        <v>1436.5</v>
      </c>
      <c r="D1410" s="3">
        <f t="shared" si="1408"/>
        <v>1867.45</v>
      </c>
      <c r="E1410" s="3">
        <f t="shared" si="1408"/>
        <v>2427.6849999999999</v>
      </c>
      <c r="F1410" s="3">
        <f t="shared" si="1408"/>
        <v>3155.9904999999999</v>
      </c>
    </row>
    <row r="1411" spans="1:6" x14ac:dyDescent="0.2">
      <c r="A1411">
        <v>1410</v>
      </c>
      <c r="B1411">
        <v>580</v>
      </c>
      <c r="C1411" s="3">
        <f t="shared" ref="C1411:F1411" si="1409">1.3*B1411</f>
        <v>754</v>
      </c>
      <c r="D1411" s="3">
        <f t="shared" si="1409"/>
        <v>980.2</v>
      </c>
      <c r="E1411" s="3">
        <f t="shared" si="1409"/>
        <v>1274.26</v>
      </c>
      <c r="F1411" s="3">
        <f t="shared" si="1409"/>
        <v>1656.538</v>
      </c>
    </row>
    <row r="1412" spans="1:6" x14ac:dyDescent="0.2">
      <c r="A1412">
        <v>1411</v>
      </c>
      <c r="B1412">
        <v>323</v>
      </c>
      <c r="C1412" s="3">
        <f t="shared" ref="C1412:F1412" si="1410">1.3*B1412</f>
        <v>419.90000000000003</v>
      </c>
      <c r="D1412" s="3">
        <f t="shared" si="1410"/>
        <v>545.87000000000012</v>
      </c>
      <c r="E1412" s="3">
        <f t="shared" si="1410"/>
        <v>709.6310000000002</v>
      </c>
      <c r="F1412" s="3">
        <f t="shared" si="1410"/>
        <v>922.52030000000025</v>
      </c>
    </row>
    <row r="1413" spans="1:6" x14ac:dyDescent="0.2">
      <c r="A1413">
        <v>1412</v>
      </c>
      <c r="B1413">
        <v>683</v>
      </c>
      <c r="C1413" s="3">
        <f t="shared" ref="C1413:F1413" si="1411">1.3*B1413</f>
        <v>887.9</v>
      </c>
      <c r="D1413" s="3">
        <f t="shared" si="1411"/>
        <v>1154.27</v>
      </c>
      <c r="E1413" s="3">
        <f t="shared" si="1411"/>
        <v>1500.5509999999999</v>
      </c>
      <c r="F1413" s="3">
        <f t="shared" si="1411"/>
        <v>1950.7163</v>
      </c>
    </row>
    <row r="1414" spans="1:6" x14ac:dyDescent="0.2">
      <c r="A1414">
        <v>1413</v>
      </c>
      <c r="B1414">
        <v>824</v>
      </c>
      <c r="C1414" s="3">
        <f t="shared" ref="C1414:F1414" si="1412">1.3*B1414</f>
        <v>1071.2</v>
      </c>
      <c r="D1414" s="3">
        <f t="shared" si="1412"/>
        <v>1392.5600000000002</v>
      </c>
      <c r="E1414" s="3">
        <f t="shared" si="1412"/>
        <v>1810.3280000000002</v>
      </c>
      <c r="F1414" s="3">
        <f t="shared" si="1412"/>
        <v>2353.4264000000003</v>
      </c>
    </row>
    <row r="1415" spans="1:6" x14ac:dyDescent="0.2">
      <c r="A1415">
        <v>1414</v>
      </c>
      <c r="B1415">
        <v>761</v>
      </c>
      <c r="C1415" s="3">
        <f t="shared" ref="C1415:F1415" si="1413">1.3*B1415</f>
        <v>989.30000000000007</v>
      </c>
      <c r="D1415" s="3">
        <f t="shared" si="1413"/>
        <v>1286.0900000000001</v>
      </c>
      <c r="E1415" s="3">
        <f t="shared" si="1413"/>
        <v>1671.9170000000001</v>
      </c>
      <c r="F1415" s="3">
        <f t="shared" si="1413"/>
        <v>2173.4921000000004</v>
      </c>
    </row>
    <row r="1416" spans="1:6" x14ac:dyDescent="0.2">
      <c r="A1416">
        <v>1415</v>
      </c>
      <c r="B1416">
        <v>1063</v>
      </c>
      <c r="C1416" s="3">
        <f t="shared" ref="C1416:F1416" si="1414">1.3*B1416</f>
        <v>1381.9</v>
      </c>
      <c r="D1416" s="3">
        <f t="shared" si="1414"/>
        <v>1796.4700000000003</v>
      </c>
      <c r="E1416" s="3">
        <f t="shared" si="1414"/>
        <v>2335.4110000000005</v>
      </c>
      <c r="F1416" s="3">
        <f t="shared" si="1414"/>
        <v>3036.0343000000007</v>
      </c>
    </row>
    <row r="1417" spans="1:6" x14ac:dyDescent="0.2">
      <c r="A1417">
        <v>1416</v>
      </c>
      <c r="B1417">
        <v>772</v>
      </c>
      <c r="C1417" s="3">
        <f t="shared" ref="C1417:F1417" si="1415">1.3*B1417</f>
        <v>1003.6</v>
      </c>
      <c r="D1417" s="3">
        <f t="shared" si="1415"/>
        <v>1304.68</v>
      </c>
      <c r="E1417" s="3">
        <f t="shared" si="1415"/>
        <v>1696.0840000000001</v>
      </c>
      <c r="F1417" s="3">
        <f t="shared" si="1415"/>
        <v>2204.9092000000001</v>
      </c>
    </row>
    <row r="1418" spans="1:6" x14ac:dyDescent="0.2">
      <c r="A1418">
        <v>1417</v>
      </c>
      <c r="B1418">
        <v>500</v>
      </c>
      <c r="C1418" s="3">
        <f t="shared" ref="C1418:F1418" si="1416">1.3*B1418</f>
        <v>650</v>
      </c>
      <c r="D1418" s="3">
        <f t="shared" si="1416"/>
        <v>845</v>
      </c>
      <c r="E1418" s="3">
        <f t="shared" si="1416"/>
        <v>1098.5</v>
      </c>
      <c r="F1418" s="3">
        <f t="shared" si="1416"/>
        <v>1428.05</v>
      </c>
    </row>
    <row r="1419" spans="1:6" x14ac:dyDescent="0.2">
      <c r="A1419">
        <v>1418</v>
      </c>
      <c r="B1419">
        <v>1145</v>
      </c>
      <c r="C1419" s="3">
        <f t="shared" ref="C1419:F1419" si="1417">1.3*B1419</f>
        <v>1488.5</v>
      </c>
      <c r="D1419" s="3">
        <f t="shared" si="1417"/>
        <v>1935.05</v>
      </c>
      <c r="E1419" s="3">
        <f t="shared" si="1417"/>
        <v>2515.5650000000001</v>
      </c>
      <c r="F1419" s="3">
        <f t="shared" si="1417"/>
        <v>3270.2345</v>
      </c>
    </row>
    <row r="1420" spans="1:6" x14ac:dyDescent="0.2">
      <c r="A1420">
        <v>1419</v>
      </c>
      <c r="B1420">
        <v>655</v>
      </c>
      <c r="C1420" s="3">
        <f t="shared" ref="C1420:F1420" si="1418">1.3*B1420</f>
        <v>851.5</v>
      </c>
      <c r="D1420" s="3">
        <f t="shared" si="1418"/>
        <v>1106.95</v>
      </c>
      <c r="E1420" s="3">
        <f t="shared" si="1418"/>
        <v>1439.0350000000001</v>
      </c>
      <c r="F1420" s="3">
        <f t="shared" si="1418"/>
        <v>1870.7455000000002</v>
      </c>
    </row>
    <row r="1421" spans="1:6" x14ac:dyDescent="0.2">
      <c r="A1421">
        <v>1420</v>
      </c>
      <c r="B1421">
        <v>579</v>
      </c>
      <c r="C1421" s="3">
        <f t="shared" ref="C1421:F1421" si="1419">1.3*B1421</f>
        <v>752.7</v>
      </c>
      <c r="D1421" s="3">
        <f t="shared" si="1419"/>
        <v>978.5100000000001</v>
      </c>
      <c r="E1421" s="3">
        <f t="shared" si="1419"/>
        <v>1272.0630000000001</v>
      </c>
      <c r="F1421" s="3">
        <f t="shared" si="1419"/>
        <v>1653.6819000000003</v>
      </c>
    </row>
    <row r="1422" spans="1:6" x14ac:dyDescent="0.2">
      <c r="A1422">
        <v>1421</v>
      </c>
      <c r="B1422">
        <v>603</v>
      </c>
      <c r="C1422" s="3">
        <f t="shared" ref="C1422:F1422" si="1420">1.3*B1422</f>
        <v>783.9</v>
      </c>
      <c r="D1422" s="3">
        <f t="shared" si="1420"/>
        <v>1019.07</v>
      </c>
      <c r="E1422" s="3">
        <f t="shared" si="1420"/>
        <v>1324.7910000000002</v>
      </c>
      <c r="F1422" s="3">
        <f t="shared" si="1420"/>
        <v>1722.2283000000002</v>
      </c>
    </row>
    <row r="1423" spans="1:6" x14ac:dyDescent="0.2">
      <c r="A1423">
        <v>1422</v>
      </c>
      <c r="B1423">
        <v>204</v>
      </c>
      <c r="C1423" s="3">
        <f t="shared" ref="C1423:F1423" si="1421">1.3*B1423</f>
        <v>265.2</v>
      </c>
      <c r="D1423" s="3">
        <f t="shared" si="1421"/>
        <v>344.76</v>
      </c>
      <c r="E1423" s="3">
        <f t="shared" si="1421"/>
        <v>448.18799999999999</v>
      </c>
      <c r="F1423" s="3">
        <f t="shared" si="1421"/>
        <v>582.64440000000002</v>
      </c>
    </row>
    <row r="1424" spans="1:6" x14ac:dyDescent="0.2">
      <c r="A1424">
        <v>1423</v>
      </c>
      <c r="B1424">
        <v>1170</v>
      </c>
      <c r="C1424" s="3">
        <f t="shared" ref="C1424:F1424" si="1422">1.3*B1424</f>
        <v>1521</v>
      </c>
      <c r="D1424" s="3">
        <f t="shared" si="1422"/>
        <v>1977.3</v>
      </c>
      <c r="E1424" s="3">
        <f t="shared" si="1422"/>
        <v>2570.4900000000002</v>
      </c>
      <c r="F1424" s="3">
        <f t="shared" si="1422"/>
        <v>3341.6370000000006</v>
      </c>
    </row>
    <row r="1425" spans="1:6" x14ac:dyDescent="0.2">
      <c r="A1425">
        <v>1424</v>
      </c>
      <c r="B1425">
        <v>1173</v>
      </c>
      <c r="C1425" s="3">
        <f t="shared" ref="C1425:F1425" si="1423">1.3*B1425</f>
        <v>1524.9</v>
      </c>
      <c r="D1425" s="3">
        <f t="shared" si="1423"/>
        <v>1982.3700000000001</v>
      </c>
      <c r="E1425" s="3">
        <f t="shared" si="1423"/>
        <v>2577.0810000000001</v>
      </c>
      <c r="F1425" s="3">
        <f t="shared" si="1423"/>
        <v>3350.2053000000001</v>
      </c>
    </row>
    <row r="1426" spans="1:6" x14ac:dyDescent="0.2">
      <c r="A1426">
        <v>1425</v>
      </c>
      <c r="B1426">
        <v>1189</v>
      </c>
      <c r="C1426" s="3">
        <f t="shared" ref="C1426:F1426" si="1424">1.3*B1426</f>
        <v>1545.7</v>
      </c>
      <c r="D1426" s="3">
        <f t="shared" si="1424"/>
        <v>2009.41</v>
      </c>
      <c r="E1426" s="3">
        <f t="shared" si="1424"/>
        <v>2612.2330000000002</v>
      </c>
      <c r="F1426" s="3">
        <f t="shared" si="1424"/>
        <v>3395.9029000000005</v>
      </c>
    </row>
    <row r="1427" spans="1:6" x14ac:dyDescent="0.2">
      <c r="A1427">
        <v>1426</v>
      </c>
      <c r="B1427">
        <v>567</v>
      </c>
      <c r="C1427" s="3">
        <f t="shared" ref="C1427:F1427" si="1425">1.3*B1427</f>
        <v>737.1</v>
      </c>
      <c r="D1427" s="3">
        <f t="shared" si="1425"/>
        <v>958.23</v>
      </c>
      <c r="E1427" s="3">
        <f t="shared" si="1425"/>
        <v>1245.6990000000001</v>
      </c>
      <c r="F1427" s="3">
        <f t="shared" si="1425"/>
        <v>1619.4087000000002</v>
      </c>
    </row>
    <row r="1428" spans="1:6" x14ac:dyDescent="0.2">
      <c r="A1428">
        <v>1427</v>
      </c>
      <c r="B1428">
        <v>353</v>
      </c>
      <c r="C1428" s="3">
        <f t="shared" ref="C1428:F1428" si="1426">1.3*B1428</f>
        <v>458.90000000000003</v>
      </c>
      <c r="D1428" s="3">
        <f t="shared" si="1426"/>
        <v>596.57000000000005</v>
      </c>
      <c r="E1428" s="3">
        <f t="shared" si="1426"/>
        <v>775.54100000000005</v>
      </c>
      <c r="F1428" s="3">
        <f t="shared" si="1426"/>
        <v>1008.2033000000001</v>
      </c>
    </row>
    <row r="1429" spans="1:6" x14ac:dyDescent="0.2">
      <c r="A1429">
        <v>1428</v>
      </c>
      <c r="B1429">
        <v>741</v>
      </c>
      <c r="C1429" s="3">
        <f t="shared" ref="C1429:F1429" si="1427">1.3*B1429</f>
        <v>963.30000000000007</v>
      </c>
      <c r="D1429" s="3">
        <f t="shared" si="1427"/>
        <v>1252.2900000000002</v>
      </c>
      <c r="E1429" s="3">
        <f t="shared" si="1427"/>
        <v>1627.9770000000003</v>
      </c>
      <c r="F1429" s="3">
        <f t="shared" si="1427"/>
        <v>2116.3701000000005</v>
      </c>
    </row>
    <row r="1430" spans="1:6" x14ac:dyDescent="0.2">
      <c r="A1430">
        <v>1429</v>
      </c>
      <c r="B1430">
        <v>221</v>
      </c>
      <c r="C1430" s="3">
        <f t="shared" ref="C1430:F1430" si="1428">1.3*B1430</f>
        <v>287.3</v>
      </c>
      <c r="D1430" s="3">
        <f t="shared" si="1428"/>
        <v>373.49</v>
      </c>
      <c r="E1430" s="3">
        <f t="shared" si="1428"/>
        <v>485.53700000000003</v>
      </c>
      <c r="F1430" s="3">
        <f t="shared" si="1428"/>
        <v>631.19810000000007</v>
      </c>
    </row>
    <row r="1431" spans="1:6" x14ac:dyDescent="0.2">
      <c r="A1431">
        <v>1430</v>
      </c>
      <c r="B1431">
        <v>780</v>
      </c>
      <c r="C1431" s="3">
        <f t="shared" ref="C1431:F1431" si="1429">1.3*B1431</f>
        <v>1014</v>
      </c>
      <c r="D1431" s="3">
        <f t="shared" si="1429"/>
        <v>1318.2</v>
      </c>
      <c r="E1431" s="3">
        <f t="shared" si="1429"/>
        <v>1713.66</v>
      </c>
      <c r="F1431" s="3">
        <f t="shared" si="1429"/>
        <v>2227.7580000000003</v>
      </c>
    </row>
    <row r="1432" spans="1:6" x14ac:dyDescent="0.2">
      <c r="A1432">
        <v>1431</v>
      </c>
      <c r="B1432">
        <v>682</v>
      </c>
      <c r="C1432" s="3">
        <f t="shared" ref="C1432:F1432" si="1430">1.3*B1432</f>
        <v>886.6</v>
      </c>
      <c r="D1432" s="3">
        <f t="shared" si="1430"/>
        <v>1152.5800000000002</v>
      </c>
      <c r="E1432" s="3">
        <f t="shared" si="1430"/>
        <v>1498.3540000000003</v>
      </c>
      <c r="F1432" s="3">
        <f t="shared" si="1430"/>
        <v>1947.8602000000003</v>
      </c>
    </row>
    <row r="1433" spans="1:6" x14ac:dyDescent="0.2">
      <c r="A1433">
        <v>1432</v>
      </c>
      <c r="B1433">
        <v>725</v>
      </c>
      <c r="C1433" s="3">
        <f t="shared" ref="C1433:F1433" si="1431">1.3*B1433</f>
        <v>942.5</v>
      </c>
      <c r="D1433" s="3">
        <f t="shared" si="1431"/>
        <v>1225.25</v>
      </c>
      <c r="E1433" s="3">
        <f t="shared" si="1431"/>
        <v>1592.825</v>
      </c>
      <c r="F1433" s="3">
        <f t="shared" si="1431"/>
        <v>2070.6725000000001</v>
      </c>
    </row>
    <row r="1434" spans="1:6" x14ac:dyDescent="0.2">
      <c r="A1434">
        <v>1433</v>
      </c>
      <c r="B1434">
        <v>788</v>
      </c>
      <c r="C1434" s="3">
        <f t="shared" ref="C1434:F1434" si="1432">1.3*B1434</f>
        <v>1024.4000000000001</v>
      </c>
      <c r="D1434" s="3">
        <f t="shared" si="1432"/>
        <v>1331.7200000000003</v>
      </c>
      <c r="E1434" s="3">
        <f t="shared" si="1432"/>
        <v>1731.2360000000003</v>
      </c>
      <c r="F1434" s="3">
        <f t="shared" si="1432"/>
        <v>2250.6068000000005</v>
      </c>
    </row>
    <row r="1435" spans="1:6" x14ac:dyDescent="0.2">
      <c r="A1435">
        <v>1434</v>
      </c>
      <c r="B1435">
        <v>653</v>
      </c>
      <c r="C1435" s="3">
        <f t="shared" ref="C1435:F1435" si="1433">1.3*B1435</f>
        <v>848.9</v>
      </c>
      <c r="D1435" s="3">
        <f t="shared" si="1433"/>
        <v>1103.57</v>
      </c>
      <c r="E1435" s="3">
        <f t="shared" si="1433"/>
        <v>1434.6410000000001</v>
      </c>
      <c r="F1435" s="3">
        <f t="shared" si="1433"/>
        <v>1865.0333000000001</v>
      </c>
    </row>
    <row r="1436" spans="1:6" x14ac:dyDescent="0.2">
      <c r="A1436">
        <v>1435</v>
      </c>
      <c r="B1436">
        <v>769</v>
      </c>
      <c r="C1436" s="3">
        <f t="shared" ref="C1436:F1436" si="1434">1.3*B1436</f>
        <v>999.7</v>
      </c>
      <c r="D1436" s="3">
        <f t="shared" si="1434"/>
        <v>1299.6100000000001</v>
      </c>
      <c r="E1436" s="3">
        <f t="shared" si="1434"/>
        <v>1689.4930000000002</v>
      </c>
      <c r="F1436" s="3">
        <f t="shared" si="1434"/>
        <v>2196.3409000000001</v>
      </c>
    </row>
    <row r="1437" spans="1:6" x14ac:dyDescent="0.2">
      <c r="A1437">
        <v>1436</v>
      </c>
      <c r="B1437">
        <v>790</v>
      </c>
      <c r="C1437" s="3">
        <f t="shared" ref="C1437:F1437" si="1435">1.3*B1437</f>
        <v>1027</v>
      </c>
      <c r="D1437" s="3">
        <f t="shared" si="1435"/>
        <v>1335.1000000000001</v>
      </c>
      <c r="E1437" s="3">
        <f t="shared" si="1435"/>
        <v>1735.6300000000003</v>
      </c>
      <c r="F1437" s="3">
        <f t="shared" si="1435"/>
        <v>2256.3190000000004</v>
      </c>
    </row>
    <row r="1438" spans="1:6" x14ac:dyDescent="0.2">
      <c r="A1438">
        <v>1437</v>
      </c>
      <c r="B1438">
        <v>385</v>
      </c>
      <c r="C1438" s="3">
        <f t="shared" ref="C1438:F1438" si="1436">1.3*B1438</f>
        <v>500.5</v>
      </c>
      <c r="D1438" s="3">
        <f t="shared" si="1436"/>
        <v>650.65</v>
      </c>
      <c r="E1438" s="3">
        <f t="shared" si="1436"/>
        <v>845.84500000000003</v>
      </c>
      <c r="F1438" s="3">
        <f t="shared" si="1436"/>
        <v>1099.5985000000001</v>
      </c>
    </row>
    <row r="1439" spans="1:6" x14ac:dyDescent="0.2">
      <c r="A1439">
        <v>1438</v>
      </c>
      <c r="B1439">
        <v>949</v>
      </c>
      <c r="C1439" s="3">
        <f t="shared" ref="C1439:F1439" si="1437">1.3*B1439</f>
        <v>1233.7</v>
      </c>
      <c r="D1439" s="3">
        <f t="shared" si="1437"/>
        <v>1603.8100000000002</v>
      </c>
      <c r="E1439" s="3">
        <f t="shared" si="1437"/>
        <v>2084.9530000000004</v>
      </c>
      <c r="F1439" s="3">
        <f t="shared" si="1437"/>
        <v>2710.4389000000006</v>
      </c>
    </row>
    <row r="1440" spans="1:6" x14ac:dyDescent="0.2">
      <c r="A1440">
        <v>1439</v>
      </c>
      <c r="B1440">
        <v>645</v>
      </c>
      <c r="C1440" s="3">
        <f t="shared" ref="C1440:F1440" si="1438">1.3*B1440</f>
        <v>838.5</v>
      </c>
      <c r="D1440" s="3">
        <f t="shared" si="1438"/>
        <v>1090.05</v>
      </c>
      <c r="E1440" s="3">
        <f t="shared" si="1438"/>
        <v>1417.0650000000001</v>
      </c>
      <c r="F1440" s="3">
        <f t="shared" si="1438"/>
        <v>1842.1845000000001</v>
      </c>
    </row>
    <row r="1441" spans="1:6" x14ac:dyDescent="0.2">
      <c r="A1441">
        <v>1440</v>
      </c>
      <c r="B1441">
        <v>489</v>
      </c>
      <c r="C1441" s="3">
        <f t="shared" ref="C1441:F1441" si="1439">1.3*B1441</f>
        <v>635.70000000000005</v>
      </c>
      <c r="D1441" s="3">
        <f t="shared" si="1439"/>
        <v>826.41000000000008</v>
      </c>
      <c r="E1441" s="3">
        <f t="shared" si="1439"/>
        <v>1074.3330000000001</v>
      </c>
      <c r="F1441" s="3">
        <f t="shared" si="1439"/>
        <v>1396.6329000000001</v>
      </c>
    </row>
    <row r="1442" spans="1:6" x14ac:dyDescent="0.2">
      <c r="A1442">
        <v>1441</v>
      </c>
      <c r="B1442">
        <v>451</v>
      </c>
      <c r="C1442" s="3">
        <f t="shared" ref="C1442:F1442" si="1440">1.3*B1442</f>
        <v>586.30000000000007</v>
      </c>
      <c r="D1442" s="3">
        <f t="shared" si="1440"/>
        <v>762.19000000000017</v>
      </c>
      <c r="E1442" s="3">
        <f t="shared" si="1440"/>
        <v>990.84700000000021</v>
      </c>
      <c r="F1442" s="3">
        <f t="shared" si="1440"/>
        <v>1288.1011000000003</v>
      </c>
    </row>
    <row r="1443" spans="1:6" x14ac:dyDescent="0.2">
      <c r="A1443">
        <v>1442</v>
      </c>
      <c r="B1443">
        <v>480</v>
      </c>
      <c r="C1443" s="3">
        <f t="shared" ref="C1443:F1443" si="1441">1.3*B1443</f>
        <v>624</v>
      </c>
      <c r="D1443" s="3">
        <f t="shared" si="1441"/>
        <v>811.2</v>
      </c>
      <c r="E1443" s="3">
        <f t="shared" si="1441"/>
        <v>1054.5600000000002</v>
      </c>
      <c r="F1443" s="3">
        <f t="shared" si="1441"/>
        <v>1370.9280000000003</v>
      </c>
    </row>
    <row r="1444" spans="1:6" x14ac:dyDescent="0.2">
      <c r="A1444">
        <v>1443</v>
      </c>
      <c r="B1444">
        <v>333</v>
      </c>
      <c r="C1444" s="3">
        <f t="shared" ref="C1444:F1444" si="1442">1.3*B1444</f>
        <v>432.90000000000003</v>
      </c>
      <c r="D1444" s="3">
        <f t="shared" si="1442"/>
        <v>562.7700000000001</v>
      </c>
      <c r="E1444" s="3">
        <f t="shared" si="1442"/>
        <v>731.60100000000011</v>
      </c>
      <c r="F1444" s="3">
        <f t="shared" si="1442"/>
        <v>951.08130000000017</v>
      </c>
    </row>
    <row r="1445" spans="1:6" x14ac:dyDescent="0.2">
      <c r="A1445">
        <v>1444</v>
      </c>
      <c r="B1445">
        <v>616</v>
      </c>
      <c r="C1445" s="3">
        <f t="shared" ref="C1445:F1445" si="1443">1.3*B1445</f>
        <v>800.80000000000007</v>
      </c>
      <c r="D1445" s="3">
        <f t="shared" si="1443"/>
        <v>1041.0400000000002</v>
      </c>
      <c r="E1445" s="3">
        <f t="shared" si="1443"/>
        <v>1353.3520000000003</v>
      </c>
      <c r="F1445" s="3">
        <f t="shared" si="1443"/>
        <v>1759.3576000000005</v>
      </c>
    </row>
    <row r="1446" spans="1:6" x14ac:dyDescent="0.2">
      <c r="A1446">
        <v>1445</v>
      </c>
      <c r="B1446">
        <v>1055</v>
      </c>
      <c r="C1446" s="3">
        <f t="shared" ref="C1446:F1446" si="1444">1.3*B1446</f>
        <v>1371.5</v>
      </c>
      <c r="D1446" s="3">
        <f t="shared" si="1444"/>
        <v>1782.95</v>
      </c>
      <c r="E1446" s="3">
        <f t="shared" si="1444"/>
        <v>2317.835</v>
      </c>
      <c r="F1446" s="3">
        <f t="shared" si="1444"/>
        <v>3013.1855</v>
      </c>
    </row>
    <row r="1447" spans="1:6" x14ac:dyDescent="0.2">
      <c r="A1447">
        <v>1446</v>
      </c>
      <c r="B1447">
        <v>436</v>
      </c>
      <c r="C1447" s="3">
        <f t="shared" ref="C1447:F1447" si="1445">1.3*B1447</f>
        <v>566.80000000000007</v>
      </c>
      <c r="D1447" s="3">
        <f t="shared" si="1445"/>
        <v>736.84000000000015</v>
      </c>
      <c r="E1447" s="3">
        <f t="shared" si="1445"/>
        <v>957.89200000000017</v>
      </c>
      <c r="F1447" s="3">
        <f t="shared" si="1445"/>
        <v>1245.2596000000003</v>
      </c>
    </row>
    <row r="1448" spans="1:6" x14ac:dyDescent="0.2">
      <c r="A1448">
        <v>1447</v>
      </c>
      <c r="B1448">
        <v>633</v>
      </c>
      <c r="C1448" s="3">
        <f t="shared" ref="C1448:F1448" si="1446">1.3*B1448</f>
        <v>822.9</v>
      </c>
      <c r="D1448" s="3">
        <f t="shared" si="1446"/>
        <v>1069.77</v>
      </c>
      <c r="E1448" s="3">
        <f t="shared" si="1446"/>
        <v>1390.701</v>
      </c>
      <c r="F1448" s="3">
        <f t="shared" si="1446"/>
        <v>1807.9113</v>
      </c>
    </row>
    <row r="1449" spans="1:6" x14ac:dyDescent="0.2">
      <c r="A1449">
        <v>1448</v>
      </c>
      <c r="B1449">
        <v>729</v>
      </c>
      <c r="C1449" s="3">
        <f t="shared" ref="C1449:F1449" si="1447">1.3*B1449</f>
        <v>947.7</v>
      </c>
      <c r="D1449" s="3">
        <f t="shared" si="1447"/>
        <v>1232.01</v>
      </c>
      <c r="E1449" s="3">
        <f t="shared" si="1447"/>
        <v>1601.6130000000001</v>
      </c>
      <c r="F1449" s="3">
        <f t="shared" si="1447"/>
        <v>2082.0969</v>
      </c>
    </row>
    <row r="1450" spans="1:6" x14ac:dyDescent="0.2">
      <c r="A1450">
        <v>1449</v>
      </c>
      <c r="B1450">
        <v>798</v>
      </c>
      <c r="C1450" s="3">
        <f t="shared" ref="C1450:F1450" si="1448">1.3*B1450</f>
        <v>1037.4000000000001</v>
      </c>
      <c r="D1450" s="3">
        <f t="shared" si="1448"/>
        <v>1348.6200000000001</v>
      </c>
      <c r="E1450" s="3">
        <f t="shared" si="1448"/>
        <v>1753.2060000000001</v>
      </c>
      <c r="F1450" s="3">
        <f t="shared" si="1448"/>
        <v>2279.1678000000002</v>
      </c>
    </row>
    <row r="1451" spans="1:6" x14ac:dyDescent="0.2">
      <c r="A1451">
        <v>1450</v>
      </c>
      <c r="B1451">
        <v>1020</v>
      </c>
      <c r="C1451" s="3">
        <f t="shared" ref="C1451:F1451" si="1449">1.3*B1451</f>
        <v>1326</v>
      </c>
      <c r="D1451" s="3">
        <f t="shared" si="1449"/>
        <v>1723.8</v>
      </c>
      <c r="E1451" s="3">
        <f t="shared" si="1449"/>
        <v>2240.94</v>
      </c>
      <c r="F1451" s="3">
        <f t="shared" si="1449"/>
        <v>2913.2220000000002</v>
      </c>
    </row>
    <row r="1452" spans="1:6" x14ac:dyDescent="0.2">
      <c r="A1452">
        <v>1451</v>
      </c>
      <c r="B1452">
        <v>717</v>
      </c>
      <c r="C1452" s="3">
        <f t="shared" ref="C1452:F1452" si="1450">1.3*B1452</f>
        <v>932.1</v>
      </c>
      <c r="D1452" s="3">
        <f t="shared" si="1450"/>
        <v>1211.73</v>
      </c>
      <c r="E1452" s="3">
        <f t="shared" si="1450"/>
        <v>1575.249</v>
      </c>
      <c r="F1452" s="3">
        <f t="shared" si="1450"/>
        <v>2047.8237000000001</v>
      </c>
    </row>
    <row r="1453" spans="1:6" x14ac:dyDescent="0.2">
      <c r="A1453">
        <v>1452</v>
      </c>
      <c r="B1453">
        <v>982</v>
      </c>
      <c r="C1453" s="3">
        <f t="shared" ref="C1453:F1453" si="1451">1.3*B1453</f>
        <v>1276.6000000000001</v>
      </c>
      <c r="D1453" s="3">
        <f t="shared" si="1451"/>
        <v>1659.5800000000002</v>
      </c>
      <c r="E1453" s="3">
        <f t="shared" si="1451"/>
        <v>2157.4540000000002</v>
      </c>
      <c r="F1453" s="3">
        <f t="shared" si="1451"/>
        <v>2804.6902000000005</v>
      </c>
    </row>
    <row r="1454" spans="1:6" x14ac:dyDescent="0.2">
      <c r="A1454">
        <v>1453</v>
      </c>
      <c r="B1454">
        <v>1002</v>
      </c>
      <c r="C1454" s="3">
        <f t="shared" ref="C1454:F1454" si="1452">1.3*B1454</f>
        <v>1302.6000000000001</v>
      </c>
      <c r="D1454" s="3">
        <f t="shared" si="1452"/>
        <v>1693.3800000000003</v>
      </c>
      <c r="E1454" s="3">
        <f t="shared" si="1452"/>
        <v>2201.3940000000007</v>
      </c>
      <c r="F1454" s="3">
        <f t="shared" si="1452"/>
        <v>2861.8122000000012</v>
      </c>
    </row>
    <row r="1455" spans="1:6" x14ac:dyDescent="0.2">
      <c r="A1455">
        <v>1454</v>
      </c>
      <c r="B1455">
        <v>1192</v>
      </c>
      <c r="C1455" s="3">
        <f t="shared" ref="C1455:F1455" si="1453">1.3*B1455</f>
        <v>1549.6000000000001</v>
      </c>
      <c r="D1455" s="3">
        <f t="shared" si="1453"/>
        <v>2014.4800000000002</v>
      </c>
      <c r="E1455" s="3">
        <f t="shared" si="1453"/>
        <v>2618.8240000000005</v>
      </c>
      <c r="F1455" s="3">
        <f t="shared" si="1453"/>
        <v>3404.4712000000009</v>
      </c>
    </row>
    <row r="1456" spans="1:6" x14ac:dyDescent="0.2">
      <c r="A1456">
        <v>1455</v>
      </c>
      <c r="B1456">
        <v>581</v>
      </c>
      <c r="C1456" s="3">
        <f t="shared" ref="C1456:F1456" si="1454">1.3*B1456</f>
        <v>755.30000000000007</v>
      </c>
      <c r="D1456" s="3">
        <f t="shared" si="1454"/>
        <v>981.8900000000001</v>
      </c>
      <c r="E1456" s="3">
        <f t="shared" si="1454"/>
        <v>1276.4570000000001</v>
      </c>
      <c r="F1456" s="3">
        <f t="shared" si="1454"/>
        <v>1659.3941000000002</v>
      </c>
    </row>
    <row r="1457" spans="1:6" x14ac:dyDescent="0.2">
      <c r="A1457">
        <v>1456</v>
      </c>
      <c r="B1457">
        <v>755</v>
      </c>
      <c r="C1457" s="3">
        <f t="shared" ref="C1457:F1457" si="1455">1.3*B1457</f>
        <v>981.5</v>
      </c>
      <c r="D1457" s="3">
        <f t="shared" si="1455"/>
        <v>1275.95</v>
      </c>
      <c r="E1457" s="3">
        <f t="shared" si="1455"/>
        <v>1658.7350000000001</v>
      </c>
      <c r="F1457" s="3">
        <f t="shared" si="1455"/>
        <v>2156.3555000000001</v>
      </c>
    </row>
    <row r="1458" spans="1:6" x14ac:dyDescent="0.2">
      <c r="A1458">
        <v>1457</v>
      </c>
      <c r="B1458">
        <v>482</v>
      </c>
      <c r="C1458" s="3">
        <f t="shared" ref="C1458:F1458" si="1456">1.3*B1458</f>
        <v>626.6</v>
      </c>
      <c r="D1458" s="3">
        <f t="shared" si="1456"/>
        <v>814.58</v>
      </c>
      <c r="E1458" s="3">
        <f t="shared" si="1456"/>
        <v>1058.9540000000002</v>
      </c>
      <c r="F1458" s="3">
        <f t="shared" si="1456"/>
        <v>1376.6402000000003</v>
      </c>
    </row>
    <row r="1459" spans="1:6" x14ac:dyDescent="0.2">
      <c r="A1459">
        <v>1458</v>
      </c>
      <c r="B1459">
        <v>740</v>
      </c>
      <c r="C1459" s="3">
        <f t="shared" ref="C1459:F1459" si="1457">1.3*B1459</f>
        <v>962</v>
      </c>
      <c r="D1459" s="3">
        <f t="shared" si="1457"/>
        <v>1250.6000000000001</v>
      </c>
      <c r="E1459" s="3">
        <f t="shared" si="1457"/>
        <v>1625.7800000000002</v>
      </c>
      <c r="F1459" s="3">
        <f t="shared" si="1457"/>
        <v>2113.5140000000001</v>
      </c>
    </row>
    <row r="1460" spans="1:6" x14ac:dyDescent="0.2">
      <c r="A1460">
        <v>1459</v>
      </c>
      <c r="B1460">
        <v>772</v>
      </c>
      <c r="C1460" s="3">
        <f t="shared" ref="C1460:F1460" si="1458">1.3*B1460</f>
        <v>1003.6</v>
      </c>
      <c r="D1460" s="3">
        <f t="shared" si="1458"/>
        <v>1304.68</v>
      </c>
      <c r="E1460" s="3">
        <f t="shared" si="1458"/>
        <v>1696.0840000000001</v>
      </c>
      <c r="F1460" s="3">
        <f t="shared" si="1458"/>
        <v>2204.9092000000001</v>
      </c>
    </row>
    <row r="1461" spans="1:6" x14ac:dyDescent="0.2">
      <c r="A1461">
        <v>1460</v>
      </c>
      <c r="B1461">
        <v>620</v>
      </c>
      <c r="C1461" s="3">
        <f t="shared" ref="C1461:F1461" si="1459">1.3*B1461</f>
        <v>806</v>
      </c>
      <c r="D1461" s="3">
        <f t="shared" si="1459"/>
        <v>1047.8</v>
      </c>
      <c r="E1461" s="3">
        <f t="shared" si="1459"/>
        <v>1362.14</v>
      </c>
      <c r="F1461" s="3">
        <f t="shared" si="1459"/>
        <v>1770.7820000000002</v>
      </c>
    </row>
    <row r="1462" spans="1:6" x14ac:dyDescent="0.2">
      <c r="A1462">
        <v>1461</v>
      </c>
      <c r="B1462">
        <v>1136</v>
      </c>
      <c r="C1462" s="3">
        <f t="shared" ref="C1462:F1462" si="1460">1.3*B1462</f>
        <v>1476.8</v>
      </c>
      <c r="D1462" s="3">
        <f t="shared" si="1460"/>
        <v>1919.84</v>
      </c>
      <c r="E1462" s="3">
        <f t="shared" si="1460"/>
        <v>2495.7919999999999</v>
      </c>
      <c r="F1462" s="3">
        <f t="shared" si="1460"/>
        <v>3244.5295999999998</v>
      </c>
    </row>
    <row r="1463" spans="1:6" x14ac:dyDescent="0.2">
      <c r="A1463">
        <v>1462</v>
      </c>
      <c r="B1463">
        <v>1086</v>
      </c>
      <c r="C1463" s="3">
        <f t="shared" ref="C1463:F1463" si="1461">1.3*B1463</f>
        <v>1411.8</v>
      </c>
      <c r="D1463" s="3">
        <f t="shared" si="1461"/>
        <v>1835.34</v>
      </c>
      <c r="E1463" s="3">
        <f t="shared" si="1461"/>
        <v>2385.942</v>
      </c>
      <c r="F1463" s="3">
        <f t="shared" si="1461"/>
        <v>3101.7246</v>
      </c>
    </row>
    <row r="1464" spans="1:6" x14ac:dyDescent="0.2">
      <c r="A1464">
        <v>1463</v>
      </c>
      <c r="B1464">
        <v>462</v>
      </c>
      <c r="C1464" s="3">
        <f t="shared" ref="C1464:F1464" si="1462">1.3*B1464</f>
        <v>600.6</v>
      </c>
      <c r="D1464" s="3">
        <f t="shared" si="1462"/>
        <v>780.78000000000009</v>
      </c>
      <c r="E1464" s="3">
        <f t="shared" si="1462"/>
        <v>1015.0140000000001</v>
      </c>
      <c r="F1464" s="3">
        <f t="shared" si="1462"/>
        <v>1319.5182000000002</v>
      </c>
    </row>
    <row r="1465" spans="1:6" x14ac:dyDescent="0.2">
      <c r="A1465">
        <v>1464</v>
      </c>
      <c r="B1465">
        <v>385</v>
      </c>
      <c r="C1465" s="3">
        <f t="shared" ref="C1465:F1465" si="1463">1.3*B1465</f>
        <v>500.5</v>
      </c>
      <c r="D1465" s="3">
        <f t="shared" si="1463"/>
        <v>650.65</v>
      </c>
      <c r="E1465" s="3">
        <f t="shared" si="1463"/>
        <v>845.84500000000003</v>
      </c>
      <c r="F1465" s="3">
        <f t="shared" si="1463"/>
        <v>1099.5985000000001</v>
      </c>
    </row>
    <row r="1466" spans="1:6" x14ac:dyDescent="0.2">
      <c r="A1466">
        <v>1465</v>
      </c>
      <c r="B1466">
        <v>758</v>
      </c>
      <c r="C1466" s="3">
        <f t="shared" ref="C1466:F1466" si="1464">1.3*B1466</f>
        <v>985.4</v>
      </c>
      <c r="D1466" s="3">
        <f t="shared" si="1464"/>
        <v>1281.02</v>
      </c>
      <c r="E1466" s="3">
        <f t="shared" si="1464"/>
        <v>1665.326</v>
      </c>
      <c r="F1466" s="3">
        <f t="shared" si="1464"/>
        <v>2164.9238</v>
      </c>
    </row>
    <row r="1467" spans="1:6" x14ac:dyDescent="0.2">
      <c r="A1467">
        <v>1466</v>
      </c>
      <c r="B1467">
        <v>1063</v>
      </c>
      <c r="C1467" s="3">
        <f t="shared" ref="C1467:F1467" si="1465">1.3*B1467</f>
        <v>1381.9</v>
      </c>
      <c r="D1467" s="3">
        <f t="shared" si="1465"/>
        <v>1796.4700000000003</v>
      </c>
      <c r="E1467" s="3">
        <f t="shared" si="1465"/>
        <v>2335.4110000000005</v>
      </c>
      <c r="F1467" s="3">
        <f t="shared" si="1465"/>
        <v>3036.0343000000007</v>
      </c>
    </row>
    <row r="1468" spans="1:6" x14ac:dyDescent="0.2">
      <c r="A1468">
        <v>1467</v>
      </c>
      <c r="B1468">
        <v>740</v>
      </c>
      <c r="C1468" s="3">
        <f t="shared" ref="C1468:F1468" si="1466">1.3*B1468</f>
        <v>962</v>
      </c>
      <c r="D1468" s="3">
        <f t="shared" si="1466"/>
        <v>1250.6000000000001</v>
      </c>
      <c r="E1468" s="3">
        <f t="shared" si="1466"/>
        <v>1625.7800000000002</v>
      </c>
      <c r="F1468" s="3">
        <f t="shared" si="1466"/>
        <v>2113.5140000000001</v>
      </c>
    </row>
    <row r="1469" spans="1:6" x14ac:dyDescent="0.2">
      <c r="A1469">
        <v>1468</v>
      </c>
      <c r="B1469">
        <v>573</v>
      </c>
      <c r="C1469" s="3">
        <f t="shared" ref="C1469:F1469" si="1467">1.3*B1469</f>
        <v>744.9</v>
      </c>
      <c r="D1469" s="3">
        <f t="shared" si="1467"/>
        <v>968.37</v>
      </c>
      <c r="E1469" s="3">
        <f t="shared" si="1467"/>
        <v>1258.8810000000001</v>
      </c>
      <c r="F1469" s="3">
        <f t="shared" si="1467"/>
        <v>1636.5453000000002</v>
      </c>
    </row>
    <row r="1470" spans="1:6" x14ac:dyDescent="0.2">
      <c r="A1470">
        <v>1469</v>
      </c>
      <c r="B1470">
        <v>1065</v>
      </c>
      <c r="C1470" s="3">
        <f t="shared" ref="C1470:F1470" si="1468">1.3*B1470</f>
        <v>1384.5</v>
      </c>
      <c r="D1470" s="3">
        <f t="shared" si="1468"/>
        <v>1799.8500000000001</v>
      </c>
      <c r="E1470" s="3">
        <f t="shared" si="1468"/>
        <v>2339.8050000000003</v>
      </c>
      <c r="F1470" s="3">
        <f t="shared" si="1468"/>
        <v>3041.7465000000007</v>
      </c>
    </row>
    <row r="1471" spans="1:6" x14ac:dyDescent="0.2">
      <c r="A1471">
        <v>1470</v>
      </c>
      <c r="B1471">
        <v>933</v>
      </c>
      <c r="C1471" s="3">
        <f t="shared" ref="C1471:F1471" si="1469">1.3*B1471</f>
        <v>1212.9000000000001</v>
      </c>
      <c r="D1471" s="3">
        <f t="shared" si="1469"/>
        <v>1576.7700000000002</v>
      </c>
      <c r="E1471" s="3">
        <f t="shared" si="1469"/>
        <v>2049.8010000000004</v>
      </c>
      <c r="F1471" s="3">
        <f t="shared" si="1469"/>
        <v>2664.7413000000006</v>
      </c>
    </row>
    <row r="1472" spans="1:6" x14ac:dyDescent="0.2">
      <c r="A1472">
        <v>1471</v>
      </c>
      <c r="B1472">
        <v>425</v>
      </c>
      <c r="C1472" s="3">
        <f t="shared" ref="C1472:F1472" si="1470">1.3*B1472</f>
        <v>552.5</v>
      </c>
      <c r="D1472" s="3">
        <f t="shared" si="1470"/>
        <v>718.25</v>
      </c>
      <c r="E1472" s="3">
        <f t="shared" si="1470"/>
        <v>933.72500000000002</v>
      </c>
      <c r="F1472" s="3">
        <f t="shared" si="1470"/>
        <v>1213.8425</v>
      </c>
    </row>
    <row r="1473" spans="1:6" x14ac:dyDescent="0.2">
      <c r="A1473">
        <v>1472</v>
      </c>
      <c r="B1473">
        <v>940</v>
      </c>
      <c r="C1473" s="3">
        <f t="shared" ref="C1473:F1473" si="1471">1.3*B1473</f>
        <v>1222</v>
      </c>
      <c r="D1473" s="3">
        <f t="shared" si="1471"/>
        <v>1588.6000000000001</v>
      </c>
      <c r="E1473" s="3">
        <f t="shared" si="1471"/>
        <v>2065.1800000000003</v>
      </c>
      <c r="F1473" s="3">
        <f t="shared" si="1471"/>
        <v>2684.7340000000004</v>
      </c>
    </row>
    <row r="1474" spans="1:6" x14ac:dyDescent="0.2">
      <c r="A1474">
        <v>1473</v>
      </c>
      <c r="B1474">
        <v>841</v>
      </c>
      <c r="C1474" s="3">
        <f t="shared" ref="C1474:F1474" si="1472">1.3*B1474</f>
        <v>1093.3</v>
      </c>
      <c r="D1474" s="3">
        <f t="shared" si="1472"/>
        <v>1421.29</v>
      </c>
      <c r="E1474" s="3">
        <f t="shared" si="1472"/>
        <v>1847.6769999999999</v>
      </c>
      <c r="F1474" s="3">
        <f t="shared" si="1472"/>
        <v>2401.9800999999998</v>
      </c>
    </row>
    <row r="1475" spans="1:6" x14ac:dyDescent="0.2">
      <c r="A1475">
        <v>1474</v>
      </c>
      <c r="B1475">
        <v>679</v>
      </c>
      <c r="C1475" s="3">
        <f t="shared" ref="C1475:F1475" si="1473">1.3*B1475</f>
        <v>882.7</v>
      </c>
      <c r="D1475" s="3">
        <f t="shared" si="1473"/>
        <v>1147.51</v>
      </c>
      <c r="E1475" s="3">
        <f t="shared" si="1473"/>
        <v>1491.7630000000001</v>
      </c>
      <c r="F1475" s="3">
        <f t="shared" si="1473"/>
        <v>1939.2919000000002</v>
      </c>
    </row>
    <row r="1476" spans="1:6" x14ac:dyDescent="0.2">
      <c r="A1476">
        <v>1475</v>
      </c>
      <c r="B1476">
        <v>565</v>
      </c>
      <c r="C1476" s="3">
        <f t="shared" ref="C1476:F1476" si="1474">1.3*B1476</f>
        <v>734.5</v>
      </c>
      <c r="D1476" s="3">
        <f t="shared" si="1474"/>
        <v>954.85</v>
      </c>
      <c r="E1476" s="3">
        <f t="shared" si="1474"/>
        <v>1241.3050000000001</v>
      </c>
      <c r="F1476" s="3">
        <f t="shared" si="1474"/>
        <v>1613.6965000000002</v>
      </c>
    </row>
    <row r="1477" spans="1:6" x14ac:dyDescent="0.2">
      <c r="A1477">
        <v>1476</v>
      </c>
      <c r="B1477">
        <v>272</v>
      </c>
      <c r="C1477" s="3">
        <f t="shared" ref="C1477:F1477" si="1475">1.3*B1477</f>
        <v>353.6</v>
      </c>
      <c r="D1477" s="3">
        <f t="shared" si="1475"/>
        <v>459.68000000000006</v>
      </c>
      <c r="E1477" s="3">
        <f t="shared" si="1475"/>
        <v>597.58400000000006</v>
      </c>
      <c r="F1477" s="3">
        <f t="shared" si="1475"/>
        <v>776.8592000000001</v>
      </c>
    </row>
    <row r="1478" spans="1:6" x14ac:dyDescent="0.2">
      <c r="A1478">
        <v>1477</v>
      </c>
      <c r="B1478">
        <v>683</v>
      </c>
      <c r="C1478" s="3">
        <f t="shared" ref="C1478:F1478" si="1476">1.3*B1478</f>
        <v>887.9</v>
      </c>
      <c r="D1478" s="3">
        <f t="shared" si="1476"/>
        <v>1154.27</v>
      </c>
      <c r="E1478" s="3">
        <f t="shared" si="1476"/>
        <v>1500.5509999999999</v>
      </c>
      <c r="F1478" s="3">
        <f t="shared" si="1476"/>
        <v>1950.7163</v>
      </c>
    </row>
    <row r="1479" spans="1:6" x14ac:dyDescent="0.2">
      <c r="A1479">
        <v>1478</v>
      </c>
      <c r="B1479">
        <v>242</v>
      </c>
      <c r="C1479" s="3">
        <f t="shared" ref="C1479:F1479" si="1477">1.3*B1479</f>
        <v>314.60000000000002</v>
      </c>
      <c r="D1479" s="3">
        <f t="shared" si="1477"/>
        <v>408.98</v>
      </c>
      <c r="E1479" s="3">
        <f t="shared" si="1477"/>
        <v>531.67400000000009</v>
      </c>
      <c r="F1479" s="3">
        <f t="shared" si="1477"/>
        <v>691.17620000000011</v>
      </c>
    </row>
    <row r="1480" spans="1:6" x14ac:dyDescent="0.2">
      <c r="A1480">
        <v>1479</v>
      </c>
      <c r="B1480">
        <v>538</v>
      </c>
      <c r="C1480" s="3">
        <f t="shared" ref="C1480:F1480" si="1478">1.3*B1480</f>
        <v>699.4</v>
      </c>
      <c r="D1480" s="3">
        <f t="shared" si="1478"/>
        <v>909.22</v>
      </c>
      <c r="E1480" s="3">
        <f t="shared" si="1478"/>
        <v>1181.9860000000001</v>
      </c>
      <c r="F1480" s="3">
        <f t="shared" si="1478"/>
        <v>1536.5818000000002</v>
      </c>
    </row>
    <row r="1481" spans="1:6" x14ac:dyDescent="0.2">
      <c r="A1481">
        <v>1480</v>
      </c>
      <c r="B1481">
        <v>778</v>
      </c>
      <c r="C1481" s="3">
        <f t="shared" ref="C1481:F1481" si="1479">1.3*B1481</f>
        <v>1011.4000000000001</v>
      </c>
      <c r="D1481" s="3">
        <f t="shared" si="1479"/>
        <v>1314.8200000000002</v>
      </c>
      <c r="E1481" s="3">
        <f t="shared" si="1479"/>
        <v>1709.2660000000003</v>
      </c>
      <c r="F1481" s="3">
        <f t="shared" si="1479"/>
        <v>2222.0458000000003</v>
      </c>
    </row>
    <row r="1482" spans="1:6" x14ac:dyDescent="0.2">
      <c r="A1482">
        <v>1481</v>
      </c>
      <c r="B1482">
        <v>441</v>
      </c>
      <c r="C1482" s="3">
        <f t="shared" ref="C1482:F1482" si="1480">1.3*B1482</f>
        <v>573.30000000000007</v>
      </c>
      <c r="D1482" s="3">
        <f t="shared" si="1480"/>
        <v>745.29000000000008</v>
      </c>
      <c r="E1482" s="3">
        <f t="shared" si="1480"/>
        <v>968.87700000000018</v>
      </c>
      <c r="F1482" s="3">
        <f t="shared" si="1480"/>
        <v>1259.5401000000002</v>
      </c>
    </row>
    <row r="1483" spans="1:6" x14ac:dyDescent="0.2">
      <c r="A1483">
        <v>1482</v>
      </c>
      <c r="B1483">
        <v>368</v>
      </c>
      <c r="C1483" s="3">
        <f t="shared" ref="C1483:F1483" si="1481">1.3*B1483</f>
        <v>478.40000000000003</v>
      </c>
      <c r="D1483" s="3">
        <f t="shared" si="1481"/>
        <v>621.92000000000007</v>
      </c>
      <c r="E1483" s="3">
        <f t="shared" si="1481"/>
        <v>808.49600000000009</v>
      </c>
      <c r="F1483" s="3">
        <f t="shared" si="1481"/>
        <v>1051.0448000000001</v>
      </c>
    </row>
    <row r="1484" spans="1:6" x14ac:dyDescent="0.2">
      <c r="A1484">
        <v>1483</v>
      </c>
      <c r="B1484">
        <v>1156</v>
      </c>
      <c r="C1484" s="3">
        <f t="shared" ref="C1484:F1484" si="1482">1.3*B1484</f>
        <v>1502.8</v>
      </c>
      <c r="D1484" s="3">
        <f t="shared" si="1482"/>
        <v>1953.64</v>
      </c>
      <c r="E1484" s="3">
        <f t="shared" si="1482"/>
        <v>2539.7320000000004</v>
      </c>
      <c r="F1484" s="3">
        <f t="shared" si="1482"/>
        <v>3301.6516000000006</v>
      </c>
    </row>
    <row r="1485" spans="1:6" x14ac:dyDescent="0.2">
      <c r="A1485">
        <v>1484</v>
      </c>
      <c r="B1485">
        <v>295</v>
      </c>
      <c r="C1485" s="3">
        <f t="shared" ref="C1485:F1485" si="1483">1.3*B1485</f>
        <v>383.5</v>
      </c>
      <c r="D1485" s="3">
        <f t="shared" si="1483"/>
        <v>498.55</v>
      </c>
      <c r="E1485" s="3">
        <f t="shared" si="1483"/>
        <v>648.11500000000001</v>
      </c>
      <c r="F1485" s="3">
        <f t="shared" si="1483"/>
        <v>842.54950000000008</v>
      </c>
    </row>
    <row r="1486" spans="1:6" x14ac:dyDescent="0.2">
      <c r="A1486">
        <v>1485</v>
      </c>
      <c r="B1486">
        <v>537</v>
      </c>
      <c r="C1486" s="3">
        <f t="shared" ref="C1486:F1486" si="1484">1.3*B1486</f>
        <v>698.1</v>
      </c>
      <c r="D1486" s="3">
        <f t="shared" si="1484"/>
        <v>907.53000000000009</v>
      </c>
      <c r="E1486" s="3">
        <f t="shared" si="1484"/>
        <v>1179.7890000000002</v>
      </c>
      <c r="F1486" s="3">
        <f t="shared" si="1484"/>
        <v>1533.7257000000004</v>
      </c>
    </row>
    <row r="1487" spans="1:6" x14ac:dyDescent="0.2">
      <c r="A1487">
        <v>1486</v>
      </c>
      <c r="B1487">
        <v>957</v>
      </c>
      <c r="C1487" s="3">
        <f t="shared" ref="C1487:F1487" si="1485">1.3*B1487</f>
        <v>1244.1000000000001</v>
      </c>
      <c r="D1487" s="3">
        <f t="shared" si="1485"/>
        <v>1617.3300000000002</v>
      </c>
      <c r="E1487" s="3">
        <f t="shared" si="1485"/>
        <v>2102.5290000000005</v>
      </c>
      <c r="F1487" s="3">
        <f t="shared" si="1485"/>
        <v>2733.2877000000008</v>
      </c>
    </row>
    <row r="1488" spans="1:6" x14ac:dyDescent="0.2">
      <c r="A1488">
        <v>1487</v>
      </c>
      <c r="B1488">
        <v>279</v>
      </c>
      <c r="C1488" s="3">
        <f t="shared" ref="C1488:F1488" si="1486">1.3*B1488</f>
        <v>362.7</v>
      </c>
      <c r="D1488" s="3">
        <f t="shared" si="1486"/>
        <v>471.51</v>
      </c>
      <c r="E1488" s="3">
        <f t="shared" si="1486"/>
        <v>612.96299999999997</v>
      </c>
      <c r="F1488" s="3">
        <f t="shared" si="1486"/>
        <v>796.8519</v>
      </c>
    </row>
    <row r="1489" spans="1:6" x14ac:dyDescent="0.2">
      <c r="A1489">
        <v>1488</v>
      </c>
      <c r="B1489">
        <v>495</v>
      </c>
      <c r="C1489" s="3">
        <f t="shared" ref="C1489:F1489" si="1487">1.3*B1489</f>
        <v>643.5</v>
      </c>
      <c r="D1489" s="3">
        <f t="shared" si="1487"/>
        <v>836.55000000000007</v>
      </c>
      <c r="E1489" s="3">
        <f t="shared" si="1487"/>
        <v>1087.5150000000001</v>
      </c>
      <c r="F1489" s="3">
        <f t="shared" si="1487"/>
        <v>1413.7695000000001</v>
      </c>
    </row>
    <row r="1490" spans="1:6" x14ac:dyDescent="0.2">
      <c r="A1490">
        <v>1489</v>
      </c>
      <c r="B1490">
        <v>421</v>
      </c>
      <c r="C1490" s="3">
        <f t="shared" ref="C1490:F1490" si="1488">1.3*B1490</f>
        <v>547.30000000000007</v>
      </c>
      <c r="D1490" s="3">
        <f t="shared" si="1488"/>
        <v>711.49000000000012</v>
      </c>
      <c r="E1490" s="3">
        <f t="shared" si="1488"/>
        <v>924.93700000000024</v>
      </c>
      <c r="F1490" s="3">
        <f t="shared" si="1488"/>
        <v>1202.4181000000003</v>
      </c>
    </row>
    <row r="1491" spans="1:6" x14ac:dyDescent="0.2">
      <c r="A1491">
        <v>1490</v>
      </c>
      <c r="B1491">
        <v>992</v>
      </c>
      <c r="C1491" s="3">
        <f t="shared" ref="C1491:F1491" si="1489">1.3*B1491</f>
        <v>1289.6000000000001</v>
      </c>
      <c r="D1491" s="3">
        <f t="shared" si="1489"/>
        <v>1676.4800000000002</v>
      </c>
      <c r="E1491" s="3">
        <f t="shared" si="1489"/>
        <v>2179.4240000000004</v>
      </c>
      <c r="F1491" s="3">
        <f t="shared" si="1489"/>
        <v>2833.2512000000006</v>
      </c>
    </row>
    <row r="1492" spans="1:6" x14ac:dyDescent="0.2">
      <c r="A1492">
        <v>1491</v>
      </c>
      <c r="B1492">
        <v>347</v>
      </c>
      <c r="C1492" s="3">
        <f t="shared" ref="C1492:F1492" si="1490">1.3*B1492</f>
        <v>451.1</v>
      </c>
      <c r="D1492" s="3">
        <f t="shared" si="1490"/>
        <v>586.43000000000006</v>
      </c>
      <c r="E1492" s="3">
        <f t="shared" si="1490"/>
        <v>762.35900000000015</v>
      </c>
      <c r="F1492" s="3">
        <f t="shared" si="1490"/>
        <v>991.0667000000002</v>
      </c>
    </row>
    <row r="1493" spans="1:6" x14ac:dyDescent="0.2">
      <c r="A1493">
        <v>1492</v>
      </c>
      <c r="B1493">
        <v>1068</v>
      </c>
      <c r="C1493" s="3">
        <f t="shared" ref="C1493:F1493" si="1491">1.3*B1493</f>
        <v>1388.4</v>
      </c>
      <c r="D1493" s="3">
        <f t="shared" si="1491"/>
        <v>1804.92</v>
      </c>
      <c r="E1493" s="3">
        <f t="shared" si="1491"/>
        <v>2346.3960000000002</v>
      </c>
      <c r="F1493" s="3">
        <f t="shared" si="1491"/>
        <v>3050.3148000000006</v>
      </c>
    </row>
    <row r="1494" spans="1:6" x14ac:dyDescent="0.2">
      <c r="A1494">
        <v>1493</v>
      </c>
      <c r="B1494">
        <v>399</v>
      </c>
      <c r="C1494" s="3">
        <f t="shared" ref="C1494:F1494" si="1492">1.3*B1494</f>
        <v>518.70000000000005</v>
      </c>
      <c r="D1494" s="3">
        <f t="shared" si="1492"/>
        <v>674.31000000000006</v>
      </c>
      <c r="E1494" s="3">
        <f t="shared" si="1492"/>
        <v>876.60300000000007</v>
      </c>
      <c r="F1494" s="3">
        <f t="shared" si="1492"/>
        <v>1139.5839000000001</v>
      </c>
    </row>
    <row r="1495" spans="1:6" x14ac:dyDescent="0.2">
      <c r="A1495">
        <v>1494</v>
      </c>
      <c r="B1495">
        <v>735</v>
      </c>
      <c r="C1495" s="3">
        <f t="shared" ref="C1495:F1495" si="1493">1.3*B1495</f>
        <v>955.5</v>
      </c>
      <c r="D1495" s="3">
        <f t="shared" si="1493"/>
        <v>1242.1500000000001</v>
      </c>
      <c r="E1495" s="3">
        <f t="shared" si="1493"/>
        <v>1614.7950000000001</v>
      </c>
      <c r="F1495" s="3">
        <f t="shared" si="1493"/>
        <v>2099.2335000000003</v>
      </c>
    </row>
    <row r="1496" spans="1:6" x14ac:dyDescent="0.2">
      <c r="A1496">
        <v>1495</v>
      </c>
      <c r="B1496">
        <v>561</v>
      </c>
      <c r="C1496" s="3">
        <f t="shared" ref="C1496:F1496" si="1494">1.3*B1496</f>
        <v>729.30000000000007</v>
      </c>
      <c r="D1496" s="3">
        <f t="shared" si="1494"/>
        <v>948.09000000000015</v>
      </c>
      <c r="E1496" s="3">
        <f t="shared" si="1494"/>
        <v>1232.5170000000003</v>
      </c>
      <c r="F1496" s="3">
        <f t="shared" si="1494"/>
        <v>1602.2721000000004</v>
      </c>
    </row>
    <row r="1497" spans="1:6" x14ac:dyDescent="0.2">
      <c r="A1497">
        <v>1496</v>
      </c>
      <c r="B1497">
        <v>843</v>
      </c>
      <c r="C1497" s="3">
        <f t="shared" ref="C1497:F1497" si="1495">1.3*B1497</f>
        <v>1095.9000000000001</v>
      </c>
      <c r="D1497" s="3">
        <f t="shared" si="1495"/>
        <v>1424.67</v>
      </c>
      <c r="E1497" s="3">
        <f t="shared" si="1495"/>
        <v>1852.0710000000001</v>
      </c>
      <c r="F1497" s="3">
        <f t="shared" si="1495"/>
        <v>2407.6923000000002</v>
      </c>
    </row>
    <row r="1498" spans="1:6" x14ac:dyDescent="0.2">
      <c r="A1498">
        <v>1497</v>
      </c>
      <c r="B1498">
        <v>428</v>
      </c>
      <c r="C1498" s="3">
        <f t="shared" ref="C1498:F1498" si="1496">1.3*B1498</f>
        <v>556.4</v>
      </c>
      <c r="D1498" s="3">
        <f t="shared" si="1496"/>
        <v>723.32</v>
      </c>
      <c r="E1498" s="3">
        <f t="shared" si="1496"/>
        <v>940.31600000000014</v>
      </c>
      <c r="F1498" s="3">
        <f t="shared" si="1496"/>
        <v>1222.4108000000003</v>
      </c>
    </row>
    <row r="1499" spans="1:6" x14ac:dyDescent="0.2">
      <c r="A1499">
        <v>1498</v>
      </c>
      <c r="B1499">
        <v>287</v>
      </c>
      <c r="C1499" s="3">
        <f t="shared" ref="C1499:F1499" si="1497">1.3*B1499</f>
        <v>373.1</v>
      </c>
      <c r="D1499" s="3">
        <f t="shared" si="1497"/>
        <v>485.03000000000003</v>
      </c>
      <c r="E1499" s="3">
        <f t="shared" si="1497"/>
        <v>630.5390000000001</v>
      </c>
      <c r="F1499" s="3">
        <f t="shared" si="1497"/>
        <v>819.70070000000021</v>
      </c>
    </row>
    <row r="1500" spans="1:6" x14ac:dyDescent="0.2">
      <c r="A1500">
        <v>1499</v>
      </c>
      <c r="B1500">
        <v>502</v>
      </c>
      <c r="C1500" s="3">
        <f t="shared" ref="C1500:F1500" si="1498">1.3*B1500</f>
        <v>652.6</v>
      </c>
      <c r="D1500" s="3">
        <f t="shared" si="1498"/>
        <v>848.38000000000011</v>
      </c>
      <c r="E1500" s="3">
        <f t="shared" si="1498"/>
        <v>1102.8940000000002</v>
      </c>
      <c r="F1500" s="3">
        <f t="shared" si="1498"/>
        <v>1433.7622000000003</v>
      </c>
    </row>
    <row r="1501" spans="1:6" x14ac:dyDescent="0.2">
      <c r="A1501">
        <v>1500</v>
      </c>
      <c r="B1501">
        <v>1105</v>
      </c>
      <c r="C1501" s="3">
        <f t="shared" ref="C1501:F1501" si="1499">1.3*B1501</f>
        <v>1436.5</v>
      </c>
      <c r="D1501" s="3">
        <f t="shared" si="1499"/>
        <v>1867.45</v>
      </c>
      <c r="E1501" s="3">
        <f t="shared" si="1499"/>
        <v>2427.6849999999999</v>
      </c>
      <c r="F1501" s="3">
        <f t="shared" si="1499"/>
        <v>3155.9904999999999</v>
      </c>
    </row>
    <row r="1502" spans="1:6" x14ac:dyDescent="0.2">
      <c r="A1502">
        <v>1501</v>
      </c>
      <c r="B1502">
        <v>582</v>
      </c>
      <c r="C1502" s="3">
        <f t="shared" ref="C1502:F1502" si="1500">1.3*B1502</f>
        <v>756.6</v>
      </c>
      <c r="D1502" s="3">
        <f t="shared" si="1500"/>
        <v>983.58</v>
      </c>
      <c r="E1502" s="3">
        <f t="shared" si="1500"/>
        <v>1278.654</v>
      </c>
      <c r="F1502" s="3">
        <f t="shared" si="1500"/>
        <v>1662.2501999999999</v>
      </c>
    </row>
    <row r="1503" spans="1:6" x14ac:dyDescent="0.2">
      <c r="A1503">
        <v>1502</v>
      </c>
      <c r="B1503">
        <v>843</v>
      </c>
      <c r="C1503" s="3">
        <f t="shared" ref="C1503:F1503" si="1501">1.3*B1503</f>
        <v>1095.9000000000001</v>
      </c>
      <c r="D1503" s="3">
        <f t="shared" si="1501"/>
        <v>1424.67</v>
      </c>
      <c r="E1503" s="3">
        <f t="shared" si="1501"/>
        <v>1852.0710000000001</v>
      </c>
      <c r="F1503" s="3">
        <f t="shared" si="1501"/>
        <v>2407.6923000000002</v>
      </c>
    </row>
    <row r="1504" spans="1:6" x14ac:dyDescent="0.2">
      <c r="A1504">
        <v>1503</v>
      </c>
      <c r="B1504">
        <v>315</v>
      </c>
      <c r="C1504" s="3">
        <f t="shared" ref="C1504:F1504" si="1502">1.3*B1504</f>
        <v>409.5</v>
      </c>
      <c r="D1504" s="3">
        <f t="shared" si="1502"/>
        <v>532.35</v>
      </c>
      <c r="E1504" s="3">
        <f t="shared" si="1502"/>
        <v>692.05500000000006</v>
      </c>
      <c r="F1504" s="3">
        <f t="shared" si="1502"/>
        <v>899.67150000000015</v>
      </c>
    </row>
    <row r="1505" spans="1:6" x14ac:dyDescent="0.2">
      <c r="A1505">
        <v>1504</v>
      </c>
      <c r="B1505">
        <v>619</v>
      </c>
      <c r="C1505" s="3">
        <f t="shared" ref="C1505:F1505" si="1503">1.3*B1505</f>
        <v>804.7</v>
      </c>
      <c r="D1505" s="3">
        <f t="shared" si="1503"/>
        <v>1046.1100000000001</v>
      </c>
      <c r="E1505" s="3">
        <f t="shared" si="1503"/>
        <v>1359.9430000000002</v>
      </c>
      <c r="F1505" s="3">
        <f t="shared" si="1503"/>
        <v>1767.9259000000004</v>
      </c>
    </row>
    <row r="1506" spans="1:6" x14ac:dyDescent="0.2">
      <c r="A1506">
        <v>1505</v>
      </c>
      <c r="B1506">
        <v>871</v>
      </c>
      <c r="C1506" s="3">
        <f t="shared" ref="C1506:F1506" si="1504">1.3*B1506</f>
        <v>1132.3</v>
      </c>
      <c r="D1506" s="3">
        <f t="shared" si="1504"/>
        <v>1471.99</v>
      </c>
      <c r="E1506" s="3">
        <f t="shared" si="1504"/>
        <v>1913.587</v>
      </c>
      <c r="F1506" s="3">
        <f t="shared" si="1504"/>
        <v>2487.6631000000002</v>
      </c>
    </row>
    <row r="1507" spans="1:6" x14ac:dyDescent="0.2">
      <c r="A1507">
        <v>1506</v>
      </c>
      <c r="B1507">
        <v>735</v>
      </c>
      <c r="C1507" s="3">
        <f t="shared" ref="C1507:F1507" si="1505">1.3*B1507</f>
        <v>955.5</v>
      </c>
      <c r="D1507" s="3">
        <f t="shared" si="1505"/>
        <v>1242.1500000000001</v>
      </c>
      <c r="E1507" s="3">
        <f t="shared" si="1505"/>
        <v>1614.7950000000001</v>
      </c>
      <c r="F1507" s="3">
        <f t="shared" si="1505"/>
        <v>2099.2335000000003</v>
      </c>
    </row>
    <row r="1508" spans="1:6" x14ac:dyDescent="0.2">
      <c r="A1508">
        <v>1507</v>
      </c>
      <c r="B1508">
        <v>424</v>
      </c>
      <c r="C1508" s="3">
        <f t="shared" ref="C1508:F1508" si="1506">1.3*B1508</f>
        <v>551.20000000000005</v>
      </c>
      <c r="D1508" s="3">
        <f t="shared" si="1506"/>
        <v>716.56000000000006</v>
      </c>
      <c r="E1508" s="3">
        <f t="shared" si="1506"/>
        <v>931.52800000000013</v>
      </c>
      <c r="F1508" s="3">
        <f t="shared" si="1506"/>
        <v>1210.9864000000002</v>
      </c>
    </row>
    <row r="1509" spans="1:6" x14ac:dyDescent="0.2">
      <c r="A1509">
        <v>1508</v>
      </c>
      <c r="B1509">
        <v>1185</v>
      </c>
      <c r="C1509" s="3">
        <f t="shared" ref="C1509:F1509" si="1507">1.3*B1509</f>
        <v>1540.5</v>
      </c>
      <c r="D1509" s="3">
        <f t="shared" si="1507"/>
        <v>2002.65</v>
      </c>
      <c r="E1509" s="3">
        <f t="shared" si="1507"/>
        <v>2603.4450000000002</v>
      </c>
      <c r="F1509" s="3">
        <f t="shared" si="1507"/>
        <v>3384.4785000000002</v>
      </c>
    </row>
    <row r="1510" spans="1:6" x14ac:dyDescent="0.2">
      <c r="A1510">
        <v>1509</v>
      </c>
      <c r="B1510">
        <v>1021</v>
      </c>
      <c r="C1510" s="3">
        <f t="shared" ref="C1510:F1510" si="1508">1.3*B1510</f>
        <v>1327.3</v>
      </c>
      <c r="D1510" s="3">
        <f t="shared" si="1508"/>
        <v>1725.49</v>
      </c>
      <c r="E1510" s="3">
        <f t="shared" si="1508"/>
        <v>2243.1370000000002</v>
      </c>
      <c r="F1510" s="3">
        <f t="shared" si="1508"/>
        <v>2916.0781000000002</v>
      </c>
    </row>
    <row r="1511" spans="1:6" x14ac:dyDescent="0.2">
      <c r="A1511">
        <v>1510</v>
      </c>
      <c r="B1511">
        <v>385</v>
      </c>
      <c r="C1511" s="3">
        <f t="shared" ref="C1511:F1511" si="1509">1.3*B1511</f>
        <v>500.5</v>
      </c>
      <c r="D1511" s="3">
        <f t="shared" si="1509"/>
        <v>650.65</v>
      </c>
      <c r="E1511" s="3">
        <f t="shared" si="1509"/>
        <v>845.84500000000003</v>
      </c>
      <c r="F1511" s="3">
        <f t="shared" si="1509"/>
        <v>1099.5985000000001</v>
      </c>
    </row>
    <row r="1512" spans="1:6" x14ac:dyDescent="0.2">
      <c r="A1512">
        <v>1511</v>
      </c>
      <c r="B1512">
        <v>698</v>
      </c>
      <c r="C1512" s="3">
        <f t="shared" ref="C1512:F1512" si="1510">1.3*B1512</f>
        <v>907.4</v>
      </c>
      <c r="D1512" s="3">
        <f t="shared" si="1510"/>
        <v>1179.6200000000001</v>
      </c>
      <c r="E1512" s="3">
        <f t="shared" si="1510"/>
        <v>1533.5060000000003</v>
      </c>
      <c r="F1512" s="3">
        <f t="shared" si="1510"/>
        <v>1993.5578000000005</v>
      </c>
    </row>
    <row r="1513" spans="1:6" x14ac:dyDescent="0.2">
      <c r="A1513">
        <v>1512</v>
      </c>
      <c r="B1513">
        <v>948</v>
      </c>
      <c r="C1513" s="3">
        <f t="shared" ref="C1513:F1513" si="1511">1.3*B1513</f>
        <v>1232.4000000000001</v>
      </c>
      <c r="D1513" s="3">
        <f t="shared" si="1511"/>
        <v>1602.1200000000001</v>
      </c>
      <c r="E1513" s="3">
        <f t="shared" si="1511"/>
        <v>2082.7560000000003</v>
      </c>
      <c r="F1513" s="3">
        <f t="shared" si="1511"/>
        <v>2707.5828000000006</v>
      </c>
    </row>
    <row r="1514" spans="1:6" x14ac:dyDescent="0.2">
      <c r="A1514">
        <v>1513</v>
      </c>
      <c r="B1514">
        <v>237</v>
      </c>
      <c r="C1514" s="3">
        <f t="shared" ref="C1514:F1514" si="1512">1.3*B1514</f>
        <v>308.10000000000002</v>
      </c>
      <c r="D1514" s="3">
        <f t="shared" si="1512"/>
        <v>400.53000000000003</v>
      </c>
      <c r="E1514" s="3">
        <f t="shared" si="1512"/>
        <v>520.68900000000008</v>
      </c>
      <c r="F1514" s="3">
        <f t="shared" si="1512"/>
        <v>676.89570000000015</v>
      </c>
    </row>
    <row r="1515" spans="1:6" x14ac:dyDescent="0.2">
      <c r="A1515">
        <v>1514</v>
      </c>
      <c r="B1515">
        <v>448</v>
      </c>
      <c r="C1515" s="3">
        <f t="shared" ref="C1515:F1515" si="1513">1.3*B1515</f>
        <v>582.4</v>
      </c>
      <c r="D1515" s="3">
        <f t="shared" si="1513"/>
        <v>757.12</v>
      </c>
      <c r="E1515" s="3">
        <f t="shared" si="1513"/>
        <v>984.25600000000009</v>
      </c>
      <c r="F1515" s="3">
        <f t="shared" si="1513"/>
        <v>1279.5328000000002</v>
      </c>
    </row>
    <row r="1516" spans="1:6" x14ac:dyDescent="0.2">
      <c r="A1516">
        <v>1515</v>
      </c>
      <c r="B1516">
        <v>383</v>
      </c>
      <c r="C1516" s="3">
        <f t="shared" ref="C1516:F1516" si="1514">1.3*B1516</f>
        <v>497.90000000000003</v>
      </c>
      <c r="D1516" s="3">
        <f t="shared" si="1514"/>
        <v>647.2700000000001</v>
      </c>
      <c r="E1516" s="3">
        <f t="shared" si="1514"/>
        <v>841.45100000000014</v>
      </c>
      <c r="F1516" s="3">
        <f t="shared" si="1514"/>
        <v>1093.8863000000001</v>
      </c>
    </row>
    <row r="1517" spans="1:6" x14ac:dyDescent="0.2">
      <c r="A1517">
        <v>1516</v>
      </c>
      <c r="B1517">
        <v>300</v>
      </c>
      <c r="C1517" s="3">
        <f t="shared" ref="C1517:F1517" si="1515">1.3*B1517</f>
        <v>390</v>
      </c>
      <c r="D1517" s="3">
        <f t="shared" si="1515"/>
        <v>507</v>
      </c>
      <c r="E1517" s="3">
        <f t="shared" si="1515"/>
        <v>659.1</v>
      </c>
      <c r="F1517" s="3">
        <f t="shared" si="1515"/>
        <v>856.83</v>
      </c>
    </row>
    <row r="1518" spans="1:6" x14ac:dyDescent="0.2">
      <c r="A1518">
        <v>1517</v>
      </c>
      <c r="B1518">
        <v>1193</v>
      </c>
      <c r="C1518" s="3">
        <f t="shared" ref="C1518:F1518" si="1516">1.3*B1518</f>
        <v>1550.9</v>
      </c>
      <c r="D1518" s="3">
        <f t="shared" si="1516"/>
        <v>2016.1700000000003</v>
      </c>
      <c r="E1518" s="3">
        <f t="shared" si="1516"/>
        <v>2621.0210000000006</v>
      </c>
      <c r="F1518" s="3">
        <f t="shared" si="1516"/>
        <v>3407.3273000000008</v>
      </c>
    </row>
    <row r="1519" spans="1:6" x14ac:dyDescent="0.2">
      <c r="A1519">
        <v>1518</v>
      </c>
      <c r="B1519">
        <v>575</v>
      </c>
      <c r="C1519" s="3">
        <f t="shared" ref="C1519:F1519" si="1517">1.3*B1519</f>
        <v>747.5</v>
      </c>
      <c r="D1519" s="3">
        <f t="shared" si="1517"/>
        <v>971.75</v>
      </c>
      <c r="E1519" s="3">
        <f t="shared" si="1517"/>
        <v>1263.2750000000001</v>
      </c>
      <c r="F1519" s="3">
        <f t="shared" si="1517"/>
        <v>1642.2575000000002</v>
      </c>
    </row>
    <row r="1520" spans="1:6" x14ac:dyDescent="0.2">
      <c r="A1520">
        <v>1519</v>
      </c>
      <c r="B1520">
        <v>841</v>
      </c>
      <c r="C1520" s="3">
        <f t="shared" ref="C1520:F1520" si="1518">1.3*B1520</f>
        <v>1093.3</v>
      </c>
      <c r="D1520" s="3">
        <f t="shared" si="1518"/>
        <v>1421.29</v>
      </c>
      <c r="E1520" s="3">
        <f t="shared" si="1518"/>
        <v>1847.6769999999999</v>
      </c>
      <c r="F1520" s="3">
        <f t="shared" si="1518"/>
        <v>2401.9800999999998</v>
      </c>
    </row>
    <row r="1521" spans="1:6" x14ac:dyDescent="0.2">
      <c r="A1521">
        <v>1520</v>
      </c>
      <c r="B1521">
        <v>756</v>
      </c>
      <c r="C1521" s="3">
        <f t="shared" ref="C1521:F1521" si="1519">1.3*B1521</f>
        <v>982.80000000000007</v>
      </c>
      <c r="D1521" s="3">
        <f t="shared" si="1519"/>
        <v>1277.6400000000001</v>
      </c>
      <c r="E1521" s="3">
        <f t="shared" si="1519"/>
        <v>1660.9320000000002</v>
      </c>
      <c r="F1521" s="3">
        <f t="shared" si="1519"/>
        <v>2159.2116000000005</v>
      </c>
    </row>
    <row r="1522" spans="1:6" x14ac:dyDescent="0.2">
      <c r="A1522">
        <v>1521</v>
      </c>
      <c r="B1522">
        <v>1118</v>
      </c>
      <c r="C1522" s="3">
        <f t="shared" ref="C1522:F1522" si="1520">1.3*B1522</f>
        <v>1453.4</v>
      </c>
      <c r="D1522" s="3">
        <f t="shared" si="1520"/>
        <v>1889.42</v>
      </c>
      <c r="E1522" s="3">
        <f t="shared" si="1520"/>
        <v>2456.2460000000001</v>
      </c>
      <c r="F1522" s="3">
        <f t="shared" si="1520"/>
        <v>3193.1198000000004</v>
      </c>
    </row>
    <row r="1523" spans="1:6" x14ac:dyDescent="0.2">
      <c r="A1523">
        <v>1522</v>
      </c>
      <c r="B1523">
        <v>442</v>
      </c>
      <c r="C1523" s="3">
        <f t="shared" ref="C1523:F1523" si="1521">1.3*B1523</f>
        <v>574.6</v>
      </c>
      <c r="D1523" s="3">
        <f t="shared" si="1521"/>
        <v>746.98</v>
      </c>
      <c r="E1523" s="3">
        <f t="shared" si="1521"/>
        <v>971.07400000000007</v>
      </c>
      <c r="F1523" s="3">
        <f t="shared" si="1521"/>
        <v>1262.3962000000001</v>
      </c>
    </row>
    <row r="1524" spans="1:6" x14ac:dyDescent="0.2">
      <c r="A1524">
        <v>1523</v>
      </c>
      <c r="B1524">
        <v>438</v>
      </c>
      <c r="C1524" s="3">
        <f t="shared" ref="C1524:F1524" si="1522">1.3*B1524</f>
        <v>569.4</v>
      </c>
      <c r="D1524" s="3">
        <f t="shared" si="1522"/>
        <v>740.22</v>
      </c>
      <c r="E1524" s="3">
        <f t="shared" si="1522"/>
        <v>962.28600000000006</v>
      </c>
      <c r="F1524" s="3">
        <f t="shared" si="1522"/>
        <v>1250.9718</v>
      </c>
    </row>
    <row r="1525" spans="1:6" x14ac:dyDescent="0.2">
      <c r="A1525">
        <v>1524</v>
      </c>
      <c r="B1525">
        <v>370</v>
      </c>
      <c r="C1525" s="3">
        <f t="shared" ref="C1525:F1525" si="1523">1.3*B1525</f>
        <v>481</v>
      </c>
      <c r="D1525" s="3">
        <f t="shared" si="1523"/>
        <v>625.30000000000007</v>
      </c>
      <c r="E1525" s="3">
        <f t="shared" si="1523"/>
        <v>812.8900000000001</v>
      </c>
      <c r="F1525" s="3">
        <f t="shared" si="1523"/>
        <v>1056.7570000000001</v>
      </c>
    </row>
    <row r="1526" spans="1:6" x14ac:dyDescent="0.2">
      <c r="A1526">
        <v>1525</v>
      </c>
      <c r="B1526">
        <v>1079</v>
      </c>
      <c r="C1526" s="3">
        <f t="shared" ref="C1526:F1526" si="1524">1.3*B1526</f>
        <v>1402.7</v>
      </c>
      <c r="D1526" s="3">
        <f t="shared" si="1524"/>
        <v>1823.5100000000002</v>
      </c>
      <c r="E1526" s="3">
        <f t="shared" si="1524"/>
        <v>2370.5630000000006</v>
      </c>
      <c r="F1526" s="3">
        <f t="shared" si="1524"/>
        <v>3081.7319000000007</v>
      </c>
    </row>
    <row r="1527" spans="1:6" x14ac:dyDescent="0.2">
      <c r="A1527">
        <v>1526</v>
      </c>
      <c r="B1527">
        <v>510</v>
      </c>
      <c r="C1527" s="3">
        <f t="shared" ref="C1527:F1527" si="1525">1.3*B1527</f>
        <v>663</v>
      </c>
      <c r="D1527" s="3">
        <f t="shared" si="1525"/>
        <v>861.9</v>
      </c>
      <c r="E1527" s="3">
        <f t="shared" si="1525"/>
        <v>1120.47</v>
      </c>
      <c r="F1527" s="3">
        <f t="shared" si="1525"/>
        <v>1456.6110000000001</v>
      </c>
    </row>
    <row r="1528" spans="1:6" x14ac:dyDescent="0.2">
      <c r="A1528">
        <v>1527</v>
      </c>
      <c r="B1528">
        <v>877</v>
      </c>
      <c r="C1528" s="3">
        <f t="shared" ref="C1528:F1528" si="1526">1.3*B1528</f>
        <v>1140.1000000000001</v>
      </c>
      <c r="D1528" s="3">
        <f t="shared" si="1526"/>
        <v>1482.1300000000003</v>
      </c>
      <c r="E1528" s="3">
        <f t="shared" si="1526"/>
        <v>1926.7690000000005</v>
      </c>
      <c r="F1528" s="3">
        <f t="shared" si="1526"/>
        <v>2504.7997000000005</v>
      </c>
    </row>
    <row r="1529" spans="1:6" x14ac:dyDescent="0.2">
      <c r="A1529">
        <v>1528</v>
      </c>
      <c r="B1529">
        <v>532</v>
      </c>
      <c r="C1529" s="3">
        <f t="shared" ref="C1529:F1529" si="1527">1.3*B1529</f>
        <v>691.6</v>
      </c>
      <c r="D1529" s="3">
        <f t="shared" si="1527"/>
        <v>899.08</v>
      </c>
      <c r="E1529" s="3">
        <f t="shared" si="1527"/>
        <v>1168.8040000000001</v>
      </c>
      <c r="F1529" s="3">
        <f t="shared" si="1527"/>
        <v>1519.4452000000001</v>
      </c>
    </row>
    <row r="1530" spans="1:6" x14ac:dyDescent="0.2">
      <c r="A1530">
        <v>1529</v>
      </c>
      <c r="B1530">
        <v>609</v>
      </c>
      <c r="C1530" s="3">
        <f t="shared" ref="C1530:F1530" si="1528">1.3*B1530</f>
        <v>791.7</v>
      </c>
      <c r="D1530" s="3">
        <f t="shared" si="1528"/>
        <v>1029.21</v>
      </c>
      <c r="E1530" s="3">
        <f t="shared" si="1528"/>
        <v>1337.9730000000002</v>
      </c>
      <c r="F1530" s="3">
        <f t="shared" si="1528"/>
        <v>1739.3649000000003</v>
      </c>
    </row>
    <row r="1531" spans="1:6" x14ac:dyDescent="0.2">
      <c r="A1531">
        <v>1530</v>
      </c>
      <c r="B1531">
        <v>891</v>
      </c>
      <c r="C1531" s="3">
        <f t="shared" ref="C1531:F1531" si="1529">1.3*B1531</f>
        <v>1158.3</v>
      </c>
      <c r="D1531" s="3">
        <f t="shared" si="1529"/>
        <v>1505.79</v>
      </c>
      <c r="E1531" s="3">
        <f t="shared" si="1529"/>
        <v>1957.527</v>
      </c>
      <c r="F1531" s="3">
        <f t="shared" si="1529"/>
        <v>2544.7851000000001</v>
      </c>
    </row>
    <row r="1532" spans="1:6" x14ac:dyDescent="0.2">
      <c r="A1532">
        <v>1531</v>
      </c>
      <c r="B1532">
        <v>1091</v>
      </c>
      <c r="C1532" s="3">
        <f t="shared" ref="C1532:F1532" si="1530">1.3*B1532</f>
        <v>1418.3</v>
      </c>
      <c r="D1532" s="3">
        <f t="shared" si="1530"/>
        <v>1843.79</v>
      </c>
      <c r="E1532" s="3">
        <f t="shared" si="1530"/>
        <v>2396.9270000000001</v>
      </c>
      <c r="F1532" s="3">
        <f t="shared" si="1530"/>
        <v>3116.0051000000003</v>
      </c>
    </row>
    <row r="1533" spans="1:6" x14ac:dyDescent="0.2">
      <c r="A1533">
        <v>1532</v>
      </c>
      <c r="B1533">
        <v>1114</v>
      </c>
      <c r="C1533" s="3">
        <f t="shared" ref="C1533:F1533" si="1531">1.3*B1533</f>
        <v>1448.2</v>
      </c>
      <c r="D1533" s="3">
        <f t="shared" si="1531"/>
        <v>1882.66</v>
      </c>
      <c r="E1533" s="3">
        <f t="shared" si="1531"/>
        <v>2447.4580000000001</v>
      </c>
      <c r="F1533" s="3">
        <f t="shared" si="1531"/>
        <v>3181.6954000000001</v>
      </c>
    </row>
    <row r="1534" spans="1:6" x14ac:dyDescent="0.2">
      <c r="A1534">
        <v>1533</v>
      </c>
      <c r="B1534">
        <v>710</v>
      </c>
      <c r="C1534" s="3">
        <f t="shared" ref="C1534:F1534" si="1532">1.3*B1534</f>
        <v>923</v>
      </c>
      <c r="D1534" s="3">
        <f t="shared" si="1532"/>
        <v>1199.9000000000001</v>
      </c>
      <c r="E1534" s="3">
        <f t="shared" si="1532"/>
        <v>1559.8700000000001</v>
      </c>
      <c r="F1534" s="3">
        <f t="shared" si="1532"/>
        <v>2027.8310000000001</v>
      </c>
    </row>
    <row r="1535" spans="1:6" x14ac:dyDescent="0.2">
      <c r="A1535">
        <v>1534</v>
      </c>
      <c r="B1535">
        <v>599</v>
      </c>
      <c r="C1535" s="3">
        <f t="shared" ref="C1535:F1535" si="1533">1.3*B1535</f>
        <v>778.7</v>
      </c>
      <c r="D1535" s="3">
        <f t="shared" si="1533"/>
        <v>1012.3100000000001</v>
      </c>
      <c r="E1535" s="3">
        <f t="shared" si="1533"/>
        <v>1316.0030000000002</v>
      </c>
      <c r="F1535" s="3">
        <f t="shared" si="1533"/>
        <v>1710.8039000000003</v>
      </c>
    </row>
    <row r="1536" spans="1:6" x14ac:dyDescent="0.2">
      <c r="A1536">
        <v>1535</v>
      </c>
      <c r="B1536">
        <v>612</v>
      </c>
      <c r="C1536" s="3">
        <f t="shared" ref="C1536:F1536" si="1534">1.3*B1536</f>
        <v>795.6</v>
      </c>
      <c r="D1536" s="3">
        <f t="shared" si="1534"/>
        <v>1034.28</v>
      </c>
      <c r="E1536" s="3">
        <f t="shared" si="1534"/>
        <v>1344.5640000000001</v>
      </c>
      <c r="F1536" s="3">
        <f t="shared" si="1534"/>
        <v>1747.9332000000002</v>
      </c>
    </row>
    <row r="1537" spans="1:6" x14ac:dyDescent="0.2">
      <c r="A1537">
        <v>1536</v>
      </c>
      <c r="B1537">
        <v>661</v>
      </c>
      <c r="C1537" s="3">
        <f t="shared" ref="C1537:F1537" si="1535">1.3*B1537</f>
        <v>859.30000000000007</v>
      </c>
      <c r="D1537" s="3">
        <f t="shared" si="1535"/>
        <v>1117.0900000000001</v>
      </c>
      <c r="E1537" s="3">
        <f t="shared" si="1535"/>
        <v>1452.2170000000003</v>
      </c>
      <c r="F1537" s="3">
        <f t="shared" si="1535"/>
        <v>1887.8821000000005</v>
      </c>
    </row>
    <row r="1538" spans="1:6" x14ac:dyDescent="0.2">
      <c r="A1538">
        <v>1537</v>
      </c>
      <c r="B1538">
        <v>1000</v>
      </c>
      <c r="C1538" s="3">
        <f t="shared" ref="C1538:F1538" si="1536">1.3*B1538</f>
        <v>1300</v>
      </c>
      <c r="D1538" s="3">
        <f t="shared" si="1536"/>
        <v>1690</v>
      </c>
      <c r="E1538" s="3">
        <f t="shared" si="1536"/>
        <v>2197</v>
      </c>
      <c r="F1538" s="3">
        <f t="shared" si="1536"/>
        <v>2856.1</v>
      </c>
    </row>
    <row r="1539" spans="1:6" x14ac:dyDescent="0.2">
      <c r="A1539">
        <v>1538</v>
      </c>
      <c r="B1539">
        <v>267</v>
      </c>
      <c r="C1539" s="3">
        <f t="shared" ref="C1539:F1539" si="1537">1.3*B1539</f>
        <v>347.1</v>
      </c>
      <c r="D1539" s="3">
        <f t="shared" si="1537"/>
        <v>451.23</v>
      </c>
      <c r="E1539" s="3">
        <f t="shared" si="1537"/>
        <v>586.59900000000005</v>
      </c>
      <c r="F1539" s="3">
        <f t="shared" si="1537"/>
        <v>762.57870000000014</v>
      </c>
    </row>
    <row r="1540" spans="1:6" x14ac:dyDescent="0.2">
      <c r="A1540">
        <v>1539</v>
      </c>
      <c r="B1540">
        <v>1175</v>
      </c>
      <c r="C1540" s="3">
        <f t="shared" ref="C1540:F1540" si="1538">1.3*B1540</f>
        <v>1527.5</v>
      </c>
      <c r="D1540" s="3">
        <f t="shared" si="1538"/>
        <v>1985.75</v>
      </c>
      <c r="E1540" s="3">
        <f t="shared" si="1538"/>
        <v>2581.4749999999999</v>
      </c>
      <c r="F1540" s="3">
        <f t="shared" si="1538"/>
        <v>3355.9175</v>
      </c>
    </row>
    <row r="1541" spans="1:6" x14ac:dyDescent="0.2">
      <c r="A1541">
        <v>1540</v>
      </c>
      <c r="B1541">
        <v>661</v>
      </c>
      <c r="C1541" s="3">
        <f t="shared" ref="C1541:F1541" si="1539">1.3*B1541</f>
        <v>859.30000000000007</v>
      </c>
      <c r="D1541" s="3">
        <f t="shared" si="1539"/>
        <v>1117.0900000000001</v>
      </c>
      <c r="E1541" s="3">
        <f t="shared" si="1539"/>
        <v>1452.2170000000003</v>
      </c>
      <c r="F1541" s="3">
        <f t="shared" si="1539"/>
        <v>1887.8821000000005</v>
      </c>
    </row>
    <row r="1542" spans="1:6" x14ac:dyDescent="0.2">
      <c r="A1542">
        <v>1541</v>
      </c>
      <c r="B1542">
        <v>788</v>
      </c>
      <c r="C1542" s="3">
        <f t="shared" ref="C1542:F1542" si="1540">1.3*B1542</f>
        <v>1024.4000000000001</v>
      </c>
      <c r="D1542" s="3">
        <f t="shared" si="1540"/>
        <v>1331.7200000000003</v>
      </c>
      <c r="E1542" s="3">
        <f t="shared" si="1540"/>
        <v>1731.2360000000003</v>
      </c>
      <c r="F1542" s="3">
        <f t="shared" si="1540"/>
        <v>2250.6068000000005</v>
      </c>
    </row>
    <row r="1543" spans="1:6" x14ac:dyDescent="0.2">
      <c r="A1543">
        <v>1542</v>
      </c>
      <c r="B1543">
        <v>518</v>
      </c>
      <c r="C1543" s="3">
        <f t="shared" ref="C1543:F1543" si="1541">1.3*B1543</f>
        <v>673.4</v>
      </c>
      <c r="D1543" s="3">
        <f t="shared" si="1541"/>
        <v>875.42</v>
      </c>
      <c r="E1543" s="3">
        <f t="shared" si="1541"/>
        <v>1138.046</v>
      </c>
      <c r="F1543" s="3">
        <f t="shared" si="1541"/>
        <v>1479.4598000000001</v>
      </c>
    </row>
    <row r="1544" spans="1:6" x14ac:dyDescent="0.2">
      <c r="A1544">
        <v>1543</v>
      </c>
      <c r="B1544">
        <v>746</v>
      </c>
      <c r="C1544" s="3">
        <f t="shared" ref="C1544:F1544" si="1542">1.3*B1544</f>
        <v>969.80000000000007</v>
      </c>
      <c r="D1544" s="3">
        <f t="shared" si="1542"/>
        <v>1260.7400000000002</v>
      </c>
      <c r="E1544" s="3">
        <f t="shared" si="1542"/>
        <v>1638.9620000000004</v>
      </c>
      <c r="F1544" s="3">
        <f t="shared" si="1542"/>
        <v>2130.6506000000008</v>
      </c>
    </row>
    <row r="1545" spans="1:6" x14ac:dyDescent="0.2">
      <c r="A1545">
        <v>1544</v>
      </c>
      <c r="B1545">
        <v>545</v>
      </c>
      <c r="C1545" s="3">
        <f t="shared" ref="C1545:F1545" si="1543">1.3*B1545</f>
        <v>708.5</v>
      </c>
      <c r="D1545" s="3">
        <f t="shared" si="1543"/>
        <v>921.05000000000007</v>
      </c>
      <c r="E1545" s="3">
        <f t="shared" si="1543"/>
        <v>1197.3650000000002</v>
      </c>
      <c r="F1545" s="3">
        <f t="shared" si="1543"/>
        <v>1556.5745000000004</v>
      </c>
    </row>
    <row r="1546" spans="1:6" x14ac:dyDescent="0.2">
      <c r="A1546">
        <v>1545</v>
      </c>
      <c r="B1546">
        <v>703</v>
      </c>
      <c r="C1546" s="3">
        <f t="shared" ref="C1546:F1546" si="1544">1.3*B1546</f>
        <v>913.9</v>
      </c>
      <c r="D1546" s="3">
        <f t="shared" si="1544"/>
        <v>1188.07</v>
      </c>
      <c r="E1546" s="3">
        <f t="shared" si="1544"/>
        <v>1544.491</v>
      </c>
      <c r="F1546" s="3">
        <f t="shared" si="1544"/>
        <v>2007.8383000000001</v>
      </c>
    </row>
    <row r="1547" spans="1:6" x14ac:dyDescent="0.2">
      <c r="A1547">
        <v>1546</v>
      </c>
      <c r="B1547">
        <v>261</v>
      </c>
      <c r="C1547" s="3">
        <f t="shared" ref="C1547:F1547" si="1545">1.3*B1547</f>
        <v>339.3</v>
      </c>
      <c r="D1547" s="3">
        <f t="shared" si="1545"/>
        <v>441.09000000000003</v>
      </c>
      <c r="E1547" s="3">
        <f t="shared" si="1545"/>
        <v>573.41700000000003</v>
      </c>
      <c r="F1547" s="3">
        <f t="shared" si="1545"/>
        <v>745.4421000000001</v>
      </c>
    </row>
    <row r="1548" spans="1:6" x14ac:dyDescent="0.2">
      <c r="A1548">
        <v>1547</v>
      </c>
      <c r="B1548">
        <v>1192</v>
      </c>
      <c r="C1548" s="3">
        <f t="shared" ref="C1548:F1548" si="1546">1.3*B1548</f>
        <v>1549.6000000000001</v>
      </c>
      <c r="D1548" s="3">
        <f t="shared" si="1546"/>
        <v>2014.4800000000002</v>
      </c>
      <c r="E1548" s="3">
        <f t="shared" si="1546"/>
        <v>2618.8240000000005</v>
      </c>
      <c r="F1548" s="3">
        <f t="shared" si="1546"/>
        <v>3404.4712000000009</v>
      </c>
    </row>
    <row r="1549" spans="1:6" x14ac:dyDescent="0.2">
      <c r="A1549">
        <v>1548</v>
      </c>
      <c r="B1549">
        <v>827</v>
      </c>
      <c r="C1549" s="3">
        <f t="shared" ref="C1549:F1549" si="1547">1.3*B1549</f>
        <v>1075.1000000000001</v>
      </c>
      <c r="D1549" s="3">
        <f t="shared" si="1547"/>
        <v>1397.6300000000003</v>
      </c>
      <c r="E1549" s="3">
        <f t="shared" si="1547"/>
        <v>1816.9190000000006</v>
      </c>
      <c r="F1549" s="3">
        <f t="shared" si="1547"/>
        <v>2361.9947000000006</v>
      </c>
    </row>
    <row r="1550" spans="1:6" x14ac:dyDescent="0.2">
      <c r="A1550">
        <v>1549</v>
      </c>
      <c r="B1550">
        <v>1039</v>
      </c>
      <c r="C1550" s="3">
        <f t="shared" ref="C1550:F1550" si="1548">1.3*B1550</f>
        <v>1350.7</v>
      </c>
      <c r="D1550" s="3">
        <f t="shared" si="1548"/>
        <v>1755.91</v>
      </c>
      <c r="E1550" s="3">
        <f t="shared" si="1548"/>
        <v>2282.683</v>
      </c>
      <c r="F1550" s="3">
        <f t="shared" si="1548"/>
        <v>2967.4879000000001</v>
      </c>
    </row>
    <row r="1551" spans="1:6" x14ac:dyDescent="0.2">
      <c r="A1551">
        <v>1550</v>
      </c>
      <c r="B1551">
        <v>520</v>
      </c>
      <c r="C1551" s="3">
        <f t="shared" ref="C1551:F1551" si="1549">1.3*B1551</f>
        <v>676</v>
      </c>
      <c r="D1551" s="3">
        <f t="shared" si="1549"/>
        <v>878.80000000000007</v>
      </c>
      <c r="E1551" s="3">
        <f t="shared" si="1549"/>
        <v>1142.44</v>
      </c>
      <c r="F1551" s="3">
        <f t="shared" si="1549"/>
        <v>1485.172</v>
      </c>
    </row>
    <row r="1552" spans="1:6" x14ac:dyDescent="0.2">
      <c r="A1552">
        <v>1551</v>
      </c>
      <c r="B1552">
        <v>767</v>
      </c>
      <c r="C1552" s="3">
        <f t="shared" ref="C1552:F1552" si="1550">1.3*B1552</f>
        <v>997.1</v>
      </c>
      <c r="D1552" s="3">
        <f t="shared" si="1550"/>
        <v>1296.23</v>
      </c>
      <c r="E1552" s="3">
        <f t="shared" si="1550"/>
        <v>1685.0990000000002</v>
      </c>
      <c r="F1552" s="3">
        <f t="shared" si="1550"/>
        <v>2190.6287000000002</v>
      </c>
    </row>
    <row r="1553" spans="1:6" x14ac:dyDescent="0.2">
      <c r="A1553">
        <v>1552</v>
      </c>
      <c r="B1553">
        <v>477</v>
      </c>
      <c r="C1553" s="3">
        <f t="shared" ref="C1553:F1553" si="1551">1.3*B1553</f>
        <v>620.1</v>
      </c>
      <c r="D1553" s="3">
        <f t="shared" si="1551"/>
        <v>806.13000000000011</v>
      </c>
      <c r="E1553" s="3">
        <f t="shared" si="1551"/>
        <v>1047.9690000000003</v>
      </c>
      <c r="F1553" s="3">
        <f t="shared" si="1551"/>
        <v>1362.3597000000004</v>
      </c>
    </row>
    <row r="1554" spans="1:6" x14ac:dyDescent="0.2">
      <c r="A1554">
        <v>1553</v>
      </c>
      <c r="B1554">
        <v>644</v>
      </c>
      <c r="C1554" s="3">
        <f t="shared" ref="C1554:F1554" si="1552">1.3*B1554</f>
        <v>837.2</v>
      </c>
      <c r="D1554" s="3">
        <f t="shared" si="1552"/>
        <v>1088.3600000000001</v>
      </c>
      <c r="E1554" s="3">
        <f t="shared" si="1552"/>
        <v>1414.8680000000002</v>
      </c>
      <c r="F1554" s="3">
        <f t="shared" si="1552"/>
        <v>1839.3284000000003</v>
      </c>
    </row>
    <row r="1555" spans="1:6" x14ac:dyDescent="0.2">
      <c r="A1555">
        <v>1554</v>
      </c>
      <c r="B1555">
        <v>265</v>
      </c>
      <c r="C1555" s="3">
        <f t="shared" ref="C1555:F1555" si="1553">1.3*B1555</f>
        <v>344.5</v>
      </c>
      <c r="D1555" s="3">
        <f t="shared" si="1553"/>
        <v>447.85</v>
      </c>
      <c r="E1555" s="3">
        <f t="shared" si="1553"/>
        <v>582.20500000000004</v>
      </c>
      <c r="F1555" s="3">
        <f t="shared" si="1553"/>
        <v>756.86650000000009</v>
      </c>
    </row>
    <row r="1556" spans="1:6" x14ac:dyDescent="0.2">
      <c r="A1556">
        <v>1555</v>
      </c>
      <c r="B1556">
        <v>647</v>
      </c>
      <c r="C1556" s="3">
        <f t="shared" ref="C1556:F1556" si="1554">1.3*B1556</f>
        <v>841.1</v>
      </c>
      <c r="D1556" s="3">
        <f t="shared" si="1554"/>
        <v>1093.43</v>
      </c>
      <c r="E1556" s="3">
        <f t="shared" si="1554"/>
        <v>1421.4590000000001</v>
      </c>
      <c r="F1556" s="3">
        <f t="shared" si="1554"/>
        <v>1847.8967000000002</v>
      </c>
    </row>
    <row r="1557" spans="1:6" x14ac:dyDescent="0.2">
      <c r="A1557">
        <v>1556</v>
      </c>
      <c r="B1557">
        <v>1029</v>
      </c>
      <c r="C1557" s="3">
        <f t="shared" ref="C1557:F1557" si="1555">1.3*B1557</f>
        <v>1337.7</v>
      </c>
      <c r="D1557" s="3">
        <f t="shared" si="1555"/>
        <v>1739.0100000000002</v>
      </c>
      <c r="E1557" s="3">
        <f t="shared" si="1555"/>
        <v>2260.7130000000002</v>
      </c>
      <c r="F1557" s="3">
        <f t="shared" si="1555"/>
        <v>2938.9269000000004</v>
      </c>
    </row>
    <row r="1558" spans="1:6" x14ac:dyDescent="0.2">
      <c r="A1558">
        <v>1557</v>
      </c>
      <c r="B1558">
        <v>1126</v>
      </c>
      <c r="C1558" s="3">
        <f t="shared" ref="C1558:F1558" si="1556">1.3*B1558</f>
        <v>1463.8</v>
      </c>
      <c r="D1558" s="3">
        <f t="shared" si="1556"/>
        <v>1902.94</v>
      </c>
      <c r="E1558" s="3">
        <f t="shared" si="1556"/>
        <v>2473.8220000000001</v>
      </c>
      <c r="F1558" s="3">
        <f t="shared" si="1556"/>
        <v>3215.9686000000002</v>
      </c>
    </row>
    <row r="1559" spans="1:6" x14ac:dyDescent="0.2">
      <c r="A1559">
        <v>1558</v>
      </c>
      <c r="B1559">
        <v>1129</v>
      </c>
      <c r="C1559" s="3">
        <f t="shared" ref="C1559:F1559" si="1557">1.3*B1559</f>
        <v>1467.7</v>
      </c>
      <c r="D1559" s="3">
        <f t="shared" si="1557"/>
        <v>1908.0100000000002</v>
      </c>
      <c r="E1559" s="3">
        <f t="shared" si="1557"/>
        <v>2480.4130000000005</v>
      </c>
      <c r="F1559" s="3">
        <f t="shared" si="1557"/>
        <v>3224.5369000000005</v>
      </c>
    </row>
    <row r="1560" spans="1:6" x14ac:dyDescent="0.2">
      <c r="A1560">
        <v>1559</v>
      </c>
      <c r="B1560">
        <v>453</v>
      </c>
      <c r="C1560" s="3">
        <f t="shared" ref="C1560:F1560" si="1558">1.3*B1560</f>
        <v>588.9</v>
      </c>
      <c r="D1560" s="3">
        <f t="shared" si="1558"/>
        <v>765.57</v>
      </c>
      <c r="E1560" s="3">
        <f t="shared" si="1558"/>
        <v>995.2410000000001</v>
      </c>
      <c r="F1560" s="3">
        <f t="shared" si="1558"/>
        <v>1293.8133000000003</v>
      </c>
    </row>
    <row r="1561" spans="1:6" x14ac:dyDescent="0.2">
      <c r="A1561">
        <v>1560</v>
      </c>
      <c r="B1561">
        <v>926</v>
      </c>
      <c r="C1561" s="3">
        <f t="shared" ref="C1561:F1561" si="1559">1.3*B1561</f>
        <v>1203.8</v>
      </c>
      <c r="D1561" s="3">
        <f t="shared" si="1559"/>
        <v>1564.94</v>
      </c>
      <c r="E1561" s="3">
        <f t="shared" si="1559"/>
        <v>2034.4220000000003</v>
      </c>
      <c r="F1561" s="3">
        <f t="shared" si="1559"/>
        <v>2644.7486000000004</v>
      </c>
    </row>
    <row r="1562" spans="1:6" x14ac:dyDescent="0.2">
      <c r="A1562">
        <v>1561</v>
      </c>
      <c r="B1562">
        <v>230</v>
      </c>
      <c r="C1562" s="3">
        <f t="shared" ref="C1562:F1562" si="1560">1.3*B1562</f>
        <v>299</v>
      </c>
      <c r="D1562" s="3">
        <f t="shared" si="1560"/>
        <v>388.7</v>
      </c>
      <c r="E1562" s="3">
        <f t="shared" si="1560"/>
        <v>505.31</v>
      </c>
      <c r="F1562" s="3">
        <f t="shared" si="1560"/>
        <v>656.90300000000002</v>
      </c>
    </row>
    <row r="1563" spans="1:6" x14ac:dyDescent="0.2">
      <c r="A1563">
        <v>1562</v>
      </c>
      <c r="B1563">
        <v>277</v>
      </c>
      <c r="C1563" s="3">
        <f t="shared" ref="C1563:F1563" si="1561">1.3*B1563</f>
        <v>360.1</v>
      </c>
      <c r="D1563" s="3">
        <f t="shared" si="1561"/>
        <v>468.13000000000005</v>
      </c>
      <c r="E1563" s="3">
        <f t="shared" si="1561"/>
        <v>608.56900000000007</v>
      </c>
      <c r="F1563" s="3">
        <f t="shared" si="1561"/>
        <v>791.13970000000018</v>
      </c>
    </row>
    <row r="1564" spans="1:6" x14ac:dyDescent="0.2">
      <c r="A1564">
        <v>1563</v>
      </c>
      <c r="B1564">
        <v>728</v>
      </c>
      <c r="C1564" s="3">
        <f t="shared" ref="C1564:F1564" si="1562">1.3*B1564</f>
        <v>946.4</v>
      </c>
      <c r="D1564" s="3">
        <f t="shared" si="1562"/>
        <v>1230.32</v>
      </c>
      <c r="E1564" s="3">
        <f t="shared" si="1562"/>
        <v>1599.4159999999999</v>
      </c>
      <c r="F1564" s="3">
        <f t="shared" si="1562"/>
        <v>2079.2408</v>
      </c>
    </row>
    <row r="1565" spans="1:6" x14ac:dyDescent="0.2">
      <c r="A1565">
        <v>1564</v>
      </c>
      <c r="B1565">
        <v>216</v>
      </c>
      <c r="C1565" s="3">
        <f t="shared" ref="C1565:F1565" si="1563">1.3*B1565</f>
        <v>280.8</v>
      </c>
      <c r="D1565" s="3">
        <f t="shared" si="1563"/>
        <v>365.04</v>
      </c>
      <c r="E1565" s="3">
        <f t="shared" si="1563"/>
        <v>474.55200000000002</v>
      </c>
      <c r="F1565" s="3">
        <f t="shared" si="1563"/>
        <v>616.91759999999999</v>
      </c>
    </row>
    <row r="1566" spans="1:6" x14ac:dyDescent="0.2">
      <c r="A1566">
        <v>1565</v>
      </c>
      <c r="B1566">
        <v>273</v>
      </c>
      <c r="C1566" s="3">
        <f t="shared" ref="C1566:F1566" si="1564">1.3*B1566</f>
        <v>354.90000000000003</v>
      </c>
      <c r="D1566" s="3">
        <f t="shared" si="1564"/>
        <v>461.37000000000006</v>
      </c>
      <c r="E1566" s="3">
        <f t="shared" si="1564"/>
        <v>599.78100000000006</v>
      </c>
      <c r="F1566" s="3">
        <f t="shared" si="1564"/>
        <v>779.71530000000007</v>
      </c>
    </row>
    <row r="1567" spans="1:6" x14ac:dyDescent="0.2">
      <c r="A1567">
        <v>1566</v>
      </c>
      <c r="B1567">
        <v>1157</v>
      </c>
      <c r="C1567" s="3">
        <f t="shared" ref="C1567:F1567" si="1565">1.3*B1567</f>
        <v>1504.1000000000001</v>
      </c>
      <c r="D1567" s="3">
        <f t="shared" si="1565"/>
        <v>1955.3300000000002</v>
      </c>
      <c r="E1567" s="3">
        <f t="shared" si="1565"/>
        <v>2541.9290000000001</v>
      </c>
      <c r="F1567" s="3">
        <f t="shared" si="1565"/>
        <v>3304.5077000000001</v>
      </c>
    </row>
    <row r="1568" spans="1:6" x14ac:dyDescent="0.2">
      <c r="A1568">
        <v>1567</v>
      </c>
      <c r="B1568">
        <v>718</v>
      </c>
      <c r="C1568" s="3">
        <f t="shared" ref="C1568:F1568" si="1566">1.3*B1568</f>
        <v>933.4</v>
      </c>
      <c r="D1568" s="3">
        <f t="shared" si="1566"/>
        <v>1213.42</v>
      </c>
      <c r="E1568" s="3">
        <f t="shared" si="1566"/>
        <v>1577.4460000000001</v>
      </c>
      <c r="F1568" s="3">
        <f t="shared" si="1566"/>
        <v>2050.6798000000003</v>
      </c>
    </row>
    <row r="1569" spans="1:6" x14ac:dyDescent="0.2">
      <c r="A1569">
        <v>1568</v>
      </c>
      <c r="B1569">
        <v>657</v>
      </c>
      <c r="C1569" s="3">
        <f t="shared" ref="C1569:F1569" si="1567">1.3*B1569</f>
        <v>854.1</v>
      </c>
      <c r="D1569" s="3">
        <f t="shared" si="1567"/>
        <v>1110.3300000000002</v>
      </c>
      <c r="E1569" s="3">
        <f t="shared" si="1567"/>
        <v>1443.4290000000003</v>
      </c>
      <c r="F1569" s="3">
        <f t="shared" si="1567"/>
        <v>1876.4577000000004</v>
      </c>
    </row>
    <row r="1570" spans="1:6" x14ac:dyDescent="0.2">
      <c r="A1570">
        <v>1569</v>
      </c>
      <c r="B1570">
        <v>726</v>
      </c>
      <c r="C1570" s="3">
        <f t="shared" ref="C1570:F1570" si="1568">1.3*B1570</f>
        <v>943.80000000000007</v>
      </c>
      <c r="D1570" s="3">
        <f t="shared" si="1568"/>
        <v>1226.94</v>
      </c>
      <c r="E1570" s="3">
        <f t="shared" si="1568"/>
        <v>1595.0220000000002</v>
      </c>
      <c r="F1570" s="3">
        <f t="shared" si="1568"/>
        <v>2073.5286000000001</v>
      </c>
    </row>
    <row r="1571" spans="1:6" x14ac:dyDescent="0.2">
      <c r="A1571">
        <v>1570</v>
      </c>
      <c r="B1571">
        <v>269</v>
      </c>
      <c r="C1571" s="3">
        <f t="shared" ref="C1571:F1571" si="1569">1.3*B1571</f>
        <v>349.7</v>
      </c>
      <c r="D1571" s="3">
        <f t="shared" si="1569"/>
        <v>454.61</v>
      </c>
      <c r="E1571" s="3">
        <f t="shared" si="1569"/>
        <v>590.99300000000005</v>
      </c>
      <c r="F1571" s="3">
        <f t="shared" si="1569"/>
        <v>768.29090000000008</v>
      </c>
    </row>
    <row r="1572" spans="1:6" x14ac:dyDescent="0.2">
      <c r="A1572">
        <v>1571</v>
      </c>
      <c r="B1572">
        <v>718</v>
      </c>
      <c r="C1572" s="3">
        <f t="shared" ref="C1572:F1572" si="1570">1.3*B1572</f>
        <v>933.4</v>
      </c>
      <c r="D1572" s="3">
        <f t="shared" si="1570"/>
        <v>1213.42</v>
      </c>
      <c r="E1572" s="3">
        <f t="shared" si="1570"/>
        <v>1577.4460000000001</v>
      </c>
      <c r="F1572" s="3">
        <f t="shared" si="1570"/>
        <v>2050.6798000000003</v>
      </c>
    </row>
    <row r="1573" spans="1:6" x14ac:dyDescent="0.2">
      <c r="A1573">
        <v>1572</v>
      </c>
      <c r="B1573">
        <v>1086</v>
      </c>
      <c r="C1573" s="3">
        <f t="shared" ref="C1573:F1573" si="1571">1.3*B1573</f>
        <v>1411.8</v>
      </c>
      <c r="D1573" s="3">
        <f t="shared" si="1571"/>
        <v>1835.34</v>
      </c>
      <c r="E1573" s="3">
        <f t="shared" si="1571"/>
        <v>2385.942</v>
      </c>
      <c r="F1573" s="3">
        <f t="shared" si="1571"/>
        <v>3101.7246</v>
      </c>
    </row>
    <row r="1574" spans="1:6" x14ac:dyDescent="0.2">
      <c r="A1574">
        <v>1573</v>
      </c>
      <c r="B1574">
        <v>1131</v>
      </c>
      <c r="C1574" s="3">
        <f t="shared" ref="C1574:F1574" si="1572">1.3*B1574</f>
        <v>1470.3</v>
      </c>
      <c r="D1574" s="3">
        <f t="shared" si="1572"/>
        <v>1911.39</v>
      </c>
      <c r="E1574" s="3">
        <f t="shared" si="1572"/>
        <v>2484.8070000000002</v>
      </c>
      <c r="F1574" s="3">
        <f t="shared" si="1572"/>
        <v>3230.2491000000005</v>
      </c>
    </row>
    <row r="1575" spans="1:6" x14ac:dyDescent="0.2">
      <c r="A1575">
        <v>1574</v>
      </c>
      <c r="B1575">
        <v>409</v>
      </c>
      <c r="C1575" s="3">
        <f t="shared" ref="C1575:F1575" si="1573">1.3*B1575</f>
        <v>531.70000000000005</v>
      </c>
      <c r="D1575" s="3">
        <f t="shared" si="1573"/>
        <v>691.21</v>
      </c>
      <c r="E1575" s="3">
        <f t="shared" si="1573"/>
        <v>898.57300000000009</v>
      </c>
      <c r="F1575" s="3">
        <f t="shared" si="1573"/>
        <v>1168.1449000000002</v>
      </c>
    </row>
    <row r="1576" spans="1:6" x14ac:dyDescent="0.2">
      <c r="A1576">
        <v>1575</v>
      </c>
      <c r="B1576">
        <v>656</v>
      </c>
      <c r="C1576" s="3">
        <f t="shared" ref="C1576:F1576" si="1574">1.3*B1576</f>
        <v>852.80000000000007</v>
      </c>
      <c r="D1576" s="3">
        <f t="shared" si="1574"/>
        <v>1108.6400000000001</v>
      </c>
      <c r="E1576" s="3">
        <f t="shared" si="1574"/>
        <v>1441.2320000000002</v>
      </c>
      <c r="F1576" s="3">
        <f t="shared" si="1574"/>
        <v>1873.6016000000004</v>
      </c>
    </row>
    <row r="1577" spans="1:6" x14ac:dyDescent="0.2">
      <c r="A1577">
        <v>1576</v>
      </c>
      <c r="B1577">
        <v>983</v>
      </c>
      <c r="C1577" s="3">
        <f t="shared" ref="C1577:F1577" si="1575">1.3*B1577</f>
        <v>1277.9000000000001</v>
      </c>
      <c r="D1577" s="3">
        <f t="shared" si="1575"/>
        <v>1661.2700000000002</v>
      </c>
      <c r="E1577" s="3">
        <f t="shared" si="1575"/>
        <v>2159.6510000000003</v>
      </c>
      <c r="F1577" s="3">
        <f t="shared" si="1575"/>
        <v>2807.5463000000004</v>
      </c>
    </row>
    <row r="1578" spans="1:6" x14ac:dyDescent="0.2">
      <c r="A1578">
        <v>1577</v>
      </c>
      <c r="B1578">
        <v>774</v>
      </c>
      <c r="C1578" s="3">
        <f t="shared" ref="C1578:F1578" si="1576">1.3*B1578</f>
        <v>1006.2</v>
      </c>
      <c r="D1578" s="3">
        <f t="shared" si="1576"/>
        <v>1308.0600000000002</v>
      </c>
      <c r="E1578" s="3">
        <f t="shared" si="1576"/>
        <v>1700.4780000000003</v>
      </c>
      <c r="F1578" s="3">
        <f t="shared" si="1576"/>
        <v>2210.6214000000004</v>
      </c>
    </row>
    <row r="1579" spans="1:6" x14ac:dyDescent="0.2">
      <c r="A1579">
        <v>1578</v>
      </c>
      <c r="B1579">
        <v>491</v>
      </c>
      <c r="C1579" s="3">
        <f t="shared" ref="C1579:F1579" si="1577">1.3*B1579</f>
        <v>638.30000000000007</v>
      </c>
      <c r="D1579" s="3">
        <f t="shared" si="1577"/>
        <v>829.79000000000008</v>
      </c>
      <c r="E1579" s="3">
        <f t="shared" si="1577"/>
        <v>1078.7270000000001</v>
      </c>
      <c r="F1579" s="3">
        <f t="shared" si="1577"/>
        <v>1402.3451000000002</v>
      </c>
    </row>
    <row r="1580" spans="1:6" x14ac:dyDescent="0.2">
      <c r="A1580">
        <v>1579</v>
      </c>
      <c r="B1580">
        <v>915</v>
      </c>
      <c r="C1580" s="3">
        <f t="shared" ref="C1580:F1580" si="1578">1.3*B1580</f>
        <v>1189.5</v>
      </c>
      <c r="D1580" s="3">
        <f t="shared" si="1578"/>
        <v>1546.3500000000001</v>
      </c>
      <c r="E1580" s="3">
        <f t="shared" si="1578"/>
        <v>2010.2550000000003</v>
      </c>
      <c r="F1580" s="3">
        <f t="shared" si="1578"/>
        <v>2613.3315000000007</v>
      </c>
    </row>
    <row r="1581" spans="1:6" x14ac:dyDescent="0.2">
      <c r="A1581">
        <v>1580</v>
      </c>
      <c r="B1581">
        <v>1142</v>
      </c>
      <c r="C1581" s="3">
        <f t="shared" ref="C1581:F1581" si="1579">1.3*B1581</f>
        <v>1484.6000000000001</v>
      </c>
      <c r="D1581" s="3">
        <f t="shared" si="1579"/>
        <v>1929.9800000000002</v>
      </c>
      <c r="E1581" s="3">
        <f t="shared" si="1579"/>
        <v>2508.9740000000006</v>
      </c>
      <c r="F1581" s="3">
        <f t="shared" si="1579"/>
        <v>3261.666200000001</v>
      </c>
    </row>
    <row r="1582" spans="1:6" x14ac:dyDescent="0.2">
      <c r="A1582">
        <v>1581</v>
      </c>
      <c r="B1582">
        <v>1099</v>
      </c>
      <c r="C1582" s="3">
        <f t="shared" ref="C1582:F1582" si="1580">1.3*B1582</f>
        <v>1428.7</v>
      </c>
      <c r="D1582" s="3">
        <f t="shared" si="1580"/>
        <v>1857.3100000000002</v>
      </c>
      <c r="E1582" s="3">
        <f t="shared" si="1580"/>
        <v>2414.5030000000002</v>
      </c>
      <c r="F1582" s="3">
        <f t="shared" si="1580"/>
        <v>3138.8539000000005</v>
      </c>
    </row>
    <row r="1583" spans="1:6" x14ac:dyDescent="0.2">
      <c r="A1583">
        <v>1582</v>
      </c>
      <c r="B1583">
        <v>453</v>
      </c>
      <c r="C1583" s="3">
        <f t="shared" ref="C1583:F1583" si="1581">1.3*B1583</f>
        <v>588.9</v>
      </c>
      <c r="D1583" s="3">
        <f t="shared" si="1581"/>
        <v>765.57</v>
      </c>
      <c r="E1583" s="3">
        <f t="shared" si="1581"/>
        <v>995.2410000000001</v>
      </c>
      <c r="F1583" s="3">
        <f t="shared" si="1581"/>
        <v>1293.8133000000003</v>
      </c>
    </row>
    <row r="1584" spans="1:6" x14ac:dyDescent="0.2">
      <c r="A1584">
        <v>1583</v>
      </c>
      <c r="B1584">
        <v>967</v>
      </c>
      <c r="C1584" s="3">
        <f t="shared" ref="C1584:F1584" si="1582">1.3*B1584</f>
        <v>1257.1000000000001</v>
      </c>
      <c r="D1584" s="3">
        <f t="shared" si="1582"/>
        <v>1634.2300000000002</v>
      </c>
      <c r="E1584" s="3">
        <f t="shared" si="1582"/>
        <v>2124.4990000000003</v>
      </c>
      <c r="F1584" s="3">
        <f t="shared" si="1582"/>
        <v>2761.8487000000005</v>
      </c>
    </row>
    <row r="1585" spans="1:6" x14ac:dyDescent="0.2">
      <c r="A1585">
        <v>1584</v>
      </c>
      <c r="B1585">
        <v>677</v>
      </c>
      <c r="C1585" s="3">
        <f t="shared" ref="C1585:F1585" si="1583">1.3*B1585</f>
        <v>880.1</v>
      </c>
      <c r="D1585" s="3">
        <f t="shared" si="1583"/>
        <v>1144.1300000000001</v>
      </c>
      <c r="E1585" s="3">
        <f t="shared" si="1583"/>
        <v>1487.3690000000001</v>
      </c>
      <c r="F1585" s="3">
        <f t="shared" si="1583"/>
        <v>1933.5797000000002</v>
      </c>
    </row>
    <row r="1586" spans="1:6" x14ac:dyDescent="0.2">
      <c r="A1586">
        <v>1585</v>
      </c>
      <c r="B1586">
        <v>665</v>
      </c>
      <c r="C1586" s="3">
        <f t="shared" ref="C1586:F1586" si="1584">1.3*B1586</f>
        <v>864.5</v>
      </c>
      <c r="D1586" s="3">
        <f t="shared" si="1584"/>
        <v>1123.8500000000001</v>
      </c>
      <c r="E1586" s="3">
        <f t="shared" si="1584"/>
        <v>1461.0050000000003</v>
      </c>
      <c r="F1586" s="3">
        <f t="shared" si="1584"/>
        <v>1899.3065000000006</v>
      </c>
    </row>
    <row r="1587" spans="1:6" x14ac:dyDescent="0.2">
      <c r="A1587">
        <v>1586</v>
      </c>
      <c r="B1587">
        <v>638</v>
      </c>
      <c r="C1587" s="3">
        <f t="shared" ref="C1587:F1587" si="1585">1.3*B1587</f>
        <v>829.4</v>
      </c>
      <c r="D1587" s="3">
        <f t="shared" si="1585"/>
        <v>1078.22</v>
      </c>
      <c r="E1587" s="3">
        <f t="shared" si="1585"/>
        <v>1401.6860000000001</v>
      </c>
      <c r="F1587" s="3">
        <f t="shared" si="1585"/>
        <v>1822.1918000000003</v>
      </c>
    </row>
    <row r="1588" spans="1:6" x14ac:dyDescent="0.2">
      <c r="A1588">
        <v>1587</v>
      </c>
      <c r="B1588">
        <v>209</v>
      </c>
      <c r="C1588" s="3">
        <f t="shared" ref="C1588:F1588" si="1586">1.3*B1588</f>
        <v>271.7</v>
      </c>
      <c r="D1588" s="3">
        <f t="shared" si="1586"/>
        <v>353.21</v>
      </c>
      <c r="E1588" s="3">
        <f t="shared" si="1586"/>
        <v>459.173</v>
      </c>
      <c r="F1588" s="3">
        <f t="shared" si="1586"/>
        <v>596.92489999999998</v>
      </c>
    </row>
    <row r="1589" spans="1:6" x14ac:dyDescent="0.2">
      <c r="A1589">
        <v>1588</v>
      </c>
      <c r="B1589">
        <v>489</v>
      </c>
      <c r="C1589" s="3">
        <f t="shared" ref="C1589:F1589" si="1587">1.3*B1589</f>
        <v>635.70000000000005</v>
      </c>
      <c r="D1589" s="3">
        <f t="shared" si="1587"/>
        <v>826.41000000000008</v>
      </c>
      <c r="E1589" s="3">
        <f t="shared" si="1587"/>
        <v>1074.3330000000001</v>
      </c>
      <c r="F1589" s="3">
        <f t="shared" si="1587"/>
        <v>1396.6329000000001</v>
      </c>
    </row>
    <row r="1590" spans="1:6" x14ac:dyDescent="0.2">
      <c r="A1590">
        <v>1589</v>
      </c>
      <c r="B1590">
        <v>690</v>
      </c>
      <c r="C1590" s="3">
        <f t="shared" ref="C1590:F1590" si="1588">1.3*B1590</f>
        <v>897</v>
      </c>
      <c r="D1590" s="3">
        <f t="shared" si="1588"/>
        <v>1166.1000000000001</v>
      </c>
      <c r="E1590" s="3">
        <f t="shared" si="1588"/>
        <v>1515.9300000000003</v>
      </c>
      <c r="F1590" s="3">
        <f t="shared" si="1588"/>
        <v>1970.7090000000005</v>
      </c>
    </row>
    <row r="1591" spans="1:6" x14ac:dyDescent="0.2">
      <c r="A1591">
        <v>1590</v>
      </c>
      <c r="B1591">
        <v>543</v>
      </c>
      <c r="C1591" s="3">
        <f t="shared" ref="C1591:F1591" si="1589">1.3*B1591</f>
        <v>705.9</v>
      </c>
      <c r="D1591" s="3">
        <f t="shared" si="1589"/>
        <v>917.67</v>
      </c>
      <c r="E1591" s="3">
        <f t="shared" si="1589"/>
        <v>1192.971</v>
      </c>
      <c r="F1591" s="3">
        <f t="shared" si="1589"/>
        <v>1550.8623</v>
      </c>
    </row>
    <row r="1592" spans="1:6" x14ac:dyDescent="0.2">
      <c r="A1592">
        <v>1591</v>
      </c>
      <c r="B1592">
        <v>838</v>
      </c>
      <c r="C1592" s="3">
        <f t="shared" ref="C1592:F1592" si="1590">1.3*B1592</f>
        <v>1089.4000000000001</v>
      </c>
      <c r="D1592" s="3">
        <f t="shared" si="1590"/>
        <v>1416.2200000000003</v>
      </c>
      <c r="E1592" s="3">
        <f t="shared" si="1590"/>
        <v>1841.0860000000005</v>
      </c>
      <c r="F1592" s="3">
        <f t="shared" si="1590"/>
        <v>2393.4118000000008</v>
      </c>
    </row>
    <row r="1593" spans="1:6" x14ac:dyDescent="0.2">
      <c r="A1593">
        <v>1592</v>
      </c>
      <c r="B1593">
        <v>1172</v>
      </c>
      <c r="C1593" s="3">
        <f t="shared" ref="C1593:F1593" si="1591">1.3*B1593</f>
        <v>1523.6000000000001</v>
      </c>
      <c r="D1593" s="3">
        <f t="shared" si="1591"/>
        <v>1980.6800000000003</v>
      </c>
      <c r="E1593" s="3">
        <f t="shared" si="1591"/>
        <v>2574.8840000000005</v>
      </c>
      <c r="F1593" s="3">
        <f t="shared" si="1591"/>
        <v>3347.3492000000006</v>
      </c>
    </row>
    <row r="1594" spans="1:6" x14ac:dyDescent="0.2">
      <c r="A1594">
        <v>1593</v>
      </c>
      <c r="B1594">
        <v>835</v>
      </c>
      <c r="C1594" s="3">
        <f t="shared" ref="C1594:F1594" si="1592">1.3*B1594</f>
        <v>1085.5</v>
      </c>
      <c r="D1594" s="3">
        <f t="shared" si="1592"/>
        <v>1411.15</v>
      </c>
      <c r="E1594" s="3">
        <f t="shared" si="1592"/>
        <v>1834.4950000000001</v>
      </c>
      <c r="F1594" s="3">
        <f t="shared" si="1592"/>
        <v>2384.8435000000004</v>
      </c>
    </row>
    <row r="1595" spans="1:6" x14ac:dyDescent="0.2">
      <c r="A1595">
        <v>1594</v>
      </c>
      <c r="B1595">
        <v>1195</v>
      </c>
      <c r="C1595" s="3">
        <f t="shared" ref="C1595:F1595" si="1593">1.3*B1595</f>
        <v>1553.5</v>
      </c>
      <c r="D1595" s="3">
        <f t="shared" si="1593"/>
        <v>2019.5500000000002</v>
      </c>
      <c r="E1595" s="3">
        <f t="shared" si="1593"/>
        <v>2625.4150000000004</v>
      </c>
      <c r="F1595" s="3">
        <f t="shared" si="1593"/>
        <v>3413.0395000000008</v>
      </c>
    </row>
    <row r="1596" spans="1:6" x14ac:dyDescent="0.2">
      <c r="A1596">
        <v>1595</v>
      </c>
      <c r="B1596">
        <v>558</v>
      </c>
      <c r="C1596" s="3">
        <f t="shared" ref="C1596:F1596" si="1594">1.3*B1596</f>
        <v>725.4</v>
      </c>
      <c r="D1596" s="3">
        <f t="shared" si="1594"/>
        <v>943.02</v>
      </c>
      <c r="E1596" s="3">
        <f t="shared" si="1594"/>
        <v>1225.9259999999999</v>
      </c>
      <c r="F1596" s="3">
        <f t="shared" si="1594"/>
        <v>1593.7038</v>
      </c>
    </row>
    <row r="1597" spans="1:6" x14ac:dyDescent="0.2">
      <c r="A1597">
        <v>1596</v>
      </c>
      <c r="B1597">
        <v>379</v>
      </c>
      <c r="C1597" s="3">
        <f t="shared" ref="C1597:F1597" si="1595">1.3*B1597</f>
        <v>492.7</v>
      </c>
      <c r="D1597" s="3">
        <f t="shared" si="1595"/>
        <v>640.51</v>
      </c>
      <c r="E1597" s="3">
        <f t="shared" si="1595"/>
        <v>832.66300000000001</v>
      </c>
      <c r="F1597" s="3">
        <f t="shared" si="1595"/>
        <v>1082.4619</v>
      </c>
    </row>
    <row r="1598" spans="1:6" x14ac:dyDescent="0.2">
      <c r="A1598">
        <v>1597</v>
      </c>
      <c r="B1598">
        <v>1022</v>
      </c>
      <c r="C1598" s="3">
        <f t="shared" ref="C1598:F1598" si="1596">1.3*B1598</f>
        <v>1328.6000000000001</v>
      </c>
      <c r="D1598" s="3">
        <f t="shared" si="1596"/>
        <v>1727.1800000000003</v>
      </c>
      <c r="E1598" s="3">
        <f t="shared" si="1596"/>
        <v>2245.3340000000003</v>
      </c>
      <c r="F1598" s="3">
        <f t="shared" si="1596"/>
        <v>2918.9342000000006</v>
      </c>
    </row>
    <row r="1599" spans="1:6" x14ac:dyDescent="0.2">
      <c r="A1599">
        <v>1598</v>
      </c>
      <c r="B1599">
        <v>812</v>
      </c>
      <c r="C1599" s="3">
        <f t="shared" ref="C1599:F1599" si="1597">1.3*B1599</f>
        <v>1055.6000000000001</v>
      </c>
      <c r="D1599" s="3">
        <f t="shared" si="1597"/>
        <v>1372.2800000000002</v>
      </c>
      <c r="E1599" s="3">
        <f t="shared" si="1597"/>
        <v>1783.9640000000004</v>
      </c>
      <c r="F1599" s="3">
        <f t="shared" si="1597"/>
        <v>2319.1532000000007</v>
      </c>
    </row>
    <row r="1600" spans="1:6" x14ac:dyDescent="0.2">
      <c r="A1600">
        <v>1599</v>
      </c>
      <c r="B1600">
        <v>263</v>
      </c>
      <c r="C1600" s="3">
        <f t="shared" ref="C1600:F1600" si="1598">1.3*B1600</f>
        <v>341.90000000000003</v>
      </c>
      <c r="D1600" s="3">
        <f t="shared" si="1598"/>
        <v>444.47000000000008</v>
      </c>
      <c r="E1600" s="3">
        <f t="shared" si="1598"/>
        <v>577.81100000000015</v>
      </c>
      <c r="F1600" s="3">
        <f t="shared" si="1598"/>
        <v>751.15430000000026</v>
      </c>
    </row>
    <row r="1601" spans="1:6" x14ac:dyDescent="0.2">
      <c r="A1601">
        <v>1600</v>
      </c>
      <c r="B1601">
        <v>1090</v>
      </c>
      <c r="C1601" s="3">
        <f t="shared" ref="C1601:F1601" si="1599">1.3*B1601</f>
        <v>1417</v>
      </c>
      <c r="D1601" s="3">
        <f t="shared" si="1599"/>
        <v>1842.1000000000001</v>
      </c>
      <c r="E1601" s="3">
        <f t="shared" si="1599"/>
        <v>2394.7300000000005</v>
      </c>
      <c r="F1601" s="3">
        <f t="shared" si="1599"/>
        <v>3113.1490000000008</v>
      </c>
    </row>
    <row r="1602" spans="1:6" x14ac:dyDescent="0.2">
      <c r="A1602">
        <v>1601</v>
      </c>
      <c r="B1602">
        <v>1094</v>
      </c>
      <c r="C1602" s="3">
        <f t="shared" ref="C1602:F1602" si="1600">1.3*B1602</f>
        <v>1422.2</v>
      </c>
      <c r="D1602" s="3">
        <f t="shared" si="1600"/>
        <v>1848.8600000000001</v>
      </c>
      <c r="E1602" s="3">
        <f t="shared" si="1600"/>
        <v>2403.518</v>
      </c>
      <c r="F1602" s="3">
        <f t="shared" si="1600"/>
        <v>3124.5734000000002</v>
      </c>
    </row>
    <row r="1603" spans="1:6" x14ac:dyDescent="0.2">
      <c r="A1603">
        <v>1602</v>
      </c>
      <c r="B1603">
        <v>875</v>
      </c>
      <c r="C1603" s="3">
        <f t="shared" ref="C1603:F1603" si="1601">1.3*B1603</f>
        <v>1137.5</v>
      </c>
      <c r="D1603" s="3">
        <f t="shared" si="1601"/>
        <v>1478.75</v>
      </c>
      <c r="E1603" s="3">
        <f t="shared" si="1601"/>
        <v>1922.375</v>
      </c>
      <c r="F1603" s="3">
        <f t="shared" si="1601"/>
        <v>2499.0875000000001</v>
      </c>
    </row>
    <row r="1604" spans="1:6" x14ac:dyDescent="0.2">
      <c r="A1604">
        <v>1603</v>
      </c>
      <c r="B1604">
        <v>397</v>
      </c>
      <c r="C1604" s="3">
        <f t="shared" ref="C1604:F1604" si="1602">1.3*B1604</f>
        <v>516.1</v>
      </c>
      <c r="D1604" s="3">
        <f t="shared" si="1602"/>
        <v>670.93000000000006</v>
      </c>
      <c r="E1604" s="3">
        <f t="shared" si="1602"/>
        <v>872.20900000000006</v>
      </c>
      <c r="F1604" s="3">
        <f t="shared" si="1602"/>
        <v>1133.8717000000001</v>
      </c>
    </row>
    <row r="1605" spans="1:6" x14ac:dyDescent="0.2">
      <c r="A1605">
        <v>1604</v>
      </c>
      <c r="B1605">
        <v>849</v>
      </c>
      <c r="C1605" s="3">
        <f t="shared" ref="C1605:F1605" si="1603">1.3*B1605</f>
        <v>1103.7</v>
      </c>
      <c r="D1605" s="3">
        <f t="shared" si="1603"/>
        <v>1434.8100000000002</v>
      </c>
      <c r="E1605" s="3">
        <f t="shared" si="1603"/>
        <v>1865.2530000000004</v>
      </c>
      <c r="F1605" s="3">
        <f t="shared" si="1603"/>
        <v>2424.8289000000004</v>
      </c>
    </row>
    <row r="1606" spans="1:6" x14ac:dyDescent="0.2">
      <c r="A1606">
        <v>1605</v>
      </c>
      <c r="B1606">
        <v>518</v>
      </c>
      <c r="C1606" s="3">
        <f t="shared" ref="C1606:F1606" si="1604">1.3*B1606</f>
        <v>673.4</v>
      </c>
      <c r="D1606" s="3">
        <f t="shared" si="1604"/>
        <v>875.42</v>
      </c>
      <c r="E1606" s="3">
        <f t="shared" si="1604"/>
        <v>1138.046</v>
      </c>
      <c r="F1606" s="3">
        <f t="shared" si="1604"/>
        <v>1479.4598000000001</v>
      </c>
    </row>
    <row r="1607" spans="1:6" x14ac:dyDescent="0.2">
      <c r="A1607">
        <v>1606</v>
      </c>
      <c r="B1607">
        <v>462</v>
      </c>
      <c r="C1607" s="3">
        <f t="shared" ref="C1607:F1607" si="1605">1.3*B1607</f>
        <v>600.6</v>
      </c>
      <c r="D1607" s="3">
        <f t="shared" si="1605"/>
        <v>780.78000000000009</v>
      </c>
      <c r="E1607" s="3">
        <f t="shared" si="1605"/>
        <v>1015.0140000000001</v>
      </c>
      <c r="F1607" s="3">
        <f t="shared" si="1605"/>
        <v>1319.5182000000002</v>
      </c>
    </row>
    <row r="1608" spans="1:6" x14ac:dyDescent="0.2">
      <c r="A1608">
        <v>1607</v>
      </c>
      <c r="B1608">
        <v>1067</v>
      </c>
      <c r="C1608" s="3">
        <f t="shared" ref="C1608:F1608" si="1606">1.3*B1608</f>
        <v>1387.1000000000001</v>
      </c>
      <c r="D1608" s="3">
        <f t="shared" si="1606"/>
        <v>1803.2300000000002</v>
      </c>
      <c r="E1608" s="3">
        <f t="shared" si="1606"/>
        <v>2344.1990000000005</v>
      </c>
      <c r="F1608" s="3">
        <f t="shared" si="1606"/>
        <v>3047.4587000000006</v>
      </c>
    </row>
    <row r="1609" spans="1:6" x14ac:dyDescent="0.2">
      <c r="A1609">
        <v>1608</v>
      </c>
      <c r="B1609">
        <v>648</v>
      </c>
      <c r="C1609" s="3">
        <f t="shared" ref="C1609:F1609" si="1607">1.3*B1609</f>
        <v>842.4</v>
      </c>
      <c r="D1609" s="3">
        <f t="shared" si="1607"/>
        <v>1095.1200000000001</v>
      </c>
      <c r="E1609" s="3">
        <f t="shared" si="1607"/>
        <v>1423.6560000000002</v>
      </c>
      <c r="F1609" s="3">
        <f t="shared" si="1607"/>
        <v>1850.7528000000002</v>
      </c>
    </row>
    <row r="1610" spans="1:6" x14ac:dyDescent="0.2">
      <c r="A1610">
        <v>1609</v>
      </c>
      <c r="B1610">
        <v>348</v>
      </c>
      <c r="C1610" s="3">
        <f t="shared" ref="C1610:F1610" si="1608">1.3*B1610</f>
        <v>452.40000000000003</v>
      </c>
      <c r="D1610" s="3">
        <f t="shared" si="1608"/>
        <v>588.12000000000012</v>
      </c>
      <c r="E1610" s="3">
        <f t="shared" si="1608"/>
        <v>764.55600000000015</v>
      </c>
      <c r="F1610" s="3">
        <f t="shared" si="1608"/>
        <v>993.92280000000028</v>
      </c>
    </row>
    <row r="1611" spans="1:6" x14ac:dyDescent="0.2">
      <c r="A1611">
        <v>1610</v>
      </c>
      <c r="B1611">
        <v>929</v>
      </c>
      <c r="C1611" s="3">
        <f t="shared" ref="C1611:F1611" si="1609">1.3*B1611</f>
        <v>1207.7</v>
      </c>
      <c r="D1611" s="3">
        <f t="shared" si="1609"/>
        <v>1570.0100000000002</v>
      </c>
      <c r="E1611" s="3">
        <f t="shared" si="1609"/>
        <v>2041.0130000000004</v>
      </c>
      <c r="F1611" s="3">
        <f t="shared" si="1609"/>
        <v>2653.3169000000007</v>
      </c>
    </row>
    <row r="1612" spans="1:6" x14ac:dyDescent="0.2">
      <c r="A1612">
        <v>1611</v>
      </c>
      <c r="B1612">
        <v>493</v>
      </c>
      <c r="C1612" s="3">
        <f t="shared" ref="C1612:F1612" si="1610">1.3*B1612</f>
        <v>640.9</v>
      </c>
      <c r="D1612" s="3">
        <f t="shared" si="1610"/>
        <v>833.17</v>
      </c>
      <c r="E1612" s="3">
        <f t="shared" si="1610"/>
        <v>1083.1210000000001</v>
      </c>
      <c r="F1612" s="3">
        <f t="shared" si="1610"/>
        <v>1408.0573000000002</v>
      </c>
    </row>
    <row r="1613" spans="1:6" x14ac:dyDescent="0.2">
      <c r="A1613">
        <v>1612</v>
      </c>
      <c r="B1613">
        <v>200</v>
      </c>
      <c r="C1613" s="3">
        <f t="shared" ref="C1613:F1613" si="1611">1.3*B1613</f>
        <v>260</v>
      </c>
      <c r="D1613" s="3">
        <f t="shared" si="1611"/>
        <v>338</v>
      </c>
      <c r="E1613" s="3">
        <f t="shared" si="1611"/>
        <v>439.40000000000003</v>
      </c>
      <c r="F1613" s="3">
        <f t="shared" si="1611"/>
        <v>571.22</v>
      </c>
    </row>
    <row r="1614" spans="1:6" x14ac:dyDescent="0.2">
      <c r="A1614">
        <v>1613</v>
      </c>
      <c r="B1614">
        <v>329</v>
      </c>
      <c r="C1614" s="3">
        <f t="shared" ref="C1614:F1614" si="1612">1.3*B1614</f>
        <v>427.7</v>
      </c>
      <c r="D1614" s="3">
        <f t="shared" si="1612"/>
        <v>556.01</v>
      </c>
      <c r="E1614" s="3">
        <f t="shared" si="1612"/>
        <v>722.81299999999999</v>
      </c>
      <c r="F1614" s="3">
        <f t="shared" si="1612"/>
        <v>939.65690000000006</v>
      </c>
    </row>
    <row r="1615" spans="1:6" x14ac:dyDescent="0.2">
      <c r="A1615">
        <v>1614</v>
      </c>
      <c r="B1615">
        <v>287</v>
      </c>
      <c r="C1615" s="3">
        <f t="shared" ref="C1615:F1615" si="1613">1.3*B1615</f>
        <v>373.1</v>
      </c>
      <c r="D1615" s="3">
        <f t="shared" si="1613"/>
        <v>485.03000000000003</v>
      </c>
      <c r="E1615" s="3">
        <f t="shared" si="1613"/>
        <v>630.5390000000001</v>
      </c>
      <c r="F1615" s="3">
        <f t="shared" si="1613"/>
        <v>819.70070000000021</v>
      </c>
    </row>
    <row r="1616" spans="1:6" x14ac:dyDescent="0.2">
      <c r="A1616">
        <v>1615</v>
      </c>
      <c r="B1616">
        <v>375</v>
      </c>
      <c r="C1616" s="3">
        <f t="shared" ref="C1616:F1616" si="1614">1.3*B1616</f>
        <v>487.5</v>
      </c>
      <c r="D1616" s="3">
        <f t="shared" si="1614"/>
        <v>633.75</v>
      </c>
      <c r="E1616" s="3">
        <f t="shared" si="1614"/>
        <v>823.875</v>
      </c>
      <c r="F1616" s="3">
        <f t="shared" si="1614"/>
        <v>1071.0375000000001</v>
      </c>
    </row>
    <row r="1617" spans="1:6" x14ac:dyDescent="0.2">
      <c r="A1617">
        <v>1616</v>
      </c>
      <c r="B1617">
        <v>726</v>
      </c>
      <c r="C1617" s="3">
        <f t="shared" ref="C1617:F1617" si="1615">1.3*B1617</f>
        <v>943.80000000000007</v>
      </c>
      <c r="D1617" s="3">
        <f t="shared" si="1615"/>
        <v>1226.94</v>
      </c>
      <c r="E1617" s="3">
        <f t="shared" si="1615"/>
        <v>1595.0220000000002</v>
      </c>
      <c r="F1617" s="3">
        <f t="shared" si="1615"/>
        <v>2073.5286000000001</v>
      </c>
    </row>
    <row r="1618" spans="1:6" x14ac:dyDescent="0.2">
      <c r="A1618">
        <v>1617</v>
      </c>
      <c r="B1618">
        <v>213</v>
      </c>
      <c r="C1618" s="3">
        <f t="shared" ref="C1618:F1618" si="1616">1.3*B1618</f>
        <v>276.90000000000003</v>
      </c>
      <c r="D1618" s="3">
        <f t="shared" si="1616"/>
        <v>359.97000000000008</v>
      </c>
      <c r="E1618" s="3">
        <f t="shared" si="1616"/>
        <v>467.96100000000013</v>
      </c>
      <c r="F1618" s="3">
        <f t="shared" si="1616"/>
        <v>608.3493000000002</v>
      </c>
    </row>
    <row r="1619" spans="1:6" x14ac:dyDescent="0.2">
      <c r="A1619">
        <v>1618</v>
      </c>
      <c r="B1619">
        <v>1044</v>
      </c>
      <c r="C1619" s="3">
        <f t="shared" ref="C1619:F1619" si="1617">1.3*B1619</f>
        <v>1357.2</v>
      </c>
      <c r="D1619" s="3">
        <f t="shared" si="1617"/>
        <v>1764.3600000000001</v>
      </c>
      <c r="E1619" s="3">
        <f t="shared" si="1617"/>
        <v>2293.6680000000001</v>
      </c>
      <c r="F1619" s="3">
        <f t="shared" si="1617"/>
        <v>2981.7684000000004</v>
      </c>
    </row>
    <row r="1620" spans="1:6" x14ac:dyDescent="0.2">
      <c r="A1620">
        <v>1619</v>
      </c>
      <c r="B1620">
        <v>538</v>
      </c>
      <c r="C1620" s="3">
        <f t="shared" ref="C1620:F1620" si="1618">1.3*B1620</f>
        <v>699.4</v>
      </c>
      <c r="D1620" s="3">
        <f t="shared" si="1618"/>
        <v>909.22</v>
      </c>
      <c r="E1620" s="3">
        <f t="shared" si="1618"/>
        <v>1181.9860000000001</v>
      </c>
      <c r="F1620" s="3">
        <f t="shared" si="1618"/>
        <v>1536.5818000000002</v>
      </c>
    </row>
    <row r="1621" spans="1:6" x14ac:dyDescent="0.2">
      <c r="A1621">
        <v>1620</v>
      </c>
      <c r="B1621">
        <v>578</v>
      </c>
      <c r="C1621" s="3">
        <f t="shared" ref="C1621:F1621" si="1619">1.3*B1621</f>
        <v>751.4</v>
      </c>
      <c r="D1621" s="3">
        <f t="shared" si="1619"/>
        <v>976.82</v>
      </c>
      <c r="E1621" s="3">
        <f t="shared" si="1619"/>
        <v>1269.8660000000002</v>
      </c>
      <c r="F1621" s="3">
        <f t="shared" si="1619"/>
        <v>1650.8258000000003</v>
      </c>
    </row>
    <row r="1622" spans="1:6" x14ac:dyDescent="0.2">
      <c r="A1622">
        <v>1621</v>
      </c>
      <c r="B1622">
        <v>212</v>
      </c>
      <c r="C1622" s="3">
        <f t="shared" ref="C1622:F1622" si="1620">1.3*B1622</f>
        <v>275.60000000000002</v>
      </c>
      <c r="D1622" s="3">
        <f t="shared" si="1620"/>
        <v>358.28000000000003</v>
      </c>
      <c r="E1622" s="3">
        <f t="shared" si="1620"/>
        <v>465.76400000000007</v>
      </c>
      <c r="F1622" s="3">
        <f t="shared" si="1620"/>
        <v>605.49320000000012</v>
      </c>
    </row>
    <row r="1623" spans="1:6" x14ac:dyDescent="0.2">
      <c r="A1623">
        <v>1622</v>
      </c>
      <c r="B1623">
        <v>760</v>
      </c>
      <c r="C1623" s="3">
        <f t="shared" ref="C1623:F1623" si="1621">1.3*B1623</f>
        <v>988</v>
      </c>
      <c r="D1623" s="3">
        <f t="shared" si="1621"/>
        <v>1284.4000000000001</v>
      </c>
      <c r="E1623" s="3">
        <f t="shared" si="1621"/>
        <v>1669.7200000000003</v>
      </c>
      <c r="F1623" s="3">
        <f t="shared" si="1621"/>
        <v>2170.6360000000004</v>
      </c>
    </row>
    <row r="1624" spans="1:6" x14ac:dyDescent="0.2">
      <c r="A1624">
        <v>1623</v>
      </c>
      <c r="B1624">
        <v>1169</v>
      </c>
      <c r="C1624" s="3">
        <f t="shared" ref="C1624:F1624" si="1622">1.3*B1624</f>
        <v>1519.7</v>
      </c>
      <c r="D1624" s="3">
        <f t="shared" si="1622"/>
        <v>1975.6100000000001</v>
      </c>
      <c r="E1624" s="3">
        <f t="shared" si="1622"/>
        <v>2568.2930000000001</v>
      </c>
      <c r="F1624" s="3">
        <f t="shared" si="1622"/>
        <v>3338.7809000000002</v>
      </c>
    </row>
    <row r="1625" spans="1:6" x14ac:dyDescent="0.2">
      <c r="A1625">
        <v>1624</v>
      </c>
      <c r="B1625">
        <v>1089</v>
      </c>
      <c r="C1625" s="3">
        <f t="shared" ref="C1625:F1625" si="1623">1.3*B1625</f>
        <v>1415.7</v>
      </c>
      <c r="D1625" s="3">
        <f t="shared" si="1623"/>
        <v>1840.41</v>
      </c>
      <c r="E1625" s="3">
        <f t="shared" si="1623"/>
        <v>2392.5330000000004</v>
      </c>
      <c r="F1625" s="3">
        <f t="shared" si="1623"/>
        <v>3110.2929000000004</v>
      </c>
    </row>
    <row r="1626" spans="1:6" x14ac:dyDescent="0.2">
      <c r="A1626">
        <v>1625</v>
      </c>
      <c r="B1626">
        <v>672</v>
      </c>
      <c r="C1626" s="3">
        <f t="shared" ref="C1626:F1626" si="1624">1.3*B1626</f>
        <v>873.6</v>
      </c>
      <c r="D1626" s="3">
        <f t="shared" si="1624"/>
        <v>1135.68</v>
      </c>
      <c r="E1626" s="3">
        <f t="shared" si="1624"/>
        <v>1476.3840000000002</v>
      </c>
      <c r="F1626" s="3">
        <f t="shared" si="1624"/>
        <v>1919.2992000000004</v>
      </c>
    </row>
    <row r="1627" spans="1:6" x14ac:dyDescent="0.2">
      <c r="A1627">
        <v>1626</v>
      </c>
      <c r="B1627">
        <v>322</v>
      </c>
      <c r="C1627" s="3">
        <f t="shared" ref="C1627:F1627" si="1625">1.3*B1627</f>
        <v>418.6</v>
      </c>
      <c r="D1627" s="3">
        <f t="shared" si="1625"/>
        <v>544.18000000000006</v>
      </c>
      <c r="E1627" s="3">
        <f t="shared" si="1625"/>
        <v>707.43400000000008</v>
      </c>
      <c r="F1627" s="3">
        <f t="shared" si="1625"/>
        <v>919.66420000000016</v>
      </c>
    </row>
    <row r="1628" spans="1:6" x14ac:dyDescent="0.2">
      <c r="A1628">
        <v>1627</v>
      </c>
      <c r="B1628">
        <v>218</v>
      </c>
      <c r="C1628" s="3">
        <f t="shared" ref="C1628:F1628" si="1626">1.3*B1628</f>
        <v>283.40000000000003</v>
      </c>
      <c r="D1628" s="3">
        <f t="shared" si="1626"/>
        <v>368.42000000000007</v>
      </c>
      <c r="E1628" s="3">
        <f t="shared" si="1626"/>
        <v>478.94600000000008</v>
      </c>
      <c r="F1628" s="3">
        <f t="shared" si="1626"/>
        <v>622.62980000000016</v>
      </c>
    </row>
    <row r="1629" spans="1:6" x14ac:dyDescent="0.2">
      <c r="A1629">
        <v>1628</v>
      </c>
      <c r="B1629">
        <v>958</v>
      </c>
      <c r="C1629" s="3">
        <f t="shared" ref="C1629:F1629" si="1627">1.3*B1629</f>
        <v>1245.4000000000001</v>
      </c>
      <c r="D1629" s="3">
        <f t="shared" si="1627"/>
        <v>1619.0200000000002</v>
      </c>
      <c r="E1629" s="3">
        <f t="shared" si="1627"/>
        <v>2104.7260000000006</v>
      </c>
      <c r="F1629" s="3">
        <f t="shared" si="1627"/>
        <v>2736.1438000000007</v>
      </c>
    </row>
    <row r="1630" spans="1:6" x14ac:dyDescent="0.2">
      <c r="A1630">
        <v>1629</v>
      </c>
      <c r="B1630">
        <v>824</v>
      </c>
      <c r="C1630" s="3">
        <f t="shared" ref="C1630:F1630" si="1628">1.3*B1630</f>
        <v>1071.2</v>
      </c>
      <c r="D1630" s="3">
        <f t="shared" si="1628"/>
        <v>1392.5600000000002</v>
      </c>
      <c r="E1630" s="3">
        <f t="shared" si="1628"/>
        <v>1810.3280000000002</v>
      </c>
      <c r="F1630" s="3">
        <f t="shared" si="1628"/>
        <v>2353.4264000000003</v>
      </c>
    </row>
    <row r="1631" spans="1:6" x14ac:dyDescent="0.2">
      <c r="A1631">
        <v>1630</v>
      </c>
      <c r="B1631">
        <v>1104</v>
      </c>
      <c r="C1631" s="3">
        <f t="shared" ref="C1631:F1631" si="1629">1.3*B1631</f>
        <v>1435.2</v>
      </c>
      <c r="D1631" s="3">
        <f t="shared" si="1629"/>
        <v>1865.7600000000002</v>
      </c>
      <c r="E1631" s="3">
        <f t="shared" si="1629"/>
        <v>2425.4880000000003</v>
      </c>
      <c r="F1631" s="3">
        <f t="shared" si="1629"/>
        <v>3153.1344000000004</v>
      </c>
    </row>
    <row r="1632" spans="1:6" x14ac:dyDescent="0.2">
      <c r="A1632">
        <v>1631</v>
      </c>
      <c r="B1632">
        <v>781</v>
      </c>
      <c r="C1632" s="3">
        <f t="shared" ref="C1632:F1632" si="1630">1.3*B1632</f>
        <v>1015.3000000000001</v>
      </c>
      <c r="D1632" s="3">
        <f t="shared" si="1630"/>
        <v>1319.89</v>
      </c>
      <c r="E1632" s="3">
        <f t="shared" si="1630"/>
        <v>1715.8570000000002</v>
      </c>
      <c r="F1632" s="3">
        <f t="shared" si="1630"/>
        <v>2230.6141000000002</v>
      </c>
    </row>
    <row r="1633" spans="1:6" x14ac:dyDescent="0.2">
      <c r="A1633">
        <v>1632</v>
      </c>
      <c r="B1633">
        <v>728</v>
      </c>
      <c r="C1633" s="3">
        <f t="shared" ref="C1633:F1633" si="1631">1.3*B1633</f>
        <v>946.4</v>
      </c>
      <c r="D1633" s="3">
        <f t="shared" si="1631"/>
        <v>1230.32</v>
      </c>
      <c r="E1633" s="3">
        <f t="shared" si="1631"/>
        <v>1599.4159999999999</v>
      </c>
      <c r="F1633" s="3">
        <f t="shared" si="1631"/>
        <v>2079.2408</v>
      </c>
    </row>
    <row r="1634" spans="1:6" x14ac:dyDescent="0.2">
      <c r="A1634">
        <v>1633</v>
      </c>
      <c r="B1634">
        <v>259</v>
      </c>
      <c r="C1634" s="3">
        <f t="shared" ref="C1634:F1634" si="1632">1.3*B1634</f>
        <v>336.7</v>
      </c>
      <c r="D1634" s="3">
        <f t="shared" si="1632"/>
        <v>437.71</v>
      </c>
      <c r="E1634" s="3">
        <f t="shared" si="1632"/>
        <v>569.02300000000002</v>
      </c>
      <c r="F1634" s="3">
        <f t="shared" si="1632"/>
        <v>739.72990000000004</v>
      </c>
    </row>
    <row r="1635" spans="1:6" x14ac:dyDescent="0.2">
      <c r="A1635">
        <v>1634</v>
      </c>
      <c r="B1635">
        <v>651</v>
      </c>
      <c r="C1635" s="3">
        <f t="shared" ref="C1635:F1635" si="1633">1.3*B1635</f>
        <v>846.30000000000007</v>
      </c>
      <c r="D1635" s="3">
        <f t="shared" si="1633"/>
        <v>1100.19</v>
      </c>
      <c r="E1635" s="3">
        <f t="shared" si="1633"/>
        <v>1430.2470000000001</v>
      </c>
      <c r="F1635" s="3">
        <f t="shared" si="1633"/>
        <v>1859.3211000000001</v>
      </c>
    </row>
    <row r="1636" spans="1:6" x14ac:dyDescent="0.2">
      <c r="A1636">
        <v>1635</v>
      </c>
      <c r="B1636">
        <v>1193</v>
      </c>
      <c r="C1636" s="3">
        <f t="shared" ref="C1636:F1636" si="1634">1.3*B1636</f>
        <v>1550.9</v>
      </c>
      <c r="D1636" s="3">
        <f t="shared" si="1634"/>
        <v>2016.1700000000003</v>
      </c>
      <c r="E1636" s="3">
        <f t="shared" si="1634"/>
        <v>2621.0210000000006</v>
      </c>
      <c r="F1636" s="3">
        <f t="shared" si="1634"/>
        <v>3407.3273000000008</v>
      </c>
    </row>
    <row r="1637" spans="1:6" x14ac:dyDescent="0.2">
      <c r="A1637">
        <v>1636</v>
      </c>
      <c r="B1637">
        <v>474</v>
      </c>
      <c r="C1637" s="3">
        <f t="shared" ref="C1637:F1637" si="1635">1.3*B1637</f>
        <v>616.20000000000005</v>
      </c>
      <c r="D1637" s="3">
        <f t="shared" si="1635"/>
        <v>801.06000000000006</v>
      </c>
      <c r="E1637" s="3">
        <f t="shared" si="1635"/>
        <v>1041.3780000000002</v>
      </c>
      <c r="F1637" s="3">
        <f t="shared" si="1635"/>
        <v>1353.7914000000003</v>
      </c>
    </row>
    <row r="1638" spans="1:6" x14ac:dyDescent="0.2">
      <c r="A1638">
        <v>1637</v>
      </c>
      <c r="B1638">
        <v>495</v>
      </c>
      <c r="C1638" s="3">
        <f t="shared" ref="C1638:F1638" si="1636">1.3*B1638</f>
        <v>643.5</v>
      </c>
      <c r="D1638" s="3">
        <f t="shared" si="1636"/>
        <v>836.55000000000007</v>
      </c>
      <c r="E1638" s="3">
        <f t="shared" si="1636"/>
        <v>1087.5150000000001</v>
      </c>
      <c r="F1638" s="3">
        <f t="shared" si="1636"/>
        <v>1413.7695000000001</v>
      </c>
    </row>
    <row r="1639" spans="1:6" x14ac:dyDescent="0.2">
      <c r="A1639">
        <v>1638</v>
      </c>
      <c r="B1639">
        <v>428</v>
      </c>
      <c r="C1639" s="3">
        <f t="shared" ref="C1639:F1639" si="1637">1.3*B1639</f>
        <v>556.4</v>
      </c>
      <c r="D1639" s="3">
        <f t="shared" si="1637"/>
        <v>723.32</v>
      </c>
      <c r="E1639" s="3">
        <f t="shared" si="1637"/>
        <v>940.31600000000014</v>
      </c>
      <c r="F1639" s="3">
        <f t="shared" si="1637"/>
        <v>1222.4108000000003</v>
      </c>
    </row>
    <row r="1640" spans="1:6" x14ac:dyDescent="0.2">
      <c r="A1640">
        <v>1639</v>
      </c>
      <c r="B1640">
        <v>469</v>
      </c>
      <c r="C1640" s="3">
        <f t="shared" ref="C1640:F1640" si="1638">1.3*B1640</f>
        <v>609.70000000000005</v>
      </c>
      <c r="D1640" s="3">
        <f t="shared" si="1638"/>
        <v>792.61000000000013</v>
      </c>
      <c r="E1640" s="3">
        <f t="shared" si="1638"/>
        <v>1030.3930000000003</v>
      </c>
      <c r="F1640" s="3">
        <f t="shared" si="1638"/>
        <v>1339.5109000000004</v>
      </c>
    </row>
    <row r="1641" spans="1:6" x14ac:dyDescent="0.2">
      <c r="A1641">
        <v>1640</v>
      </c>
      <c r="B1641">
        <v>1042</v>
      </c>
      <c r="C1641" s="3">
        <f t="shared" ref="C1641:F1641" si="1639">1.3*B1641</f>
        <v>1354.6000000000001</v>
      </c>
      <c r="D1641" s="3">
        <f t="shared" si="1639"/>
        <v>1760.9800000000002</v>
      </c>
      <c r="E1641" s="3">
        <f t="shared" si="1639"/>
        <v>2289.2740000000003</v>
      </c>
      <c r="F1641" s="3">
        <f t="shared" si="1639"/>
        <v>2976.0562000000004</v>
      </c>
    </row>
    <row r="1642" spans="1:6" x14ac:dyDescent="0.2">
      <c r="A1642">
        <v>1641</v>
      </c>
      <c r="B1642">
        <v>470</v>
      </c>
      <c r="C1642" s="3">
        <f t="shared" ref="C1642:F1642" si="1640">1.3*B1642</f>
        <v>611</v>
      </c>
      <c r="D1642" s="3">
        <f t="shared" si="1640"/>
        <v>794.30000000000007</v>
      </c>
      <c r="E1642" s="3">
        <f t="shared" si="1640"/>
        <v>1032.5900000000001</v>
      </c>
      <c r="F1642" s="3">
        <f t="shared" si="1640"/>
        <v>1342.3670000000002</v>
      </c>
    </row>
    <row r="1643" spans="1:6" x14ac:dyDescent="0.2">
      <c r="A1643">
        <v>1642</v>
      </c>
      <c r="B1643">
        <v>840</v>
      </c>
      <c r="C1643" s="3">
        <f t="shared" ref="C1643:F1643" si="1641">1.3*B1643</f>
        <v>1092</v>
      </c>
      <c r="D1643" s="3">
        <f t="shared" si="1641"/>
        <v>1419.6000000000001</v>
      </c>
      <c r="E1643" s="3">
        <f t="shared" si="1641"/>
        <v>1845.4800000000002</v>
      </c>
      <c r="F1643" s="3">
        <f t="shared" si="1641"/>
        <v>2399.1240000000003</v>
      </c>
    </row>
    <row r="1644" spans="1:6" x14ac:dyDescent="0.2">
      <c r="A1644">
        <v>1643</v>
      </c>
      <c r="B1644">
        <v>1039</v>
      </c>
      <c r="C1644" s="3">
        <f t="shared" ref="C1644:F1644" si="1642">1.3*B1644</f>
        <v>1350.7</v>
      </c>
      <c r="D1644" s="3">
        <f t="shared" si="1642"/>
        <v>1755.91</v>
      </c>
      <c r="E1644" s="3">
        <f t="shared" si="1642"/>
        <v>2282.683</v>
      </c>
      <c r="F1644" s="3">
        <f t="shared" si="1642"/>
        <v>2967.4879000000001</v>
      </c>
    </row>
    <row r="1645" spans="1:6" x14ac:dyDescent="0.2">
      <c r="A1645">
        <v>1644</v>
      </c>
      <c r="B1645">
        <v>303</v>
      </c>
      <c r="C1645" s="3">
        <f t="shared" ref="C1645:F1645" si="1643">1.3*B1645</f>
        <v>393.90000000000003</v>
      </c>
      <c r="D1645" s="3">
        <f t="shared" si="1643"/>
        <v>512.07000000000005</v>
      </c>
      <c r="E1645" s="3">
        <f t="shared" si="1643"/>
        <v>665.69100000000003</v>
      </c>
      <c r="F1645" s="3">
        <f t="shared" si="1643"/>
        <v>865.39830000000006</v>
      </c>
    </row>
    <row r="1646" spans="1:6" x14ac:dyDescent="0.2">
      <c r="A1646">
        <v>1645</v>
      </c>
      <c r="B1646">
        <v>598</v>
      </c>
      <c r="C1646" s="3">
        <f t="shared" ref="C1646:F1646" si="1644">1.3*B1646</f>
        <v>777.4</v>
      </c>
      <c r="D1646" s="3">
        <f t="shared" si="1644"/>
        <v>1010.62</v>
      </c>
      <c r="E1646" s="3">
        <f t="shared" si="1644"/>
        <v>1313.806</v>
      </c>
      <c r="F1646" s="3">
        <f t="shared" si="1644"/>
        <v>1707.9478000000001</v>
      </c>
    </row>
    <row r="1647" spans="1:6" x14ac:dyDescent="0.2">
      <c r="A1647">
        <v>1646</v>
      </c>
      <c r="B1647">
        <v>1112</v>
      </c>
      <c r="C1647" s="3">
        <f t="shared" ref="C1647:F1647" si="1645">1.3*B1647</f>
        <v>1445.6000000000001</v>
      </c>
      <c r="D1647" s="3">
        <f t="shared" si="1645"/>
        <v>1879.2800000000002</v>
      </c>
      <c r="E1647" s="3">
        <f t="shared" si="1645"/>
        <v>2443.0640000000003</v>
      </c>
      <c r="F1647" s="3">
        <f t="shared" si="1645"/>
        <v>3175.9832000000006</v>
      </c>
    </row>
    <row r="1648" spans="1:6" x14ac:dyDescent="0.2">
      <c r="A1648">
        <v>1647</v>
      </c>
      <c r="B1648">
        <v>842</v>
      </c>
      <c r="C1648" s="3">
        <f t="shared" ref="C1648:F1648" si="1646">1.3*B1648</f>
        <v>1094.6000000000001</v>
      </c>
      <c r="D1648" s="3">
        <f t="shared" si="1646"/>
        <v>1422.9800000000002</v>
      </c>
      <c r="E1648" s="3">
        <f t="shared" si="1646"/>
        <v>1849.8740000000005</v>
      </c>
      <c r="F1648" s="3">
        <f t="shared" si="1646"/>
        <v>2404.8362000000006</v>
      </c>
    </row>
    <row r="1649" spans="1:6" x14ac:dyDescent="0.2">
      <c r="A1649">
        <v>1648</v>
      </c>
      <c r="B1649">
        <v>702</v>
      </c>
      <c r="C1649" s="3">
        <f t="shared" ref="C1649:F1649" si="1647">1.3*B1649</f>
        <v>912.6</v>
      </c>
      <c r="D1649" s="3">
        <f t="shared" si="1647"/>
        <v>1186.3800000000001</v>
      </c>
      <c r="E1649" s="3">
        <f t="shared" si="1647"/>
        <v>1542.2940000000001</v>
      </c>
      <c r="F1649" s="3">
        <f t="shared" si="1647"/>
        <v>2004.9822000000001</v>
      </c>
    </row>
    <row r="1650" spans="1:6" x14ac:dyDescent="0.2">
      <c r="A1650">
        <v>1649</v>
      </c>
      <c r="B1650">
        <v>734</v>
      </c>
      <c r="C1650" s="3">
        <f t="shared" ref="C1650:F1650" si="1648">1.3*B1650</f>
        <v>954.2</v>
      </c>
      <c r="D1650" s="3">
        <f t="shared" si="1648"/>
        <v>1240.46</v>
      </c>
      <c r="E1650" s="3">
        <f t="shared" si="1648"/>
        <v>1612.5980000000002</v>
      </c>
      <c r="F1650" s="3">
        <f t="shared" si="1648"/>
        <v>2096.3774000000003</v>
      </c>
    </row>
    <row r="1651" spans="1:6" x14ac:dyDescent="0.2">
      <c r="A1651">
        <v>1650</v>
      </c>
      <c r="B1651">
        <v>1139</v>
      </c>
      <c r="C1651" s="3">
        <f t="shared" ref="C1651:F1651" si="1649">1.3*B1651</f>
        <v>1480.7</v>
      </c>
      <c r="D1651" s="3">
        <f t="shared" si="1649"/>
        <v>1924.91</v>
      </c>
      <c r="E1651" s="3">
        <f t="shared" si="1649"/>
        <v>2502.3830000000003</v>
      </c>
      <c r="F1651" s="3">
        <f t="shared" si="1649"/>
        <v>3253.0979000000007</v>
      </c>
    </row>
    <row r="1652" spans="1:6" x14ac:dyDescent="0.2">
      <c r="A1652">
        <v>1651</v>
      </c>
      <c r="B1652">
        <v>1093</v>
      </c>
      <c r="C1652" s="3">
        <f t="shared" ref="C1652:F1652" si="1650">1.3*B1652</f>
        <v>1420.9</v>
      </c>
      <c r="D1652" s="3">
        <f t="shared" si="1650"/>
        <v>1847.17</v>
      </c>
      <c r="E1652" s="3">
        <f t="shared" si="1650"/>
        <v>2401.3210000000004</v>
      </c>
      <c r="F1652" s="3">
        <f t="shared" si="1650"/>
        <v>3121.7173000000007</v>
      </c>
    </row>
    <row r="1653" spans="1:6" x14ac:dyDescent="0.2">
      <c r="A1653">
        <v>1652</v>
      </c>
      <c r="B1653">
        <v>678</v>
      </c>
      <c r="C1653" s="3">
        <f t="shared" ref="C1653:F1653" si="1651">1.3*B1653</f>
        <v>881.4</v>
      </c>
      <c r="D1653" s="3">
        <f t="shared" si="1651"/>
        <v>1145.82</v>
      </c>
      <c r="E1653" s="3">
        <f t="shared" si="1651"/>
        <v>1489.566</v>
      </c>
      <c r="F1653" s="3">
        <f t="shared" si="1651"/>
        <v>1936.4358000000002</v>
      </c>
    </row>
    <row r="1654" spans="1:6" x14ac:dyDescent="0.2">
      <c r="A1654">
        <v>1653</v>
      </c>
      <c r="B1654">
        <v>1167</v>
      </c>
      <c r="C1654" s="3">
        <f t="shared" ref="C1654:F1654" si="1652">1.3*B1654</f>
        <v>1517.1000000000001</v>
      </c>
      <c r="D1654" s="3">
        <f t="shared" si="1652"/>
        <v>1972.2300000000002</v>
      </c>
      <c r="E1654" s="3">
        <f t="shared" si="1652"/>
        <v>2563.8990000000003</v>
      </c>
      <c r="F1654" s="3">
        <f t="shared" si="1652"/>
        <v>3333.0687000000007</v>
      </c>
    </row>
    <row r="1655" spans="1:6" x14ac:dyDescent="0.2">
      <c r="A1655">
        <v>1654</v>
      </c>
      <c r="B1655">
        <v>995</v>
      </c>
      <c r="C1655" s="3">
        <f t="shared" ref="C1655:F1655" si="1653">1.3*B1655</f>
        <v>1293.5</v>
      </c>
      <c r="D1655" s="3">
        <f t="shared" si="1653"/>
        <v>1681.55</v>
      </c>
      <c r="E1655" s="3">
        <f t="shared" si="1653"/>
        <v>2186.0149999999999</v>
      </c>
      <c r="F1655" s="3">
        <f t="shared" si="1653"/>
        <v>2841.8195000000001</v>
      </c>
    </row>
    <row r="1656" spans="1:6" x14ac:dyDescent="0.2">
      <c r="A1656">
        <v>1655</v>
      </c>
      <c r="B1656">
        <v>463</v>
      </c>
      <c r="C1656" s="3">
        <f t="shared" ref="C1656:F1656" si="1654">1.3*B1656</f>
        <v>601.9</v>
      </c>
      <c r="D1656" s="3">
        <f t="shared" si="1654"/>
        <v>782.47</v>
      </c>
      <c r="E1656" s="3">
        <f t="shared" si="1654"/>
        <v>1017.2110000000001</v>
      </c>
      <c r="F1656" s="3">
        <f t="shared" si="1654"/>
        <v>1322.3743000000002</v>
      </c>
    </row>
    <row r="1657" spans="1:6" x14ac:dyDescent="0.2">
      <c r="A1657">
        <v>1656</v>
      </c>
      <c r="B1657">
        <v>348</v>
      </c>
      <c r="C1657" s="3">
        <f t="shared" ref="C1657:F1657" si="1655">1.3*B1657</f>
        <v>452.40000000000003</v>
      </c>
      <c r="D1657" s="3">
        <f t="shared" si="1655"/>
        <v>588.12000000000012</v>
      </c>
      <c r="E1657" s="3">
        <f t="shared" si="1655"/>
        <v>764.55600000000015</v>
      </c>
      <c r="F1657" s="3">
        <f t="shared" si="1655"/>
        <v>993.92280000000028</v>
      </c>
    </row>
    <row r="1658" spans="1:6" x14ac:dyDescent="0.2">
      <c r="A1658">
        <v>1657</v>
      </c>
      <c r="B1658">
        <v>202</v>
      </c>
      <c r="C1658" s="3">
        <f t="shared" ref="C1658:F1658" si="1656">1.3*B1658</f>
        <v>262.60000000000002</v>
      </c>
      <c r="D1658" s="3">
        <f t="shared" si="1656"/>
        <v>341.38000000000005</v>
      </c>
      <c r="E1658" s="3">
        <f t="shared" si="1656"/>
        <v>443.7940000000001</v>
      </c>
      <c r="F1658" s="3">
        <f t="shared" si="1656"/>
        <v>576.93220000000019</v>
      </c>
    </row>
    <row r="1659" spans="1:6" x14ac:dyDescent="0.2">
      <c r="A1659">
        <v>1658</v>
      </c>
      <c r="B1659">
        <v>265</v>
      </c>
      <c r="C1659" s="3">
        <f t="shared" ref="C1659:F1659" si="1657">1.3*B1659</f>
        <v>344.5</v>
      </c>
      <c r="D1659" s="3">
        <f t="shared" si="1657"/>
        <v>447.85</v>
      </c>
      <c r="E1659" s="3">
        <f t="shared" si="1657"/>
        <v>582.20500000000004</v>
      </c>
      <c r="F1659" s="3">
        <f t="shared" si="1657"/>
        <v>756.86650000000009</v>
      </c>
    </row>
    <row r="1660" spans="1:6" x14ac:dyDescent="0.2">
      <c r="A1660">
        <v>1659</v>
      </c>
      <c r="B1660">
        <v>770</v>
      </c>
      <c r="C1660" s="3">
        <f t="shared" ref="C1660:F1660" si="1658">1.3*B1660</f>
        <v>1001</v>
      </c>
      <c r="D1660" s="3">
        <f t="shared" si="1658"/>
        <v>1301.3</v>
      </c>
      <c r="E1660" s="3">
        <f t="shared" si="1658"/>
        <v>1691.69</v>
      </c>
      <c r="F1660" s="3">
        <f t="shared" si="1658"/>
        <v>2199.1970000000001</v>
      </c>
    </row>
    <row r="1661" spans="1:6" x14ac:dyDescent="0.2">
      <c r="A1661">
        <v>1660</v>
      </c>
      <c r="B1661">
        <v>640</v>
      </c>
      <c r="C1661" s="3">
        <f t="shared" ref="C1661:F1661" si="1659">1.3*B1661</f>
        <v>832</v>
      </c>
      <c r="D1661" s="3">
        <f t="shared" si="1659"/>
        <v>1081.6000000000001</v>
      </c>
      <c r="E1661" s="3">
        <f t="shared" si="1659"/>
        <v>1406.0800000000002</v>
      </c>
      <c r="F1661" s="3">
        <f t="shared" si="1659"/>
        <v>1827.9040000000002</v>
      </c>
    </row>
    <row r="1662" spans="1:6" x14ac:dyDescent="0.2">
      <c r="A1662">
        <v>1661</v>
      </c>
      <c r="B1662">
        <v>682</v>
      </c>
      <c r="C1662" s="3">
        <f t="shared" ref="C1662:F1662" si="1660">1.3*B1662</f>
        <v>886.6</v>
      </c>
      <c r="D1662" s="3">
        <f t="shared" si="1660"/>
        <v>1152.5800000000002</v>
      </c>
      <c r="E1662" s="3">
        <f t="shared" si="1660"/>
        <v>1498.3540000000003</v>
      </c>
      <c r="F1662" s="3">
        <f t="shared" si="1660"/>
        <v>1947.8602000000003</v>
      </c>
    </row>
    <row r="1663" spans="1:6" x14ac:dyDescent="0.2">
      <c r="A1663">
        <v>1662</v>
      </c>
      <c r="B1663">
        <v>767</v>
      </c>
      <c r="C1663" s="3">
        <f t="shared" ref="C1663:F1663" si="1661">1.3*B1663</f>
        <v>997.1</v>
      </c>
      <c r="D1663" s="3">
        <f t="shared" si="1661"/>
        <v>1296.23</v>
      </c>
      <c r="E1663" s="3">
        <f t="shared" si="1661"/>
        <v>1685.0990000000002</v>
      </c>
      <c r="F1663" s="3">
        <f t="shared" si="1661"/>
        <v>2190.6287000000002</v>
      </c>
    </row>
    <row r="1664" spans="1:6" x14ac:dyDescent="0.2">
      <c r="A1664">
        <v>1663</v>
      </c>
      <c r="B1664">
        <v>540</v>
      </c>
      <c r="C1664" s="3">
        <f t="shared" ref="C1664:F1664" si="1662">1.3*B1664</f>
        <v>702</v>
      </c>
      <c r="D1664" s="3">
        <f t="shared" si="1662"/>
        <v>912.6</v>
      </c>
      <c r="E1664" s="3">
        <f t="shared" si="1662"/>
        <v>1186.3800000000001</v>
      </c>
      <c r="F1664" s="3">
        <f t="shared" si="1662"/>
        <v>1542.2940000000001</v>
      </c>
    </row>
    <row r="1665" spans="1:6" x14ac:dyDescent="0.2">
      <c r="A1665">
        <v>1664</v>
      </c>
      <c r="B1665">
        <v>700</v>
      </c>
      <c r="C1665" s="3">
        <f t="shared" ref="C1665:F1665" si="1663">1.3*B1665</f>
        <v>910</v>
      </c>
      <c r="D1665" s="3">
        <f t="shared" si="1663"/>
        <v>1183</v>
      </c>
      <c r="E1665" s="3">
        <f t="shared" si="1663"/>
        <v>1537.9</v>
      </c>
      <c r="F1665" s="3">
        <f t="shared" si="1663"/>
        <v>1999.2700000000002</v>
      </c>
    </row>
    <row r="1666" spans="1:6" x14ac:dyDescent="0.2">
      <c r="A1666">
        <v>1665</v>
      </c>
      <c r="B1666">
        <v>1023</v>
      </c>
      <c r="C1666" s="3">
        <f t="shared" ref="C1666:F1666" si="1664">1.3*B1666</f>
        <v>1329.9</v>
      </c>
      <c r="D1666" s="3">
        <f t="shared" si="1664"/>
        <v>1728.8700000000001</v>
      </c>
      <c r="E1666" s="3">
        <f t="shared" si="1664"/>
        <v>2247.5310000000004</v>
      </c>
      <c r="F1666" s="3">
        <f t="shared" si="1664"/>
        <v>2921.7903000000006</v>
      </c>
    </row>
    <row r="1667" spans="1:6" x14ac:dyDescent="0.2">
      <c r="A1667">
        <v>1666</v>
      </c>
      <c r="B1667">
        <v>655</v>
      </c>
      <c r="C1667" s="3">
        <f t="shared" ref="C1667:F1667" si="1665">1.3*B1667</f>
        <v>851.5</v>
      </c>
      <c r="D1667" s="3">
        <f t="shared" si="1665"/>
        <v>1106.95</v>
      </c>
      <c r="E1667" s="3">
        <f t="shared" si="1665"/>
        <v>1439.0350000000001</v>
      </c>
      <c r="F1667" s="3">
        <f t="shared" si="1665"/>
        <v>1870.7455000000002</v>
      </c>
    </row>
    <row r="1668" spans="1:6" x14ac:dyDescent="0.2">
      <c r="A1668">
        <v>1667</v>
      </c>
      <c r="B1668">
        <v>482</v>
      </c>
      <c r="C1668" s="3">
        <f t="shared" ref="C1668:F1668" si="1666">1.3*B1668</f>
        <v>626.6</v>
      </c>
      <c r="D1668" s="3">
        <f t="shared" si="1666"/>
        <v>814.58</v>
      </c>
      <c r="E1668" s="3">
        <f t="shared" si="1666"/>
        <v>1058.9540000000002</v>
      </c>
      <c r="F1668" s="3">
        <f t="shared" si="1666"/>
        <v>1376.6402000000003</v>
      </c>
    </row>
    <row r="1669" spans="1:6" x14ac:dyDescent="0.2">
      <c r="A1669">
        <v>1668</v>
      </c>
      <c r="B1669">
        <v>827</v>
      </c>
      <c r="C1669" s="3">
        <f t="shared" ref="C1669:F1669" si="1667">1.3*B1669</f>
        <v>1075.1000000000001</v>
      </c>
      <c r="D1669" s="3">
        <f t="shared" si="1667"/>
        <v>1397.6300000000003</v>
      </c>
      <c r="E1669" s="3">
        <f t="shared" si="1667"/>
        <v>1816.9190000000006</v>
      </c>
      <c r="F1669" s="3">
        <f t="shared" si="1667"/>
        <v>2361.9947000000006</v>
      </c>
    </row>
    <row r="1670" spans="1:6" x14ac:dyDescent="0.2">
      <c r="A1670">
        <v>1669</v>
      </c>
      <c r="B1670">
        <v>833</v>
      </c>
      <c r="C1670" s="3">
        <f t="shared" ref="C1670:F1670" si="1668">1.3*B1670</f>
        <v>1082.9000000000001</v>
      </c>
      <c r="D1670" s="3">
        <f t="shared" si="1668"/>
        <v>1407.7700000000002</v>
      </c>
      <c r="E1670" s="3">
        <f t="shared" si="1668"/>
        <v>1830.1010000000003</v>
      </c>
      <c r="F1670" s="3">
        <f t="shared" si="1668"/>
        <v>2379.1313000000005</v>
      </c>
    </row>
    <row r="1671" spans="1:6" x14ac:dyDescent="0.2">
      <c r="A1671">
        <v>1670</v>
      </c>
      <c r="B1671">
        <v>484</v>
      </c>
      <c r="C1671" s="3">
        <f t="shared" ref="C1671:F1671" si="1669">1.3*B1671</f>
        <v>629.20000000000005</v>
      </c>
      <c r="D1671" s="3">
        <f t="shared" si="1669"/>
        <v>817.96</v>
      </c>
      <c r="E1671" s="3">
        <f t="shared" si="1669"/>
        <v>1063.3480000000002</v>
      </c>
      <c r="F1671" s="3">
        <f t="shared" si="1669"/>
        <v>1382.3524000000002</v>
      </c>
    </row>
    <row r="1672" spans="1:6" x14ac:dyDescent="0.2">
      <c r="A1672">
        <v>1671</v>
      </c>
      <c r="B1672">
        <v>392</v>
      </c>
      <c r="C1672" s="3">
        <f t="shared" ref="C1672:F1672" si="1670">1.3*B1672</f>
        <v>509.6</v>
      </c>
      <c r="D1672" s="3">
        <f t="shared" si="1670"/>
        <v>662.48</v>
      </c>
      <c r="E1672" s="3">
        <f t="shared" si="1670"/>
        <v>861.22400000000005</v>
      </c>
      <c r="F1672" s="3">
        <f t="shared" si="1670"/>
        <v>1119.5912000000001</v>
      </c>
    </row>
    <row r="1673" spans="1:6" x14ac:dyDescent="0.2">
      <c r="A1673">
        <v>1672</v>
      </c>
      <c r="B1673">
        <v>855</v>
      </c>
      <c r="C1673" s="3">
        <f t="shared" ref="C1673:F1673" si="1671">1.3*B1673</f>
        <v>1111.5</v>
      </c>
      <c r="D1673" s="3">
        <f t="shared" si="1671"/>
        <v>1444.95</v>
      </c>
      <c r="E1673" s="3">
        <f t="shared" si="1671"/>
        <v>1878.4350000000002</v>
      </c>
      <c r="F1673" s="3">
        <f t="shared" si="1671"/>
        <v>2441.9655000000002</v>
      </c>
    </row>
    <row r="1674" spans="1:6" x14ac:dyDescent="0.2">
      <c r="A1674">
        <v>1673</v>
      </c>
      <c r="B1674">
        <v>343</v>
      </c>
      <c r="C1674" s="3">
        <f t="shared" ref="C1674:F1674" si="1672">1.3*B1674</f>
        <v>445.90000000000003</v>
      </c>
      <c r="D1674" s="3">
        <f t="shared" si="1672"/>
        <v>579.67000000000007</v>
      </c>
      <c r="E1674" s="3">
        <f t="shared" si="1672"/>
        <v>753.57100000000014</v>
      </c>
      <c r="F1674" s="3">
        <f t="shared" si="1672"/>
        <v>979.6423000000002</v>
      </c>
    </row>
    <row r="1675" spans="1:6" x14ac:dyDescent="0.2">
      <c r="A1675">
        <v>1674</v>
      </c>
      <c r="B1675">
        <v>375</v>
      </c>
      <c r="C1675" s="3">
        <f t="shared" ref="C1675:F1675" si="1673">1.3*B1675</f>
        <v>487.5</v>
      </c>
      <c r="D1675" s="3">
        <f t="shared" si="1673"/>
        <v>633.75</v>
      </c>
      <c r="E1675" s="3">
        <f t="shared" si="1673"/>
        <v>823.875</v>
      </c>
      <c r="F1675" s="3">
        <f t="shared" si="1673"/>
        <v>1071.0375000000001</v>
      </c>
    </row>
    <row r="1676" spans="1:6" x14ac:dyDescent="0.2">
      <c r="A1676">
        <v>1675</v>
      </c>
      <c r="B1676">
        <v>1100</v>
      </c>
      <c r="C1676" s="3">
        <f t="shared" ref="C1676:F1676" si="1674">1.3*B1676</f>
        <v>1430</v>
      </c>
      <c r="D1676" s="3">
        <f t="shared" si="1674"/>
        <v>1859</v>
      </c>
      <c r="E1676" s="3">
        <f t="shared" si="1674"/>
        <v>2416.7000000000003</v>
      </c>
      <c r="F1676" s="3">
        <f t="shared" si="1674"/>
        <v>3141.7100000000005</v>
      </c>
    </row>
    <row r="1677" spans="1:6" x14ac:dyDescent="0.2">
      <c r="A1677">
        <v>1676</v>
      </c>
      <c r="B1677">
        <v>345</v>
      </c>
      <c r="C1677" s="3">
        <f t="shared" ref="C1677:F1677" si="1675">1.3*B1677</f>
        <v>448.5</v>
      </c>
      <c r="D1677" s="3">
        <f t="shared" si="1675"/>
        <v>583.05000000000007</v>
      </c>
      <c r="E1677" s="3">
        <f t="shared" si="1675"/>
        <v>757.96500000000015</v>
      </c>
      <c r="F1677" s="3">
        <f t="shared" si="1675"/>
        <v>985.35450000000026</v>
      </c>
    </row>
    <row r="1678" spans="1:6" x14ac:dyDescent="0.2">
      <c r="A1678">
        <v>1677</v>
      </c>
      <c r="B1678">
        <v>926</v>
      </c>
      <c r="C1678" s="3">
        <f t="shared" ref="C1678:F1678" si="1676">1.3*B1678</f>
        <v>1203.8</v>
      </c>
      <c r="D1678" s="3">
        <f t="shared" si="1676"/>
        <v>1564.94</v>
      </c>
      <c r="E1678" s="3">
        <f t="shared" si="1676"/>
        <v>2034.4220000000003</v>
      </c>
      <c r="F1678" s="3">
        <f t="shared" si="1676"/>
        <v>2644.7486000000004</v>
      </c>
    </row>
    <row r="1679" spans="1:6" x14ac:dyDescent="0.2">
      <c r="A1679">
        <v>1678</v>
      </c>
      <c r="B1679">
        <v>413</v>
      </c>
      <c r="C1679" s="3">
        <f t="shared" ref="C1679:F1679" si="1677">1.3*B1679</f>
        <v>536.9</v>
      </c>
      <c r="D1679" s="3">
        <f t="shared" si="1677"/>
        <v>697.97</v>
      </c>
      <c r="E1679" s="3">
        <f t="shared" si="1677"/>
        <v>907.3610000000001</v>
      </c>
      <c r="F1679" s="3">
        <f t="shared" si="1677"/>
        <v>1179.5693000000001</v>
      </c>
    </row>
    <row r="1680" spans="1:6" x14ac:dyDescent="0.2">
      <c r="A1680">
        <v>1679</v>
      </c>
      <c r="B1680">
        <v>550</v>
      </c>
      <c r="C1680" s="3">
        <f t="shared" ref="C1680:F1680" si="1678">1.3*B1680</f>
        <v>715</v>
      </c>
      <c r="D1680" s="3">
        <f t="shared" si="1678"/>
        <v>929.5</v>
      </c>
      <c r="E1680" s="3">
        <f t="shared" si="1678"/>
        <v>1208.3500000000001</v>
      </c>
      <c r="F1680" s="3">
        <f t="shared" si="1678"/>
        <v>1570.8550000000002</v>
      </c>
    </row>
    <row r="1681" spans="1:6" x14ac:dyDescent="0.2">
      <c r="A1681">
        <v>1680</v>
      </c>
      <c r="B1681">
        <v>458</v>
      </c>
      <c r="C1681" s="3">
        <f t="shared" ref="C1681:F1681" si="1679">1.3*B1681</f>
        <v>595.4</v>
      </c>
      <c r="D1681" s="3">
        <f t="shared" si="1679"/>
        <v>774.02</v>
      </c>
      <c r="E1681" s="3">
        <f t="shared" si="1679"/>
        <v>1006.226</v>
      </c>
      <c r="F1681" s="3">
        <f t="shared" si="1679"/>
        <v>1308.0938000000001</v>
      </c>
    </row>
    <row r="1682" spans="1:6" x14ac:dyDescent="0.2">
      <c r="A1682">
        <v>1681</v>
      </c>
      <c r="B1682">
        <v>337</v>
      </c>
      <c r="C1682" s="3">
        <f t="shared" ref="C1682:F1682" si="1680">1.3*B1682</f>
        <v>438.1</v>
      </c>
      <c r="D1682" s="3">
        <f t="shared" si="1680"/>
        <v>569.53000000000009</v>
      </c>
      <c r="E1682" s="3">
        <f t="shared" si="1680"/>
        <v>740.38900000000012</v>
      </c>
      <c r="F1682" s="3">
        <f t="shared" si="1680"/>
        <v>962.50570000000016</v>
      </c>
    </row>
    <row r="1683" spans="1:6" x14ac:dyDescent="0.2">
      <c r="A1683">
        <v>1682</v>
      </c>
      <c r="B1683">
        <v>799</v>
      </c>
      <c r="C1683" s="3">
        <f t="shared" ref="C1683:F1683" si="1681">1.3*B1683</f>
        <v>1038.7</v>
      </c>
      <c r="D1683" s="3">
        <f t="shared" si="1681"/>
        <v>1350.3100000000002</v>
      </c>
      <c r="E1683" s="3">
        <f t="shared" si="1681"/>
        <v>1755.4030000000002</v>
      </c>
      <c r="F1683" s="3">
        <f t="shared" si="1681"/>
        <v>2282.0239000000006</v>
      </c>
    </row>
    <row r="1684" spans="1:6" x14ac:dyDescent="0.2">
      <c r="A1684">
        <v>1683</v>
      </c>
      <c r="B1684">
        <v>748</v>
      </c>
      <c r="C1684" s="3">
        <f t="shared" ref="C1684:F1684" si="1682">1.3*B1684</f>
        <v>972.4</v>
      </c>
      <c r="D1684" s="3">
        <f t="shared" si="1682"/>
        <v>1264.1200000000001</v>
      </c>
      <c r="E1684" s="3">
        <f t="shared" si="1682"/>
        <v>1643.3560000000002</v>
      </c>
      <c r="F1684" s="3">
        <f t="shared" si="1682"/>
        <v>2136.3628000000003</v>
      </c>
    </row>
    <row r="1685" spans="1:6" x14ac:dyDescent="0.2">
      <c r="A1685">
        <v>1684</v>
      </c>
      <c r="B1685">
        <v>885</v>
      </c>
      <c r="C1685" s="3">
        <f t="shared" ref="C1685:F1685" si="1683">1.3*B1685</f>
        <v>1150.5</v>
      </c>
      <c r="D1685" s="3">
        <f t="shared" si="1683"/>
        <v>1495.65</v>
      </c>
      <c r="E1685" s="3">
        <f t="shared" si="1683"/>
        <v>1944.3450000000003</v>
      </c>
      <c r="F1685" s="3">
        <f t="shared" si="1683"/>
        <v>2527.6485000000002</v>
      </c>
    </row>
    <row r="1686" spans="1:6" x14ac:dyDescent="0.2">
      <c r="A1686">
        <v>1685</v>
      </c>
      <c r="B1686">
        <v>520</v>
      </c>
      <c r="C1686" s="3">
        <f t="shared" ref="C1686:F1686" si="1684">1.3*B1686</f>
        <v>676</v>
      </c>
      <c r="D1686" s="3">
        <f t="shared" si="1684"/>
        <v>878.80000000000007</v>
      </c>
      <c r="E1686" s="3">
        <f t="shared" si="1684"/>
        <v>1142.44</v>
      </c>
      <c r="F1686" s="3">
        <f t="shared" si="1684"/>
        <v>1485.172</v>
      </c>
    </row>
    <row r="1687" spans="1:6" x14ac:dyDescent="0.2">
      <c r="A1687">
        <v>1686</v>
      </c>
      <c r="B1687">
        <v>1146</v>
      </c>
      <c r="C1687" s="3">
        <f t="shared" ref="C1687:F1687" si="1685">1.3*B1687</f>
        <v>1489.8</v>
      </c>
      <c r="D1687" s="3">
        <f t="shared" si="1685"/>
        <v>1936.74</v>
      </c>
      <c r="E1687" s="3">
        <f t="shared" si="1685"/>
        <v>2517.7620000000002</v>
      </c>
      <c r="F1687" s="3">
        <f t="shared" si="1685"/>
        <v>3273.0906000000004</v>
      </c>
    </row>
    <row r="1688" spans="1:6" x14ac:dyDescent="0.2">
      <c r="A1688">
        <v>1687</v>
      </c>
      <c r="B1688">
        <v>332</v>
      </c>
      <c r="C1688" s="3">
        <f t="shared" ref="C1688:F1688" si="1686">1.3*B1688</f>
        <v>431.6</v>
      </c>
      <c r="D1688" s="3">
        <f t="shared" si="1686"/>
        <v>561.08000000000004</v>
      </c>
      <c r="E1688" s="3">
        <f t="shared" si="1686"/>
        <v>729.40400000000011</v>
      </c>
      <c r="F1688" s="3">
        <f t="shared" si="1686"/>
        <v>948.2252000000002</v>
      </c>
    </row>
    <row r="1689" spans="1:6" x14ac:dyDescent="0.2">
      <c r="A1689">
        <v>1688</v>
      </c>
      <c r="B1689">
        <v>1074</v>
      </c>
      <c r="C1689" s="3">
        <f t="shared" ref="C1689:F1689" si="1687">1.3*B1689</f>
        <v>1396.2</v>
      </c>
      <c r="D1689" s="3">
        <f t="shared" si="1687"/>
        <v>1815.0600000000002</v>
      </c>
      <c r="E1689" s="3">
        <f t="shared" si="1687"/>
        <v>2359.5780000000004</v>
      </c>
      <c r="F1689" s="3">
        <f t="shared" si="1687"/>
        <v>3067.4514000000008</v>
      </c>
    </row>
    <row r="1690" spans="1:6" x14ac:dyDescent="0.2">
      <c r="A1690">
        <v>1689</v>
      </c>
      <c r="B1690">
        <v>907</v>
      </c>
      <c r="C1690" s="3">
        <f t="shared" ref="C1690:F1690" si="1688">1.3*B1690</f>
        <v>1179.1000000000001</v>
      </c>
      <c r="D1690" s="3">
        <f t="shared" si="1688"/>
        <v>1532.8300000000002</v>
      </c>
      <c r="E1690" s="3">
        <f t="shared" si="1688"/>
        <v>1992.6790000000003</v>
      </c>
      <c r="F1690" s="3">
        <f t="shared" si="1688"/>
        <v>2590.4827000000005</v>
      </c>
    </row>
    <row r="1691" spans="1:6" x14ac:dyDescent="0.2">
      <c r="A1691">
        <v>1690</v>
      </c>
      <c r="B1691">
        <v>683</v>
      </c>
      <c r="C1691" s="3">
        <f t="shared" ref="C1691:F1691" si="1689">1.3*B1691</f>
        <v>887.9</v>
      </c>
      <c r="D1691" s="3">
        <f t="shared" si="1689"/>
        <v>1154.27</v>
      </c>
      <c r="E1691" s="3">
        <f t="shared" si="1689"/>
        <v>1500.5509999999999</v>
      </c>
      <c r="F1691" s="3">
        <f t="shared" si="1689"/>
        <v>1950.7163</v>
      </c>
    </row>
    <row r="1692" spans="1:6" x14ac:dyDescent="0.2">
      <c r="A1692">
        <v>1691</v>
      </c>
      <c r="B1692">
        <v>704</v>
      </c>
      <c r="C1692" s="3">
        <f t="shared" ref="C1692:F1692" si="1690">1.3*B1692</f>
        <v>915.2</v>
      </c>
      <c r="D1692" s="3">
        <f t="shared" si="1690"/>
        <v>1189.76</v>
      </c>
      <c r="E1692" s="3">
        <f t="shared" si="1690"/>
        <v>1546.6880000000001</v>
      </c>
      <c r="F1692" s="3">
        <f t="shared" si="1690"/>
        <v>2010.6944000000003</v>
      </c>
    </row>
    <row r="1693" spans="1:6" x14ac:dyDescent="0.2">
      <c r="A1693">
        <v>1692</v>
      </c>
      <c r="B1693">
        <v>1004</v>
      </c>
      <c r="C1693" s="3">
        <f t="shared" ref="C1693:F1693" si="1691">1.3*B1693</f>
        <v>1305.2</v>
      </c>
      <c r="D1693" s="3">
        <f t="shared" si="1691"/>
        <v>1696.7600000000002</v>
      </c>
      <c r="E1693" s="3">
        <f t="shared" si="1691"/>
        <v>2205.7880000000005</v>
      </c>
      <c r="F1693" s="3">
        <f t="shared" si="1691"/>
        <v>2867.5244000000007</v>
      </c>
    </row>
    <row r="1694" spans="1:6" x14ac:dyDescent="0.2">
      <c r="A1694">
        <v>1693</v>
      </c>
      <c r="B1694">
        <v>971</v>
      </c>
      <c r="C1694" s="3">
        <f t="shared" ref="C1694:F1694" si="1692">1.3*B1694</f>
        <v>1262.3</v>
      </c>
      <c r="D1694" s="3">
        <f t="shared" si="1692"/>
        <v>1640.99</v>
      </c>
      <c r="E1694" s="3">
        <f t="shared" si="1692"/>
        <v>2133.2870000000003</v>
      </c>
      <c r="F1694" s="3">
        <f t="shared" si="1692"/>
        <v>2773.2731000000003</v>
      </c>
    </row>
    <row r="1695" spans="1:6" x14ac:dyDescent="0.2">
      <c r="A1695">
        <v>1694</v>
      </c>
      <c r="B1695">
        <v>1081</v>
      </c>
      <c r="C1695" s="3">
        <f t="shared" ref="C1695:F1695" si="1693">1.3*B1695</f>
        <v>1405.3</v>
      </c>
      <c r="D1695" s="3">
        <f t="shared" si="1693"/>
        <v>1826.89</v>
      </c>
      <c r="E1695" s="3">
        <f t="shared" si="1693"/>
        <v>2374.9570000000003</v>
      </c>
      <c r="F1695" s="3">
        <f t="shared" si="1693"/>
        <v>3087.4441000000006</v>
      </c>
    </row>
    <row r="1696" spans="1:6" x14ac:dyDescent="0.2">
      <c r="A1696">
        <v>1695</v>
      </c>
      <c r="B1696">
        <v>284</v>
      </c>
      <c r="C1696" s="3">
        <f t="shared" ref="C1696:F1696" si="1694">1.3*B1696</f>
        <v>369.2</v>
      </c>
      <c r="D1696" s="3">
        <f t="shared" si="1694"/>
        <v>479.96</v>
      </c>
      <c r="E1696" s="3">
        <f t="shared" si="1694"/>
        <v>623.94799999999998</v>
      </c>
      <c r="F1696" s="3">
        <f t="shared" si="1694"/>
        <v>811.13239999999996</v>
      </c>
    </row>
    <row r="1697" spans="1:6" x14ac:dyDescent="0.2">
      <c r="A1697">
        <v>1696</v>
      </c>
      <c r="B1697">
        <v>1175</v>
      </c>
      <c r="C1697" s="3">
        <f t="shared" ref="C1697:F1697" si="1695">1.3*B1697</f>
        <v>1527.5</v>
      </c>
      <c r="D1697" s="3">
        <f t="shared" si="1695"/>
        <v>1985.75</v>
      </c>
      <c r="E1697" s="3">
        <f t="shared" si="1695"/>
        <v>2581.4749999999999</v>
      </c>
      <c r="F1697" s="3">
        <f t="shared" si="1695"/>
        <v>3355.9175</v>
      </c>
    </row>
    <row r="1698" spans="1:6" x14ac:dyDescent="0.2">
      <c r="A1698">
        <v>1697</v>
      </c>
      <c r="B1698">
        <v>404</v>
      </c>
      <c r="C1698" s="3">
        <f t="shared" ref="C1698:F1698" si="1696">1.3*B1698</f>
        <v>525.20000000000005</v>
      </c>
      <c r="D1698" s="3">
        <f t="shared" si="1696"/>
        <v>682.7600000000001</v>
      </c>
      <c r="E1698" s="3">
        <f t="shared" si="1696"/>
        <v>887.58800000000019</v>
      </c>
      <c r="F1698" s="3">
        <f t="shared" si="1696"/>
        <v>1153.8644000000004</v>
      </c>
    </row>
    <row r="1699" spans="1:6" x14ac:dyDescent="0.2">
      <c r="A1699">
        <v>1698</v>
      </c>
      <c r="B1699">
        <v>215</v>
      </c>
      <c r="C1699" s="3">
        <f t="shared" ref="C1699:F1699" si="1697">1.3*B1699</f>
        <v>279.5</v>
      </c>
      <c r="D1699" s="3">
        <f t="shared" si="1697"/>
        <v>363.35</v>
      </c>
      <c r="E1699" s="3">
        <f t="shared" si="1697"/>
        <v>472.35500000000002</v>
      </c>
      <c r="F1699" s="3">
        <f t="shared" si="1697"/>
        <v>614.06150000000002</v>
      </c>
    </row>
    <row r="1700" spans="1:6" x14ac:dyDescent="0.2">
      <c r="A1700">
        <v>1699</v>
      </c>
      <c r="B1700">
        <v>706</v>
      </c>
      <c r="C1700" s="3">
        <f t="shared" ref="C1700:F1700" si="1698">1.3*B1700</f>
        <v>917.80000000000007</v>
      </c>
      <c r="D1700" s="3">
        <f t="shared" si="1698"/>
        <v>1193.1400000000001</v>
      </c>
      <c r="E1700" s="3">
        <f t="shared" si="1698"/>
        <v>1551.0820000000001</v>
      </c>
      <c r="F1700" s="3">
        <f t="shared" si="1698"/>
        <v>2016.4066000000003</v>
      </c>
    </row>
    <row r="1701" spans="1:6" x14ac:dyDescent="0.2">
      <c r="A1701">
        <v>1700</v>
      </c>
      <c r="B1701">
        <v>205</v>
      </c>
      <c r="C1701" s="3">
        <f t="shared" ref="C1701:F1701" si="1699">1.3*B1701</f>
        <v>266.5</v>
      </c>
      <c r="D1701" s="3">
        <f t="shared" si="1699"/>
        <v>346.45</v>
      </c>
      <c r="E1701" s="3">
        <f t="shared" si="1699"/>
        <v>450.38499999999999</v>
      </c>
      <c r="F1701" s="3">
        <f t="shared" si="1699"/>
        <v>585.50049999999999</v>
      </c>
    </row>
    <row r="1702" spans="1:6" x14ac:dyDescent="0.2">
      <c r="A1702">
        <v>1701</v>
      </c>
      <c r="B1702">
        <v>955</v>
      </c>
      <c r="C1702" s="3">
        <f t="shared" ref="C1702:F1702" si="1700">1.3*B1702</f>
        <v>1241.5</v>
      </c>
      <c r="D1702" s="3">
        <f t="shared" si="1700"/>
        <v>1613.95</v>
      </c>
      <c r="E1702" s="3">
        <f t="shared" si="1700"/>
        <v>2098.1350000000002</v>
      </c>
      <c r="F1702" s="3">
        <f t="shared" si="1700"/>
        <v>2727.5755000000004</v>
      </c>
    </row>
    <row r="1703" spans="1:6" x14ac:dyDescent="0.2">
      <c r="A1703">
        <v>1702</v>
      </c>
      <c r="B1703">
        <v>248</v>
      </c>
      <c r="C1703" s="3">
        <f t="shared" ref="C1703:F1703" si="1701">1.3*B1703</f>
        <v>322.40000000000003</v>
      </c>
      <c r="D1703" s="3">
        <f t="shared" si="1701"/>
        <v>419.12000000000006</v>
      </c>
      <c r="E1703" s="3">
        <f t="shared" si="1701"/>
        <v>544.85600000000011</v>
      </c>
      <c r="F1703" s="3">
        <f t="shared" si="1701"/>
        <v>708.31280000000015</v>
      </c>
    </row>
    <row r="1704" spans="1:6" x14ac:dyDescent="0.2">
      <c r="A1704">
        <v>1703</v>
      </c>
      <c r="B1704">
        <v>1169</v>
      </c>
      <c r="C1704" s="3">
        <f t="shared" ref="C1704:F1704" si="1702">1.3*B1704</f>
        <v>1519.7</v>
      </c>
      <c r="D1704" s="3">
        <f t="shared" si="1702"/>
        <v>1975.6100000000001</v>
      </c>
      <c r="E1704" s="3">
        <f t="shared" si="1702"/>
        <v>2568.2930000000001</v>
      </c>
      <c r="F1704" s="3">
        <f t="shared" si="1702"/>
        <v>3338.7809000000002</v>
      </c>
    </row>
    <row r="1705" spans="1:6" x14ac:dyDescent="0.2">
      <c r="A1705">
        <v>1704</v>
      </c>
      <c r="B1705">
        <v>402</v>
      </c>
      <c r="C1705" s="3">
        <f t="shared" ref="C1705:F1705" si="1703">1.3*B1705</f>
        <v>522.6</v>
      </c>
      <c r="D1705" s="3">
        <f t="shared" si="1703"/>
        <v>679.38000000000011</v>
      </c>
      <c r="E1705" s="3">
        <f t="shared" si="1703"/>
        <v>883.19400000000019</v>
      </c>
      <c r="F1705" s="3">
        <f t="shared" si="1703"/>
        <v>1148.1522000000002</v>
      </c>
    </row>
    <row r="1706" spans="1:6" x14ac:dyDescent="0.2">
      <c r="A1706">
        <v>1705</v>
      </c>
      <c r="B1706">
        <v>576</v>
      </c>
      <c r="C1706" s="3">
        <f t="shared" ref="C1706:F1706" si="1704">1.3*B1706</f>
        <v>748.80000000000007</v>
      </c>
      <c r="D1706" s="3">
        <f t="shared" si="1704"/>
        <v>973.44000000000017</v>
      </c>
      <c r="E1706" s="3">
        <f t="shared" si="1704"/>
        <v>1265.4720000000002</v>
      </c>
      <c r="F1706" s="3">
        <f t="shared" si="1704"/>
        <v>1645.1136000000004</v>
      </c>
    </row>
    <row r="1707" spans="1:6" x14ac:dyDescent="0.2">
      <c r="A1707">
        <v>1706</v>
      </c>
      <c r="B1707">
        <v>1076</v>
      </c>
      <c r="C1707" s="3">
        <f t="shared" ref="C1707:F1707" si="1705">1.3*B1707</f>
        <v>1398.8</v>
      </c>
      <c r="D1707" s="3">
        <f t="shared" si="1705"/>
        <v>1818.44</v>
      </c>
      <c r="E1707" s="3">
        <f t="shared" si="1705"/>
        <v>2363.9720000000002</v>
      </c>
      <c r="F1707" s="3">
        <f t="shared" si="1705"/>
        <v>3073.1636000000003</v>
      </c>
    </row>
    <row r="1708" spans="1:6" x14ac:dyDescent="0.2">
      <c r="A1708">
        <v>1707</v>
      </c>
      <c r="B1708">
        <v>1103</v>
      </c>
      <c r="C1708" s="3">
        <f t="shared" ref="C1708:F1708" si="1706">1.3*B1708</f>
        <v>1433.9</v>
      </c>
      <c r="D1708" s="3">
        <f t="shared" si="1706"/>
        <v>1864.0700000000002</v>
      </c>
      <c r="E1708" s="3">
        <f t="shared" si="1706"/>
        <v>2423.2910000000002</v>
      </c>
      <c r="F1708" s="3">
        <f t="shared" si="1706"/>
        <v>3150.2783000000004</v>
      </c>
    </row>
    <row r="1709" spans="1:6" x14ac:dyDescent="0.2">
      <c r="A1709">
        <v>1708</v>
      </c>
      <c r="B1709">
        <v>239</v>
      </c>
      <c r="C1709" s="3">
        <f t="shared" ref="C1709:F1709" si="1707">1.3*B1709</f>
        <v>310.7</v>
      </c>
      <c r="D1709" s="3">
        <f t="shared" si="1707"/>
        <v>403.91</v>
      </c>
      <c r="E1709" s="3">
        <f t="shared" si="1707"/>
        <v>525.08300000000008</v>
      </c>
      <c r="F1709" s="3">
        <f t="shared" si="1707"/>
        <v>682.60790000000009</v>
      </c>
    </row>
    <row r="1710" spans="1:6" x14ac:dyDescent="0.2">
      <c r="A1710">
        <v>1709</v>
      </c>
      <c r="B1710">
        <v>502</v>
      </c>
      <c r="C1710" s="3">
        <f t="shared" ref="C1710:F1710" si="1708">1.3*B1710</f>
        <v>652.6</v>
      </c>
      <c r="D1710" s="3">
        <f t="shared" si="1708"/>
        <v>848.38000000000011</v>
      </c>
      <c r="E1710" s="3">
        <f t="shared" si="1708"/>
        <v>1102.8940000000002</v>
      </c>
      <c r="F1710" s="3">
        <f t="shared" si="1708"/>
        <v>1433.7622000000003</v>
      </c>
    </row>
    <row r="1711" spans="1:6" x14ac:dyDescent="0.2">
      <c r="A1711">
        <v>1710</v>
      </c>
      <c r="B1711">
        <v>835</v>
      </c>
      <c r="C1711" s="3">
        <f t="shared" ref="C1711:F1711" si="1709">1.3*B1711</f>
        <v>1085.5</v>
      </c>
      <c r="D1711" s="3">
        <f t="shared" si="1709"/>
        <v>1411.15</v>
      </c>
      <c r="E1711" s="3">
        <f t="shared" si="1709"/>
        <v>1834.4950000000001</v>
      </c>
      <c r="F1711" s="3">
        <f t="shared" si="1709"/>
        <v>2384.8435000000004</v>
      </c>
    </row>
    <row r="1712" spans="1:6" x14ac:dyDescent="0.2">
      <c r="A1712">
        <v>1711</v>
      </c>
      <c r="B1712">
        <v>527</v>
      </c>
      <c r="C1712" s="3">
        <f t="shared" ref="C1712:F1712" si="1710">1.3*B1712</f>
        <v>685.1</v>
      </c>
      <c r="D1712" s="3">
        <f t="shared" si="1710"/>
        <v>890.63000000000011</v>
      </c>
      <c r="E1712" s="3">
        <f t="shared" si="1710"/>
        <v>1157.8190000000002</v>
      </c>
      <c r="F1712" s="3">
        <f t="shared" si="1710"/>
        <v>1505.1647000000003</v>
      </c>
    </row>
    <row r="1713" spans="1:6" x14ac:dyDescent="0.2">
      <c r="A1713">
        <v>1712</v>
      </c>
      <c r="B1713">
        <v>749</v>
      </c>
      <c r="C1713" s="3">
        <f t="shared" ref="C1713:F1713" si="1711">1.3*B1713</f>
        <v>973.7</v>
      </c>
      <c r="D1713" s="3">
        <f t="shared" si="1711"/>
        <v>1265.8100000000002</v>
      </c>
      <c r="E1713" s="3">
        <f t="shared" si="1711"/>
        <v>1645.5530000000003</v>
      </c>
      <c r="F1713" s="3">
        <f t="shared" si="1711"/>
        <v>2139.2189000000003</v>
      </c>
    </row>
    <row r="1714" spans="1:6" x14ac:dyDescent="0.2">
      <c r="A1714">
        <v>1713</v>
      </c>
      <c r="B1714">
        <v>394</v>
      </c>
      <c r="C1714" s="3">
        <f t="shared" ref="C1714:F1714" si="1712">1.3*B1714</f>
        <v>512.20000000000005</v>
      </c>
      <c r="D1714" s="3">
        <f t="shared" si="1712"/>
        <v>665.86000000000013</v>
      </c>
      <c r="E1714" s="3">
        <f t="shared" si="1712"/>
        <v>865.61800000000017</v>
      </c>
      <c r="F1714" s="3">
        <f t="shared" si="1712"/>
        <v>1125.3034000000002</v>
      </c>
    </row>
    <row r="1715" spans="1:6" x14ac:dyDescent="0.2">
      <c r="A1715">
        <v>1714</v>
      </c>
      <c r="B1715">
        <v>265</v>
      </c>
      <c r="C1715" s="3">
        <f t="shared" ref="C1715:F1715" si="1713">1.3*B1715</f>
        <v>344.5</v>
      </c>
      <c r="D1715" s="3">
        <f t="shared" si="1713"/>
        <v>447.85</v>
      </c>
      <c r="E1715" s="3">
        <f t="shared" si="1713"/>
        <v>582.20500000000004</v>
      </c>
      <c r="F1715" s="3">
        <f t="shared" si="1713"/>
        <v>756.86650000000009</v>
      </c>
    </row>
    <row r="1716" spans="1:6" x14ac:dyDescent="0.2">
      <c r="A1716">
        <v>1715</v>
      </c>
      <c r="B1716">
        <v>230</v>
      </c>
      <c r="C1716" s="3">
        <f t="shared" ref="C1716:F1716" si="1714">1.3*B1716</f>
        <v>299</v>
      </c>
      <c r="D1716" s="3">
        <f t="shared" si="1714"/>
        <v>388.7</v>
      </c>
      <c r="E1716" s="3">
        <f t="shared" si="1714"/>
        <v>505.31</v>
      </c>
      <c r="F1716" s="3">
        <f t="shared" si="1714"/>
        <v>656.90300000000002</v>
      </c>
    </row>
    <row r="1717" spans="1:6" x14ac:dyDescent="0.2">
      <c r="A1717">
        <v>1716</v>
      </c>
      <c r="B1717">
        <v>1078</v>
      </c>
      <c r="C1717" s="3">
        <f t="shared" ref="C1717:F1717" si="1715">1.3*B1717</f>
        <v>1401.4</v>
      </c>
      <c r="D1717" s="3">
        <f t="shared" si="1715"/>
        <v>1821.8200000000002</v>
      </c>
      <c r="E1717" s="3">
        <f t="shared" si="1715"/>
        <v>2368.3660000000004</v>
      </c>
      <c r="F1717" s="3">
        <f t="shared" si="1715"/>
        <v>3078.8758000000007</v>
      </c>
    </row>
    <row r="1718" spans="1:6" x14ac:dyDescent="0.2">
      <c r="A1718">
        <v>1717</v>
      </c>
      <c r="B1718">
        <v>553</v>
      </c>
      <c r="C1718" s="3">
        <f t="shared" ref="C1718:F1718" si="1716">1.3*B1718</f>
        <v>718.9</v>
      </c>
      <c r="D1718" s="3">
        <f t="shared" si="1716"/>
        <v>934.57</v>
      </c>
      <c r="E1718" s="3">
        <f t="shared" si="1716"/>
        <v>1214.941</v>
      </c>
      <c r="F1718" s="3">
        <f t="shared" si="1716"/>
        <v>1579.4233000000002</v>
      </c>
    </row>
    <row r="1719" spans="1:6" x14ac:dyDescent="0.2">
      <c r="A1719">
        <v>1718</v>
      </c>
      <c r="B1719">
        <v>369</v>
      </c>
      <c r="C1719" s="3">
        <f t="shared" ref="C1719:F1719" si="1717">1.3*B1719</f>
        <v>479.7</v>
      </c>
      <c r="D1719" s="3">
        <f t="shared" si="1717"/>
        <v>623.61</v>
      </c>
      <c r="E1719" s="3">
        <f t="shared" si="1717"/>
        <v>810.6930000000001</v>
      </c>
      <c r="F1719" s="3">
        <f t="shared" si="1717"/>
        <v>1053.9009000000001</v>
      </c>
    </row>
    <row r="1720" spans="1:6" x14ac:dyDescent="0.2">
      <c r="A1720">
        <v>1719</v>
      </c>
      <c r="B1720">
        <v>345</v>
      </c>
      <c r="C1720" s="3">
        <f t="shared" ref="C1720:F1720" si="1718">1.3*B1720</f>
        <v>448.5</v>
      </c>
      <c r="D1720" s="3">
        <f t="shared" si="1718"/>
        <v>583.05000000000007</v>
      </c>
      <c r="E1720" s="3">
        <f t="shared" si="1718"/>
        <v>757.96500000000015</v>
      </c>
      <c r="F1720" s="3">
        <f t="shared" si="1718"/>
        <v>985.35450000000026</v>
      </c>
    </row>
    <row r="1721" spans="1:6" x14ac:dyDescent="0.2">
      <c r="A1721">
        <v>1720</v>
      </c>
      <c r="B1721">
        <v>959</v>
      </c>
      <c r="C1721" s="3">
        <f t="shared" ref="C1721:F1721" si="1719">1.3*B1721</f>
        <v>1246.7</v>
      </c>
      <c r="D1721" s="3">
        <f t="shared" si="1719"/>
        <v>1620.71</v>
      </c>
      <c r="E1721" s="3">
        <f t="shared" si="1719"/>
        <v>2106.9230000000002</v>
      </c>
      <c r="F1721" s="3">
        <f t="shared" si="1719"/>
        <v>2738.9999000000003</v>
      </c>
    </row>
    <row r="1722" spans="1:6" x14ac:dyDescent="0.2">
      <c r="A1722">
        <v>1721</v>
      </c>
      <c r="B1722">
        <v>697</v>
      </c>
      <c r="C1722" s="3">
        <f t="shared" ref="C1722:F1722" si="1720">1.3*B1722</f>
        <v>906.1</v>
      </c>
      <c r="D1722" s="3">
        <f t="shared" si="1720"/>
        <v>1177.93</v>
      </c>
      <c r="E1722" s="3">
        <f t="shared" si="1720"/>
        <v>1531.3090000000002</v>
      </c>
      <c r="F1722" s="3">
        <f t="shared" si="1720"/>
        <v>1990.7017000000003</v>
      </c>
    </row>
    <row r="1723" spans="1:6" x14ac:dyDescent="0.2">
      <c r="A1723">
        <v>1722</v>
      </c>
      <c r="B1723">
        <v>306</v>
      </c>
      <c r="C1723" s="3">
        <f t="shared" ref="C1723:F1723" si="1721">1.3*B1723</f>
        <v>397.8</v>
      </c>
      <c r="D1723" s="3">
        <f t="shared" si="1721"/>
        <v>517.14</v>
      </c>
      <c r="E1723" s="3">
        <f t="shared" si="1721"/>
        <v>672.28200000000004</v>
      </c>
      <c r="F1723" s="3">
        <f t="shared" si="1721"/>
        <v>873.96660000000008</v>
      </c>
    </row>
    <row r="1724" spans="1:6" x14ac:dyDescent="0.2">
      <c r="A1724">
        <v>1723</v>
      </c>
      <c r="B1724">
        <v>553</v>
      </c>
      <c r="C1724" s="3">
        <f t="shared" ref="C1724:F1724" si="1722">1.3*B1724</f>
        <v>718.9</v>
      </c>
      <c r="D1724" s="3">
        <f t="shared" si="1722"/>
        <v>934.57</v>
      </c>
      <c r="E1724" s="3">
        <f t="shared" si="1722"/>
        <v>1214.941</v>
      </c>
      <c r="F1724" s="3">
        <f t="shared" si="1722"/>
        <v>1579.4233000000002</v>
      </c>
    </row>
    <row r="1725" spans="1:6" x14ac:dyDescent="0.2">
      <c r="A1725">
        <v>1724</v>
      </c>
      <c r="B1725">
        <v>1199</v>
      </c>
      <c r="C1725" s="3">
        <f t="shared" ref="C1725:F1725" si="1723">1.3*B1725</f>
        <v>1558.7</v>
      </c>
      <c r="D1725" s="3">
        <f t="shared" si="1723"/>
        <v>2026.3100000000002</v>
      </c>
      <c r="E1725" s="3">
        <f t="shared" si="1723"/>
        <v>2634.2030000000004</v>
      </c>
      <c r="F1725" s="3">
        <f t="shared" si="1723"/>
        <v>3424.4639000000006</v>
      </c>
    </row>
    <row r="1726" spans="1:6" x14ac:dyDescent="0.2">
      <c r="A1726">
        <v>1725</v>
      </c>
      <c r="B1726">
        <v>260</v>
      </c>
      <c r="C1726" s="3">
        <f t="shared" ref="C1726:F1726" si="1724">1.3*B1726</f>
        <v>338</v>
      </c>
      <c r="D1726" s="3">
        <f t="shared" si="1724"/>
        <v>439.40000000000003</v>
      </c>
      <c r="E1726" s="3">
        <f t="shared" si="1724"/>
        <v>571.22</v>
      </c>
      <c r="F1726" s="3">
        <f t="shared" si="1724"/>
        <v>742.58600000000001</v>
      </c>
    </row>
    <row r="1727" spans="1:6" x14ac:dyDescent="0.2">
      <c r="A1727">
        <v>1726</v>
      </c>
      <c r="B1727">
        <v>736</v>
      </c>
      <c r="C1727" s="3">
        <f t="shared" ref="C1727:F1727" si="1725">1.3*B1727</f>
        <v>956.80000000000007</v>
      </c>
      <c r="D1727" s="3">
        <f t="shared" si="1725"/>
        <v>1243.8400000000001</v>
      </c>
      <c r="E1727" s="3">
        <f t="shared" si="1725"/>
        <v>1616.9920000000002</v>
      </c>
      <c r="F1727" s="3">
        <f t="shared" si="1725"/>
        <v>2102.0896000000002</v>
      </c>
    </row>
    <row r="1728" spans="1:6" x14ac:dyDescent="0.2">
      <c r="A1728">
        <v>1727</v>
      </c>
      <c r="B1728">
        <v>258</v>
      </c>
      <c r="C1728" s="3">
        <f t="shared" ref="C1728:F1728" si="1726">1.3*B1728</f>
        <v>335.40000000000003</v>
      </c>
      <c r="D1728" s="3">
        <f t="shared" si="1726"/>
        <v>436.02000000000004</v>
      </c>
      <c r="E1728" s="3">
        <f t="shared" si="1726"/>
        <v>566.82600000000002</v>
      </c>
      <c r="F1728" s="3">
        <f t="shared" si="1726"/>
        <v>736.87380000000007</v>
      </c>
    </row>
    <row r="1729" spans="1:6" x14ac:dyDescent="0.2">
      <c r="A1729">
        <v>1728</v>
      </c>
      <c r="B1729">
        <v>1061</v>
      </c>
      <c r="C1729" s="3">
        <f t="shared" ref="C1729:F1729" si="1727">1.3*B1729</f>
        <v>1379.3</v>
      </c>
      <c r="D1729" s="3">
        <f t="shared" si="1727"/>
        <v>1793.09</v>
      </c>
      <c r="E1729" s="3">
        <f t="shared" si="1727"/>
        <v>2331.0169999999998</v>
      </c>
      <c r="F1729" s="3">
        <f t="shared" si="1727"/>
        <v>3030.3220999999999</v>
      </c>
    </row>
    <row r="1730" spans="1:6" x14ac:dyDescent="0.2">
      <c r="A1730">
        <v>1729</v>
      </c>
      <c r="B1730">
        <v>392</v>
      </c>
      <c r="C1730" s="3">
        <f t="shared" ref="C1730:F1730" si="1728">1.3*B1730</f>
        <v>509.6</v>
      </c>
      <c r="D1730" s="3">
        <f t="shared" si="1728"/>
        <v>662.48</v>
      </c>
      <c r="E1730" s="3">
        <f t="shared" si="1728"/>
        <v>861.22400000000005</v>
      </c>
      <c r="F1730" s="3">
        <f t="shared" si="1728"/>
        <v>1119.5912000000001</v>
      </c>
    </row>
    <row r="1731" spans="1:6" x14ac:dyDescent="0.2">
      <c r="A1731">
        <v>1730</v>
      </c>
      <c r="B1731">
        <v>1071</v>
      </c>
      <c r="C1731" s="3">
        <f t="shared" ref="C1731:F1731" si="1729">1.3*B1731</f>
        <v>1392.3</v>
      </c>
      <c r="D1731" s="3">
        <f t="shared" si="1729"/>
        <v>1809.99</v>
      </c>
      <c r="E1731" s="3">
        <f t="shared" si="1729"/>
        <v>2352.9870000000001</v>
      </c>
      <c r="F1731" s="3">
        <f t="shared" si="1729"/>
        <v>3058.8831</v>
      </c>
    </row>
    <row r="1732" spans="1:6" x14ac:dyDescent="0.2">
      <c r="A1732">
        <v>1731</v>
      </c>
      <c r="B1732">
        <v>1129</v>
      </c>
      <c r="C1732" s="3">
        <f t="shared" ref="C1732:F1732" si="1730">1.3*B1732</f>
        <v>1467.7</v>
      </c>
      <c r="D1732" s="3">
        <f t="shared" si="1730"/>
        <v>1908.0100000000002</v>
      </c>
      <c r="E1732" s="3">
        <f t="shared" si="1730"/>
        <v>2480.4130000000005</v>
      </c>
      <c r="F1732" s="3">
        <f t="shared" si="1730"/>
        <v>3224.5369000000005</v>
      </c>
    </row>
    <row r="1733" spans="1:6" x14ac:dyDescent="0.2">
      <c r="A1733">
        <v>1732</v>
      </c>
      <c r="B1733">
        <v>365</v>
      </c>
      <c r="C1733" s="3">
        <f t="shared" ref="C1733:F1733" si="1731">1.3*B1733</f>
        <v>474.5</v>
      </c>
      <c r="D1733" s="3">
        <f t="shared" si="1731"/>
        <v>616.85</v>
      </c>
      <c r="E1733" s="3">
        <f t="shared" si="1731"/>
        <v>801.90500000000009</v>
      </c>
      <c r="F1733" s="3">
        <f t="shared" si="1731"/>
        <v>1042.4765000000002</v>
      </c>
    </row>
    <row r="1734" spans="1:6" x14ac:dyDescent="0.2">
      <c r="A1734">
        <v>1733</v>
      </c>
      <c r="B1734">
        <v>242</v>
      </c>
      <c r="C1734" s="3">
        <f t="shared" ref="C1734:F1734" si="1732">1.3*B1734</f>
        <v>314.60000000000002</v>
      </c>
      <c r="D1734" s="3">
        <f t="shared" si="1732"/>
        <v>408.98</v>
      </c>
      <c r="E1734" s="3">
        <f t="shared" si="1732"/>
        <v>531.67400000000009</v>
      </c>
      <c r="F1734" s="3">
        <f t="shared" si="1732"/>
        <v>691.17620000000011</v>
      </c>
    </row>
    <row r="1735" spans="1:6" x14ac:dyDescent="0.2">
      <c r="A1735">
        <v>1734</v>
      </c>
      <c r="B1735">
        <v>257</v>
      </c>
      <c r="C1735" s="3">
        <f t="shared" ref="C1735:F1735" si="1733">1.3*B1735</f>
        <v>334.1</v>
      </c>
      <c r="D1735" s="3">
        <f t="shared" si="1733"/>
        <v>434.33000000000004</v>
      </c>
      <c r="E1735" s="3">
        <f t="shared" si="1733"/>
        <v>564.62900000000002</v>
      </c>
      <c r="F1735" s="3">
        <f t="shared" si="1733"/>
        <v>734.0177000000001</v>
      </c>
    </row>
    <row r="1736" spans="1:6" x14ac:dyDescent="0.2">
      <c r="A1736">
        <v>1735</v>
      </c>
      <c r="B1736">
        <v>844</v>
      </c>
      <c r="C1736" s="3">
        <f t="shared" ref="C1736:F1736" si="1734">1.3*B1736</f>
        <v>1097.2</v>
      </c>
      <c r="D1736" s="3">
        <f t="shared" si="1734"/>
        <v>1426.3600000000001</v>
      </c>
      <c r="E1736" s="3">
        <f t="shared" si="1734"/>
        <v>1854.2680000000003</v>
      </c>
      <c r="F1736" s="3">
        <f t="shared" si="1734"/>
        <v>2410.5484000000006</v>
      </c>
    </row>
    <row r="1737" spans="1:6" x14ac:dyDescent="0.2">
      <c r="A1737">
        <v>1736</v>
      </c>
      <c r="B1737">
        <v>455</v>
      </c>
      <c r="C1737" s="3">
        <f t="shared" ref="C1737:F1737" si="1735">1.3*B1737</f>
        <v>591.5</v>
      </c>
      <c r="D1737" s="3">
        <f t="shared" si="1735"/>
        <v>768.95</v>
      </c>
      <c r="E1737" s="3">
        <f t="shared" si="1735"/>
        <v>999.6350000000001</v>
      </c>
      <c r="F1737" s="3">
        <f t="shared" si="1735"/>
        <v>1299.5255000000002</v>
      </c>
    </row>
    <row r="1738" spans="1:6" x14ac:dyDescent="0.2">
      <c r="A1738">
        <v>1737</v>
      </c>
      <c r="B1738">
        <v>1120</v>
      </c>
      <c r="C1738" s="3">
        <f t="shared" ref="C1738:F1738" si="1736">1.3*B1738</f>
        <v>1456</v>
      </c>
      <c r="D1738" s="3">
        <f t="shared" si="1736"/>
        <v>1892.8</v>
      </c>
      <c r="E1738" s="3">
        <f t="shared" si="1736"/>
        <v>2460.64</v>
      </c>
      <c r="F1738" s="3">
        <f t="shared" si="1736"/>
        <v>3198.8319999999999</v>
      </c>
    </row>
    <row r="1739" spans="1:6" x14ac:dyDescent="0.2">
      <c r="A1739">
        <v>1738</v>
      </c>
      <c r="B1739">
        <v>365</v>
      </c>
      <c r="C1739" s="3">
        <f t="shared" ref="C1739:F1739" si="1737">1.3*B1739</f>
        <v>474.5</v>
      </c>
      <c r="D1739" s="3">
        <f t="shared" si="1737"/>
        <v>616.85</v>
      </c>
      <c r="E1739" s="3">
        <f t="shared" si="1737"/>
        <v>801.90500000000009</v>
      </c>
      <c r="F1739" s="3">
        <f t="shared" si="1737"/>
        <v>1042.4765000000002</v>
      </c>
    </row>
    <row r="1740" spans="1:6" x14ac:dyDescent="0.2">
      <c r="A1740">
        <v>1739</v>
      </c>
      <c r="B1740">
        <v>832</v>
      </c>
      <c r="C1740" s="3">
        <f t="shared" ref="C1740:F1740" si="1738">1.3*B1740</f>
        <v>1081.6000000000001</v>
      </c>
      <c r="D1740" s="3">
        <f t="shared" si="1738"/>
        <v>1406.0800000000002</v>
      </c>
      <c r="E1740" s="3">
        <f t="shared" si="1738"/>
        <v>1827.9040000000002</v>
      </c>
      <c r="F1740" s="3">
        <f t="shared" si="1738"/>
        <v>2376.2752000000005</v>
      </c>
    </row>
    <row r="1741" spans="1:6" x14ac:dyDescent="0.2">
      <c r="A1741">
        <v>1740</v>
      </c>
      <c r="B1741">
        <v>340</v>
      </c>
      <c r="C1741" s="3">
        <f t="shared" ref="C1741:F1741" si="1739">1.3*B1741</f>
        <v>442</v>
      </c>
      <c r="D1741" s="3">
        <f t="shared" si="1739"/>
        <v>574.6</v>
      </c>
      <c r="E1741" s="3">
        <f t="shared" si="1739"/>
        <v>746.98</v>
      </c>
      <c r="F1741" s="3">
        <f t="shared" si="1739"/>
        <v>971.07400000000007</v>
      </c>
    </row>
    <row r="1742" spans="1:6" x14ac:dyDescent="0.2">
      <c r="A1742">
        <v>1741</v>
      </c>
      <c r="B1742">
        <v>869</v>
      </c>
      <c r="C1742" s="3">
        <f t="shared" ref="C1742:F1742" si="1740">1.3*B1742</f>
        <v>1129.7</v>
      </c>
      <c r="D1742" s="3">
        <f t="shared" si="1740"/>
        <v>1468.6100000000001</v>
      </c>
      <c r="E1742" s="3">
        <f t="shared" si="1740"/>
        <v>1909.1930000000002</v>
      </c>
      <c r="F1742" s="3">
        <f t="shared" si="1740"/>
        <v>2481.9509000000003</v>
      </c>
    </row>
    <row r="1743" spans="1:6" x14ac:dyDescent="0.2">
      <c r="A1743">
        <v>1742</v>
      </c>
      <c r="B1743">
        <v>839</v>
      </c>
      <c r="C1743" s="3">
        <f t="shared" ref="C1743:F1743" si="1741">1.3*B1743</f>
        <v>1090.7</v>
      </c>
      <c r="D1743" s="3">
        <f t="shared" si="1741"/>
        <v>1417.91</v>
      </c>
      <c r="E1743" s="3">
        <f t="shared" si="1741"/>
        <v>1843.2830000000001</v>
      </c>
      <c r="F1743" s="3">
        <f t="shared" si="1741"/>
        <v>2396.2679000000003</v>
      </c>
    </row>
    <row r="1744" spans="1:6" x14ac:dyDescent="0.2">
      <c r="A1744">
        <v>1743</v>
      </c>
      <c r="B1744">
        <v>633</v>
      </c>
      <c r="C1744" s="3">
        <f t="shared" ref="C1744:F1744" si="1742">1.3*B1744</f>
        <v>822.9</v>
      </c>
      <c r="D1744" s="3">
        <f t="shared" si="1742"/>
        <v>1069.77</v>
      </c>
      <c r="E1744" s="3">
        <f t="shared" si="1742"/>
        <v>1390.701</v>
      </c>
      <c r="F1744" s="3">
        <f t="shared" si="1742"/>
        <v>1807.9113</v>
      </c>
    </row>
    <row r="1745" spans="1:6" x14ac:dyDescent="0.2">
      <c r="A1745">
        <v>1744</v>
      </c>
      <c r="B1745">
        <v>379</v>
      </c>
      <c r="C1745" s="3">
        <f t="shared" ref="C1745:F1745" si="1743">1.3*B1745</f>
        <v>492.7</v>
      </c>
      <c r="D1745" s="3">
        <f t="shared" si="1743"/>
        <v>640.51</v>
      </c>
      <c r="E1745" s="3">
        <f t="shared" si="1743"/>
        <v>832.66300000000001</v>
      </c>
      <c r="F1745" s="3">
        <f t="shared" si="1743"/>
        <v>1082.4619</v>
      </c>
    </row>
    <row r="1746" spans="1:6" x14ac:dyDescent="0.2">
      <c r="A1746">
        <v>1745</v>
      </c>
      <c r="B1746">
        <v>464</v>
      </c>
      <c r="C1746" s="3">
        <f t="shared" ref="C1746:F1746" si="1744">1.3*B1746</f>
        <v>603.20000000000005</v>
      </c>
      <c r="D1746" s="3">
        <f t="shared" si="1744"/>
        <v>784.16000000000008</v>
      </c>
      <c r="E1746" s="3">
        <f t="shared" si="1744"/>
        <v>1019.4080000000001</v>
      </c>
      <c r="F1746" s="3">
        <f t="shared" si="1744"/>
        <v>1325.2304000000001</v>
      </c>
    </row>
    <row r="1747" spans="1:6" x14ac:dyDescent="0.2">
      <c r="A1747">
        <v>1746</v>
      </c>
      <c r="B1747">
        <v>1059</v>
      </c>
      <c r="C1747" s="3">
        <f t="shared" ref="C1747:F1747" si="1745">1.3*B1747</f>
        <v>1376.7</v>
      </c>
      <c r="D1747" s="3">
        <f t="shared" si="1745"/>
        <v>1789.71</v>
      </c>
      <c r="E1747" s="3">
        <f t="shared" si="1745"/>
        <v>2326.623</v>
      </c>
      <c r="F1747" s="3">
        <f t="shared" si="1745"/>
        <v>3024.6099000000004</v>
      </c>
    </row>
    <row r="1748" spans="1:6" x14ac:dyDescent="0.2">
      <c r="A1748">
        <v>1747</v>
      </c>
      <c r="B1748">
        <v>370</v>
      </c>
      <c r="C1748" s="3">
        <f t="shared" ref="C1748:F1748" si="1746">1.3*B1748</f>
        <v>481</v>
      </c>
      <c r="D1748" s="3">
        <f t="shared" si="1746"/>
        <v>625.30000000000007</v>
      </c>
      <c r="E1748" s="3">
        <f t="shared" si="1746"/>
        <v>812.8900000000001</v>
      </c>
      <c r="F1748" s="3">
        <f t="shared" si="1746"/>
        <v>1056.7570000000001</v>
      </c>
    </row>
    <row r="1749" spans="1:6" x14ac:dyDescent="0.2">
      <c r="A1749">
        <v>1748</v>
      </c>
      <c r="B1749">
        <v>567</v>
      </c>
      <c r="C1749" s="3">
        <f t="shared" ref="C1749:F1749" si="1747">1.3*B1749</f>
        <v>737.1</v>
      </c>
      <c r="D1749" s="3">
        <f t="shared" si="1747"/>
        <v>958.23</v>
      </c>
      <c r="E1749" s="3">
        <f t="shared" si="1747"/>
        <v>1245.6990000000001</v>
      </c>
      <c r="F1749" s="3">
        <f t="shared" si="1747"/>
        <v>1619.4087000000002</v>
      </c>
    </row>
    <row r="1750" spans="1:6" x14ac:dyDescent="0.2">
      <c r="A1750">
        <v>1749</v>
      </c>
      <c r="B1750">
        <v>1088</v>
      </c>
      <c r="C1750" s="3">
        <f t="shared" ref="C1750:F1750" si="1748">1.3*B1750</f>
        <v>1414.4</v>
      </c>
      <c r="D1750" s="3">
        <f t="shared" si="1748"/>
        <v>1838.7200000000003</v>
      </c>
      <c r="E1750" s="3">
        <f t="shared" si="1748"/>
        <v>2390.3360000000002</v>
      </c>
      <c r="F1750" s="3">
        <f t="shared" si="1748"/>
        <v>3107.4368000000004</v>
      </c>
    </row>
    <row r="1751" spans="1:6" x14ac:dyDescent="0.2">
      <c r="A1751">
        <v>1750</v>
      </c>
      <c r="B1751">
        <v>836</v>
      </c>
      <c r="C1751" s="3">
        <f t="shared" ref="C1751:F1751" si="1749">1.3*B1751</f>
        <v>1086.8</v>
      </c>
      <c r="D1751" s="3">
        <f t="shared" si="1749"/>
        <v>1412.84</v>
      </c>
      <c r="E1751" s="3">
        <f t="shared" si="1749"/>
        <v>1836.692</v>
      </c>
      <c r="F1751" s="3">
        <f t="shared" si="1749"/>
        <v>2387.6995999999999</v>
      </c>
    </row>
    <row r="1752" spans="1:6" x14ac:dyDescent="0.2">
      <c r="A1752">
        <v>1751</v>
      </c>
      <c r="B1752">
        <v>967</v>
      </c>
      <c r="C1752" s="3">
        <f t="shared" ref="C1752:F1752" si="1750">1.3*B1752</f>
        <v>1257.1000000000001</v>
      </c>
      <c r="D1752" s="3">
        <f t="shared" si="1750"/>
        <v>1634.2300000000002</v>
      </c>
      <c r="E1752" s="3">
        <f t="shared" si="1750"/>
        <v>2124.4990000000003</v>
      </c>
      <c r="F1752" s="3">
        <f t="shared" si="1750"/>
        <v>2761.8487000000005</v>
      </c>
    </row>
    <row r="1753" spans="1:6" x14ac:dyDescent="0.2">
      <c r="A1753">
        <v>1752</v>
      </c>
      <c r="B1753">
        <v>973</v>
      </c>
      <c r="C1753" s="3">
        <f t="shared" ref="C1753:F1753" si="1751">1.3*B1753</f>
        <v>1264.9000000000001</v>
      </c>
      <c r="D1753" s="3">
        <f t="shared" si="1751"/>
        <v>1644.3700000000001</v>
      </c>
      <c r="E1753" s="3">
        <f t="shared" si="1751"/>
        <v>2137.681</v>
      </c>
      <c r="F1753" s="3">
        <f t="shared" si="1751"/>
        <v>2778.9853000000003</v>
      </c>
    </row>
    <row r="1754" spans="1:6" x14ac:dyDescent="0.2">
      <c r="A1754">
        <v>1753</v>
      </c>
      <c r="B1754">
        <v>597</v>
      </c>
      <c r="C1754" s="3">
        <f t="shared" ref="C1754:F1754" si="1752">1.3*B1754</f>
        <v>776.1</v>
      </c>
      <c r="D1754" s="3">
        <f t="shared" si="1752"/>
        <v>1008.9300000000001</v>
      </c>
      <c r="E1754" s="3">
        <f t="shared" si="1752"/>
        <v>1311.6090000000002</v>
      </c>
      <c r="F1754" s="3">
        <f t="shared" si="1752"/>
        <v>1705.0917000000002</v>
      </c>
    </row>
    <row r="1755" spans="1:6" x14ac:dyDescent="0.2">
      <c r="A1755">
        <v>1754</v>
      </c>
      <c r="B1755">
        <v>795</v>
      </c>
      <c r="C1755" s="3">
        <f t="shared" ref="C1755:F1755" si="1753">1.3*B1755</f>
        <v>1033.5</v>
      </c>
      <c r="D1755" s="3">
        <f t="shared" si="1753"/>
        <v>1343.55</v>
      </c>
      <c r="E1755" s="3">
        <f t="shared" si="1753"/>
        <v>1746.615</v>
      </c>
      <c r="F1755" s="3">
        <f t="shared" si="1753"/>
        <v>2270.5995000000003</v>
      </c>
    </row>
    <row r="1756" spans="1:6" x14ac:dyDescent="0.2">
      <c r="A1756">
        <v>1755</v>
      </c>
      <c r="B1756">
        <v>605</v>
      </c>
      <c r="C1756" s="3">
        <f t="shared" ref="C1756:F1756" si="1754">1.3*B1756</f>
        <v>786.5</v>
      </c>
      <c r="D1756" s="3">
        <f t="shared" si="1754"/>
        <v>1022.45</v>
      </c>
      <c r="E1756" s="3">
        <f t="shared" si="1754"/>
        <v>1329.1850000000002</v>
      </c>
      <c r="F1756" s="3">
        <f t="shared" si="1754"/>
        <v>1727.9405000000004</v>
      </c>
    </row>
    <row r="1757" spans="1:6" x14ac:dyDescent="0.2">
      <c r="A1757">
        <v>1756</v>
      </c>
      <c r="B1757">
        <v>629</v>
      </c>
      <c r="C1757" s="3">
        <f t="shared" ref="C1757:F1757" si="1755">1.3*B1757</f>
        <v>817.7</v>
      </c>
      <c r="D1757" s="3">
        <f t="shared" si="1755"/>
        <v>1063.01</v>
      </c>
      <c r="E1757" s="3">
        <f t="shared" si="1755"/>
        <v>1381.913</v>
      </c>
      <c r="F1757" s="3">
        <f t="shared" si="1755"/>
        <v>1796.4869000000001</v>
      </c>
    </row>
    <row r="1758" spans="1:6" x14ac:dyDescent="0.2">
      <c r="A1758">
        <v>1757</v>
      </c>
      <c r="B1758">
        <v>780</v>
      </c>
      <c r="C1758" s="3">
        <f t="shared" ref="C1758:F1758" si="1756">1.3*B1758</f>
        <v>1014</v>
      </c>
      <c r="D1758" s="3">
        <f t="shared" si="1756"/>
        <v>1318.2</v>
      </c>
      <c r="E1758" s="3">
        <f t="shared" si="1756"/>
        <v>1713.66</v>
      </c>
      <c r="F1758" s="3">
        <f t="shared" si="1756"/>
        <v>2227.7580000000003</v>
      </c>
    </row>
    <row r="1759" spans="1:6" x14ac:dyDescent="0.2">
      <c r="A1759">
        <v>1758</v>
      </c>
      <c r="B1759">
        <v>1184</v>
      </c>
      <c r="C1759" s="3">
        <f t="shared" ref="C1759:F1759" si="1757">1.3*B1759</f>
        <v>1539.2</v>
      </c>
      <c r="D1759" s="3">
        <f t="shared" si="1757"/>
        <v>2000.96</v>
      </c>
      <c r="E1759" s="3">
        <f t="shared" si="1757"/>
        <v>2601.248</v>
      </c>
      <c r="F1759" s="3">
        <f t="shared" si="1757"/>
        <v>3381.6224000000002</v>
      </c>
    </row>
    <row r="1760" spans="1:6" x14ac:dyDescent="0.2">
      <c r="A1760">
        <v>1759</v>
      </c>
      <c r="B1760">
        <v>810</v>
      </c>
      <c r="C1760" s="3">
        <f t="shared" ref="C1760:F1760" si="1758">1.3*B1760</f>
        <v>1053</v>
      </c>
      <c r="D1760" s="3">
        <f t="shared" si="1758"/>
        <v>1368.9</v>
      </c>
      <c r="E1760" s="3">
        <f t="shared" si="1758"/>
        <v>1779.5700000000002</v>
      </c>
      <c r="F1760" s="3">
        <f t="shared" si="1758"/>
        <v>2313.4410000000003</v>
      </c>
    </row>
    <row r="1761" spans="1:6" x14ac:dyDescent="0.2">
      <c r="A1761">
        <v>1760</v>
      </c>
      <c r="B1761">
        <v>1011</v>
      </c>
      <c r="C1761" s="3">
        <f t="shared" ref="C1761:F1761" si="1759">1.3*B1761</f>
        <v>1314.3</v>
      </c>
      <c r="D1761" s="3">
        <f t="shared" si="1759"/>
        <v>1708.59</v>
      </c>
      <c r="E1761" s="3">
        <f t="shared" si="1759"/>
        <v>2221.1669999999999</v>
      </c>
      <c r="F1761" s="3">
        <f t="shared" si="1759"/>
        <v>2887.5171</v>
      </c>
    </row>
    <row r="1762" spans="1:6" x14ac:dyDescent="0.2">
      <c r="A1762">
        <v>1761</v>
      </c>
      <c r="B1762">
        <v>1188</v>
      </c>
      <c r="C1762" s="3">
        <f t="shared" ref="C1762:F1762" si="1760">1.3*B1762</f>
        <v>1544.4</v>
      </c>
      <c r="D1762" s="3">
        <f t="shared" si="1760"/>
        <v>2007.7200000000003</v>
      </c>
      <c r="E1762" s="3">
        <f t="shared" si="1760"/>
        <v>2610.0360000000005</v>
      </c>
      <c r="F1762" s="3">
        <f t="shared" si="1760"/>
        <v>3393.046800000001</v>
      </c>
    </row>
    <row r="1763" spans="1:6" x14ac:dyDescent="0.2">
      <c r="A1763">
        <v>1762</v>
      </c>
      <c r="B1763">
        <v>1088</v>
      </c>
      <c r="C1763" s="3">
        <f t="shared" ref="C1763:F1763" si="1761">1.3*B1763</f>
        <v>1414.4</v>
      </c>
      <c r="D1763" s="3">
        <f t="shared" si="1761"/>
        <v>1838.7200000000003</v>
      </c>
      <c r="E1763" s="3">
        <f t="shared" si="1761"/>
        <v>2390.3360000000002</v>
      </c>
      <c r="F1763" s="3">
        <f t="shared" si="1761"/>
        <v>3107.4368000000004</v>
      </c>
    </row>
    <row r="1764" spans="1:6" x14ac:dyDescent="0.2">
      <c r="A1764">
        <v>1763</v>
      </c>
      <c r="B1764">
        <v>790</v>
      </c>
      <c r="C1764" s="3">
        <f t="shared" ref="C1764:F1764" si="1762">1.3*B1764</f>
        <v>1027</v>
      </c>
      <c r="D1764" s="3">
        <f t="shared" si="1762"/>
        <v>1335.1000000000001</v>
      </c>
      <c r="E1764" s="3">
        <f t="shared" si="1762"/>
        <v>1735.6300000000003</v>
      </c>
      <c r="F1764" s="3">
        <f t="shared" si="1762"/>
        <v>2256.3190000000004</v>
      </c>
    </row>
    <row r="1765" spans="1:6" x14ac:dyDescent="0.2">
      <c r="A1765">
        <v>1764</v>
      </c>
      <c r="B1765">
        <v>657</v>
      </c>
      <c r="C1765" s="3">
        <f t="shared" ref="C1765:F1765" si="1763">1.3*B1765</f>
        <v>854.1</v>
      </c>
      <c r="D1765" s="3">
        <f t="shared" si="1763"/>
        <v>1110.3300000000002</v>
      </c>
      <c r="E1765" s="3">
        <f t="shared" si="1763"/>
        <v>1443.4290000000003</v>
      </c>
      <c r="F1765" s="3">
        <f t="shared" si="1763"/>
        <v>1876.4577000000004</v>
      </c>
    </row>
    <row r="1766" spans="1:6" x14ac:dyDescent="0.2">
      <c r="A1766">
        <v>1765</v>
      </c>
      <c r="B1766">
        <v>208</v>
      </c>
      <c r="C1766" s="3">
        <f t="shared" ref="C1766:F1766" si="1764">1.3*B1766</f>
        <v>270.40000000000003</v>
      </c>
      <c r="D1766" s="3">
        <f t="shared" si="1764"/>
        <v>351.52000000000004</v>
      </c>
      <c r="E1766" s="3">
        <f t="shared" si="1764"/>
        <v>456.97600000000006</v>
      </c>
      <c r="F1766" s="3">
        <f t="shared" si="1764"/>
        <v>594.06880000000012</v>
      </c>
    </row>
    <row r="1767" spans="1:6" x14ac:dyDescent="0.2">
      <c r="A1767">
        <v>1766</v>
      </c>
      <c r="B1767">
        <v>1127</v>
      </c>
      <c r="C1767" s="3">
        <f t="shared" ref="C1767:F1767" si="1765">1.3*B1767</f>
        <v>1465.1000000000001</v>
      </c>
      <c r="D1767" s="3">
        <f t="shared" si="1765"/>
        <v>1904.6300000000003</v>
      </c>
      <c r="E1767" s="3">
        <f t="shared" si="1765"/>
        <v>2476.0190000000007</v>
      </c>
      <c r="F1767" s="3">
        <f t="shared" si="1765"/>
        <v>3218.824700000001</v>
      </c>
    </row>
    <row r="1768" spans="1:6" x14ac:dyDescent="0.2">
      <c r="A1768">
        <v>1767</v>
      </c>
      <c r="B1768">
        <v>871</v>
      </c>
      <c r="C1768" s="3">
        <f t="shared" ref="C1768:F1768" si="1766">1.3*B1768</f>
        <v>1132.3</v>
      </c>
      <c r="D1768" s="3">
        <f t="shared" si="1766"/>
        <v>1471.99</v>
      </c>
      <c r="E1768" s="3">
        <f t="shared" si="1766"/>
        <v>1913.587</v>
      </c>
      <c r="F1768" s="3">
        <f t="shared" si="1766"/>
        <v>2487.6631000000002</v>
      </c>
    </row>
    <row r="1769" spans="1:6" x14ac:dyDescent="0.2">
      <c r="A1769">
        <v>1768</v>
      </c>
      <c r="B1769">
        <v>657</v>
      </c>
      <c r="C1769" s="3">
        <f t="shared" ref="C1769:F1769" si="1767">1.3*B1769</f>
        <v>854.1</v>
      </c>
      <c r="D1769" s="3">
        <f t="shared" si="1767"/>
        <v>1110.3300000000002</v>
      </c>
      <c r="E1769" s="3">
        <f t="shared" si="1767"/>
        <v>1443.4290000000003</v>
      </c>
      <c r="F1769" s="3">
        <f t="shared" si="1767"/>
        <v>1876.4577000000004</v>
      </c>
    </row>
    <row r="1770" spans="1:6" x14ac:dyDescent="0.2">
      <c r="A1770">
        <v>1769</v>
      </c>
      <c r="B1770">
        <v>486</v>
      </c>
      <c r="C1770" s="3">
        <f t="shared" ref="C1770:F1770" si="1768">1.3*B1770</f>
        <v>631.80000000000007</v>
      </c>
      <c r="D1770" s="3">
        <f t="shared" si="1768"/>
        <v>821.34000000000015</v>
      </c>
      <c r="E1770" s="3">
        <f t="shared" si="1768"/>
        <v>1067.7420000000002</v>
      </c>
      <c r="F1770" s="3">
        <f t="shared" si="1768"/>
        <v>1388.0646000000004</v>
      </c>
    </row>
    <row r="1771" spans="1:6" x14ac:dyDescent="0.2">
      <c r="A1771">
        <v>1770</v>
      </c>
      <c r="B1771">
        <v>1159</v>
      </c>
      <c r="C1771" s="3">
        <f t="shared" ref="C1771:F1771" si="1769">1.3*B1771</f>
        <v>1506.7</v>
      </c>
      <c r="D1771" s="3">
        <f t="shared" si="1769"/>
        <v>1958.71</v>
      </c>
      <c r="E1771" s="3">
        <f t="shared" si="1769"/>
        <v>2546.3230000000003</v>
      </c>
      <c r="F1771" s="3">
        <f t="shared" si="1769"/>
        <v>3310.2199000000005</v>
      </c>
    </row>
    <row r="1772" spans="1:6" x14ac:dyDescent="0.2">
      <c r="A1772">
        <v>1771</v>
      </c>
      <c r="B1772">
        <v>418</v>
      </c>
      <c r="C1772" s="3">
        <f t="shared" ref="C1772:F1772" si="1770">1.3*B1772</f>
        <v>543.4</v>
      </c>
      <c r="D1772" s="3">
        <f t="shared" si="1770"/>
        <v>706.42</v>
      </c>
      <c r="E1772" s="3">
        <f t="shared" si="1770"/>
        <v>918.346</v>
      </c>
      <c r="F1772" s="3">
        <f t="shared" si="1770"/>
        <v>1193.8498</v>
      </c>
    </row>
    <row r="1773" spans="1:6" x14ac:dyDescent="0.2">
      <c r="A1773">
        <v>1772</v>
      </c>
      <c r="B1773">
        <v>1065</v>
      </c>
      <c r="C1773" s="3">
        <f t="shared" ref="C1773:F1773" si="1771">1.3*B1773</f>
        <v>1384.5</v>
      </c>
      <c r="D1773" s="3">
        <f t="shared" si="1771"/>
        <v>1799.8500000000001</v>
      </c>
      <c r="E1773" s="3">
        <f t="shared" si="1771"/>
        <v>2339.8050000000003</v>
      </c>
      <c r="F1773" s="3">
        <f t="shared" si="1771"/>
        <v>3041.7465000000007</v>
      </c>
    </row>
    <row r="1774" spans="1:6" x14ac:dyDescent="0.2">
      <c r="A1774">
        <v>1773</v>
      </c>
      <c r="B1774">
        <v>552</v>
      </c>
      <c r="C1774" s="3">
        <f t="shared" ref="C1774:F1774" si="1772">1.3*B1774</f>
        <v>717.6</v>
      </c>
      <c r="D1774" s="3">
        <f t="shared" si="1772"/>
        <v>932.88000000000011</v>
      </c>
      <c r="E1774" s="3">
        <f t="shared" si="1772"/>
        <v>1212.7440000000001</v>
      </c>
      <c r="F1774" s="3">
        <f t="shared" si="1772"/>
        <v>1576.5672000000002</v>
      </c>
    </row>
    <row r="1775" spans="1:6" x14ac:dyDescent="0.2">
      <c r="A1775">
        <v>1774</v>
      </c>
      <c r="B1775">
        <v>811</v>
      </c>
      <c r="C1775" s="3">
        <f t="shared" ref="C1775:F1775" si="1773">1.3*B1775</f>
        <v>1054.3</v>
      </c>
      <c r="D1775" s="3">
        <f t="shared" si="1773"/>
        <v>1370.59</v>
      </c>
      <c r="E1775" s="3">
        <f t="shared" si="1773"/>
        <v>1781.7670000000001</v>
      </c>
      <c r="F1775" s="3">
        <f t="shared" si="1773"/>
        <v>2316.2971000000002</v>
      </c>
    </row>
    <row r="1776" spans="1:6" x14ac:dyDescent="0.2">
      <c r="A1776">
        <v>1775</v>
      </c>
      <c r="B1776">
        <v>801</v>
      </c>
      <c r="C1776" s="3">
        <f t="shared" ref="C1776:F1776" si="1774">1.3*B1776</f>
        <v>1041.3</v>
      </c>
      <c r="D1776" s="3">
        <f t="shared" si="1774"/>
        <v>1353.69</v>
      </c>
      <c r="E1776" s="3">
        <f t="shared" si="1774"/>
        <v>1759.797</v>
      </c>
      <c r="F1776" s="3">
        <f t="shared" si="1774"/>
        <v>2287.7361000000001</v>
      </c>
    </row>
    <row r="1777" spans="1:6" x14ac:dyDescent="0.2">
      <c r="A1777">
        <v>1776</v>
      </c>
      <c r="B1777">
        <v>428</v>
      </c>
      <c r="C1777" s="3">
        <f t="shared" ref="C1777:F1777" si="1775">1.3*B1777</f>
        <v>556.4</v>
      </c>
      <c r="D1777" s="3">
        <f t="shared" si="1775"/>
        <v>723.32</v>
      </c>
      <c r="E1777" s="3">
        <f t="shared" si="1775"/>
        <v>940.31600000000014</v>
      </c>
      <c r="F1777" s="3">
        <f t="shared" si="1775"/>
        <v>1222.4108000000003</v>
      </c>
    </row>
    <row r="1778" spans="1:6" x14ac:dyDescent="0.2">
      <c r="A1778">
        <v>1777</v>
      </c>
      <c r="B1778">
        <v>224</v>
      </c>
      <c r="C1778" s="3">
        <f t="shared" ref="C1778:F1778" si="1776">1.3*B1778</f>
        <v>291.2</v>
      </c>
      <c r="D1778" s="3">
        <f t="shared" si="1776"/>
        <v>378.56</v>
      </c>
      <c r="E1778" s="3">
        <f t="shared" si="1776"/>
        <v>492.12800000000004</v>
      </c>
      <c r="F1778" s="3">
        <f t="shared" si="1776"/>
        <v>639.76640000000009</v>
      </c>
    </row>
    <row r="1779" spans="1:6" x14ac:dyDescent="0.2">
      <c r="A1779">
        <v>1778</v>
      </c>
      <c r="B1779">
        <v>796</v>
      </c>
      <c r="C1779" s="3">
        <f t="shared" ref="C1779:F1779" si="1777">1.3*B1779</f>
        <v>1034.8</v>
      </c>
      <c r="D1779" s="3">
        <f t="shared" si="1777"/>
        <v>1345.24</v>
      </c>
      <c r="E1779" s="3">
        <f t="shared" si="1777"/>
        <v>1748.8120000000001</v>
      </c>
      <c r="F1779" s="3">
        <f t="shared" si="1777"/>
        <v>2273.4556000000002</v>
      </c>
    </row>
    <row r="1780" spans="1:6" x14ac:dyDescent="0.2">
      <c r="A1780">
        <v>1779</v>
      </c>
      <c r="B1780">
        <v>380</v>
      </c>
      <c r="C1780" s="3">
        <f t="shared" ref="C1780:F1780" si="1778">1.3*B1780</f>
        <v>494</v>
      </c>
      <c r="D1780" s="3">
        <f t="shared" si="1778"/>
        <v>642.20000000000005</v>
      </c>
      <c r="E1780" s="3">
        <f t="shared" si="1778"/>
        <v>834.86000000000013</v>
      </c>
      <c r="F1780" s="3">
        <f t="shared" si="1778"/>
        <v>1085.3180000000002</v>
      </c>
    </row>
    <row r="1781" spans="1:6" x14ac:dyDescent="0.2">
      <c r="A1781">
        <v>1780</v>
      </c>
      <c r="B1781">
        <v>397</v>
      </c>
      <c r="C1781" s="3">
        <f t="shared" ref="C1781:F1781" si="1779">1.3*B1781</f>
        <v>516.1</v>
      </c>
      <c r="D1781" s="3">
        <f t="shared" si="1779"/>
        <v>670.93000000000006</v>
      </c>
      <c r="E1781" s="3">
        <f t="shared" si="1779"/>
        <v>872.20900000000006</v>
      </c>
      <c r="F1781" s="3">
        <f t="shared" si="1779"/>
        <v>1133.8717000000001</v>
      </c>
    </row>
    <row r="1782" spans="1:6" x14ac:dyDescent="0.2">
      <c r="A1782">
        <v>1781</v>
      </c>
      <c r="B1782">
        <v>872</v>
      </c>
      <c r="C1782" s="3">
        <f t="shared" ref="C1782:F1782" si="1780">1.3*B1782</f>
        <v>1133.6000000000001</v>
      </c>
      <c r="D1782" s="3">
        <f t="shared" si="1780"/>
        <v>1473.6800000000003</v>
      </c>
      <c r="E1782" s="3">
        <f t="shared" si="1780"/>
        <v>1915.7840000000003</v>
      </c>
      <c r="F1782" s="3">
        <f t="shared" si="1780"/>
        <v>2490.5192000000006</v>
      </c>
    </row>
    <row r="1783" spans="1:6" x14ac:dyDescent="0.2">
      <c r="A1783">
        <v>1782</v>
      </c>
      <c r="B1783">
        <v>258</v>
      </c>
      <c r="C1783" s="3">
        <f t="shared" ref="C1783:F1783" si="1781">1.3*B1783</f>
        <v>335.40000000000003</v>
      </c>
      <c r="D1783" s="3">
        <f t="shared" si="1781"/>
        <v>436.02000000000004</v>
      </c>
      <c r="E1783" s="3">
        <f t="shared" si="1781"/>
        <v>566.82600000000002</v>
      </c>
      <c r="F1783" s="3">
        <f t="shared" si="1781"/>
        <v>736.87380000000007</v>
      </c>
    </row>
    <row r="1784" spans="1:6" x14ac:dyDescent="0.2">
      <c r="A1784">
        <v>1783</v>
      </c>
      <c r="B1784">
        <v>1107</v>
      </c>
      <c r="C1784" s="3">
        <f t="shared" ref="C1784:F1784" si="1782">1.3*B1784</f>
        <v>1439.1000000000001</v>
      </c>
      <c r="D1784" s="3">
        <f t="shared" si="1782"/>
        <v>1870.8300000000002</v>
      </c>
      <c r="E1784" s="3">
        <f t="shared" si="1782"/>
        <v>2432.0790000000002</v>
      </c>
      <c r="F1784" s="3">
        <f t="shared" si="1782"/>
        <v>3161.7027000000003</v>
      </c>
    </row>
    <row r="1785" spans="1:6" x14ac:dyDescent="0.2">
      <c r="A1785">
        <v>1784</v>
      </c>
      <c r="B1785">
        <v>786</v>
      </c>
      <c r="C1785" s="3">
        <f t="shared" ref="C1785:F1785" si="1783">1.3*B1785</f>
        <v>1021.8000000000001</v>
      </c>
      <c r="D1785" s="3">
        <f t="shared" si="1783"/>
        <v>1328.3400000000001</v>
      </c>
      <c r="E1785" s="3">
        <f t="shared" si="1783"/>
        <v>1726.8420000000003</v>
      </c>
      <c r="F1785" s="3">
        <f t="shared" si="1783"/>
        <v>2244.8946000000005</v>
      </c>
    </row>
    <row r="1786" spans="1:6" x14ac:dyDescent="0.2">
      <c r="A1786">
        <v>1785</v>
      </c>
      <c r="B1786">
        <v>902</v>
      </c>
      <c r="C1786" s="3">
        <f t="shared" ref="C1786:F1786" si="1784">1.3*B1786</f>
        <v>1172.6000000000001</v>
      </c>
      <c r="D1786" s="3">
        <f t="shared" si="1784"/>
        <v>1524.3800000000003</v>
      </c>
      <c r="E1786" s="3">
        <f t="shared" si="1784"/>
        <v>1981.6940000000004</v>
      </c>
      <c r="F1786" s="3">
        <f t="shared" si="1784"/>
        <v>2576.2022000000006</v>
      </c>
    </row>
    <row r="1787" spans="1:6" x14ac:dyDescent="0.2">
      <c r="A1787">
        <v>1786</v>
      </c>
      <c r="B1787">
        <v>1099</v>
      </c>
      <c r="C1787" s="3">
        <f t="shared" ref="C1787:F1787" si="1785">1.3*B1787</f>
        <v>1428.7</v>
      </c>
      <c r="D1787" s="3">
        <f t="shared" si="1785"/>
        <v>1857.3100000000002</v>
      </c>
      <c r="E1787" s="3">
        <f t="shared" si="1785"/>
        <v>2414.5030000000002</v>
      </c>
      <c r="F1787" s="3">
        <f t="shared" si="1785"/>
        <v>3138.8539000000005</v>
      </c>
    </row>
    <row r="1788" spans="1:6" x14ac:dyDescent="0.2">
      <c r="A1788">
        <v>1787</v>
      </c>
      <c r="B1788">
        <v>237</v>
      </c>
      <c r="C1788" s="3">
        <f t="shared" ref="C1788:F1788" si="1786">1.3*B1788</f>
        <v>308.10000000000002</v>
      </c>
      <c r="D1788" s="3">
        <f t="shared" si="1786"/>
        <v>400.53000000000003</v>
      </c>
      <c r="E1788" s="3">
        <f t="shared" si="1786"/>
        <v>520.68900000000008</v>
      </c>
      <c r="F1788" s="3">
        <f t="shared" si="1786"/>
        <v>676.89570000000015</v>
      </c>
    </row>
    <row r="1789" spans="1:6" x14ac:dyDescent="0.2">
      <c r="A1789">
        <v>1788</v>
      </c>
      <c r="B1789">
        <v>400</v>
      </c>
      <c r="C1789" s="3">
        <f t="shared" ref="C1789:F1789" si="1787">1.3*B1789</f>
        <v>520</v>
      </c>
      <c r="D1789" s="3">
        <f t="shared" si="1787"/>
        <v>676</v>
      </c>
      <c r="E1789" s="3">
        <f t="shared" si="1787"/>
        <v>878.80000000000007</v>
      </c>
      <c r="F1789" s="3">
        <f t="shared" si="1787"/>
        <v>1142.44</v>
      </c>
    </row>
    <row r="1790" spans="1:6" x14ac:dyDescent="0.2">
      <c r="A1790">
        <v>1789</v>
      </c>
      <c r="B1790">
        <v>405</v>
      </c>
      <c r="C1790" s="3">
        <f t="shared" ref="C1790:F1790" si="1788">1.3*B1790</f>
        <v>526.5</v>
      </c>
      <c r="D1790" s="3">
        <f t="shared" si="1788"/>
        <v>684.45</v>
      </c>
      <c r="E1790" s="3">
        <f t="shared" si="1788"/>
        <v>889.78500000000008</v>
      </c>
      <c r="F1790" s="3">
        <f t="shared" si="1788"/>
        <v>1156.7205000000001</v>
      </c>
    </row>
    <row r="1791" spans="1:6" x14ac:dyDescent="0.2">
      <c r="A1791">
        <v>1790</v>
      </c>
      <c r="B1791">
        <v>1082</v>
      </c>
      <c r="C1791" s="3">
        <f t="shared" ref="C1791:F1791" si="1789">1.3*B1791</f>
        <v>1406.6000000000001</v>
      </c>
      <c r="D1791" s="3">
        <f t="shared" si="1789"/>
        <v>1828.5800000000002</v>
      </c>
      <c r="E1791" s="3">
        <f t="shared" si="1789"/>
        <v>2377.1540000000005</v>
      </c>
      <c r="F1791" s="3">
        <f t="shared" si="1789"/>
        <v>3090.3002000000006</v>
      </c>
    </row>
    <row r="1792" spans="1:6" x14ac:dyDescent="0.2">
      <c r="A1792">
        <v>1791</v>
      </c>
      <c r="B1792">
        <v>729</v>
      </c>
      <c r="C1792" s="3">
        <f t="shared" ref="C1792:F1792" si="1790">1.3*B1792</f>
        <v>947.7</v>
      </c>
      <c r="D1792" s="3">
        <f t="shared" si="1790"/>
        <v>1232.01</v>
      </c>
      <c r="E1792" s="3">
        <f t="shared" si="1790"/>
        <v>1601.6130000000001</v>
      </c>
      <c r="F1792" s="3">
        <f t="shared" si="1790"/>
        <v>2082.0969</v>
      </c>
    </row>
    <row r="1793" spans="1:6" x14ac:dyDescent="0.2">
      <c r="A1793">
        <v>1792</v>
      </c>
      <c r="B1793">
        <v>389</v>
      </c>
      <c r="C1793" s="3">
        <f t="shared" ref="C1793:F1793" si="1791">1.3*B1793</f>
        <v>505.70000000000005</v>
      </c>
      <c r="D1793" s="3">
        <f t="shared" si="1791"/>
        <v>657.41000000000008</v>
      </c>
      <c r="E1793" s="3">
        <f t="shared" si="1791"/>
        <v>854.63300000000015</v>
      </c>
      <c r="F1793" s="3">
        <f t="shared" si="1791"/>
        <v>1111.0229000000002</v>
      </c>
    </row>
    <row r="1794" spans="1:6" x14ac:dyDescent="0.2">
      <c r="A1794">
        <v>1793</v>
      </c>
      <c r="B1794">
        <v>222</v>
      </c>
      <c r="C1794" s="3">
        <f t="shared" ref="C1794:F1794" si="1792">1.3*B1794</f>
        <v>288.60000000000002</v>
      </c>
      <c r="D1794" s="3">
        <f t="shared" si="1792"/>
        <v>375.18000000000006</v>
      </c>
      <c r="E1794" s="3">
        <f t="shared" si="1792"/>
        <v>487.73400000000009</v>
      </c>
      <c r="F1794" s="3">
        <f t="shared" si="1792"/>
        <v>634.05420000000015</v>
      </c>
    </row>
    <row r="1795" spans="1:6" x14ac:dyDescent="0.2">
      <c r="A1795">
        <v>1794</v>
      </c>
      <c r="B1795">
        <v>953</v>
      </c>
      <c r="C1795" s="3">
        <f t="shared" ref="C1795:F1795" si="1793">1.3*B1795</f>
        <v>1238.9000000000001</v>
      </c>
      <c r="D1795" s="3">
        <f t="shared" si="1793"/>
        <v>1610.5700000000002</v>
      </c>
      <c r="E1795" s="3">
        <f t="shared" si="1793"/>
        <v>2093.7410000000004</v>
      </c>
      <c r="F1795" s="3">
        <f t="shared" si="1793"/>
        <v>2721.8633000000009</v>
      </c>
    </row>
    <row r="1796" spans="1:6" x14ac:dyDescent="0.2">
      <c r="A1796">
        <v>1795</v>
      </c>
      <c r="B1796">
        <v>870</v>
      </c>
      <c r="C1796" s="3">
        <f t="shared" ref="C1796:F1796" si="1794">1.3*B1796</f>
        <v>1131</v>
      </c>
      <c r="D1796" s="3">
        <f t="shared" si="1794"/>
        <v>1470.3</v>
      </c>
      <c r="E1796" s="3">
        <f t="shared" si="1794"/>
        <v>1911.39</v>
      </c>
      <c r="F1796" s="3">
        <f t="shared" si="1794"/>
        <v>2484.8070000000002</v>
      </c>
    </row>
    <row r="1797" spans="1:6" x14ac:dyDescent="0.2">
      <c r="A1797">
        <v>1796</v>
      </c>
      <c r="B1797">
        <v>1170</v>
      </c>
      <c r="C1797" s="3">
        <f t="shared" ref="C1797:F1797" si="1795">1.3*B1797</f>
        <v>1521</v>
      </c>
      <c r="D1797" s="3">
        <f t="shared" si="1795"/>
        <v>1977.3</v>
      </c>
      <c r="E1797" s="3">
        <f t="shared" si="1795"/>
        <v>2570.4900000000002</v>
      </c>
      <c r="F1797" s="3">
        <f t="shared" si="1795"/>
        <v>3341.6370000000006</v>
      </c>
    </row>
    <row r="1798" spans="1:6" x14ac:dyDescent="0.2">
      <c r="A1798">
        <v>1797</v>
      </c>
      <c r="B1798">
        <v>694</v>
      </c>
      <c r="C1798" s="3">
        <f t="shared" ref="C1798:F1798" si="1796">1.3*B1798</f>
        <v>902.2</v>
      </c>
      <c r="D1798" s="3">
        <f t="shared" si="1796"/>
        <v>1172.8600000000001</v>
      </c>
      <c r="E1798" s="3">
        <f t="shared" si="1796"/>
        <v>1524.7180000000003</v>
      </c>
      <c r="F1798" s="3">
        <f t="shared" si="1796"/>
        <v>1982.1334000000004</v>
      </c>
    </row>
    <row r="1799" spans="1:6" x14ac:dyDescent="0.2">
      <c r="A1799">
        <v>1798</v>
      </c>
      <c r="B1799">
        <v>295</v>
      </c>
      <c r="C1799" s="3">
        <f t="shared" ref="C1799:F1799" si="1797">1.3*B1799</f>
        <v>383.5</v>
      </c>
      <c r="D1799" s="3">
        <f t="shared" si="1797"/>
        <v>498.55</v>
      </c>
      <c r="E1799" s="3">
        <f t="shared" si="1797"/>
        <v>648.11500000000001</v>
      </c>
      <c r="F1799" s="3">
        <f t="shared" si="1797"/>
        <v>842.54950000000008</v>
      </c>
    </row>
    <row r="1800" spans="1:6" x14ac:dyDescent="0.2">
      <c r="A1800">
        <v>1799</v>
      </c>
      <c r="B1800">
        <v>551</v>
      </c>
      <c r="C1800" s="3">
        <f t="shared" ref="C1800:F1800" si="1798">1.3*B1800</f>
        <v>716.30000000000007</v>
      </c>
      <c r="D1800" s="3">
        <f t="shared" si="1798"/>
        <v>931.19000000000017</v>
      </c>
      <c r="E1800" s="3">
        <f t="shared" si="1798"/>
        <v>1210.5470000000003</v>
      </c>
      <c r="F1800" s="3">
        <f t="shared" si="1798"/>
        <v>1573.7111000000004</v>
      </c>
    </row>
    <row r="1801" spans="1:6" x14ac:dyDescent="0.2">
      <c r="A1801">
        <v>1800</v>
      </c>
      <c r="B1801">
        <v>757</v>
      </c>
      <c r="C1801" s="3">
        <f t="shared" ref="C1801:F1801" si="1799">1.3*B1801</f>
        <v>984.1</v>
      </c>
      <c r="D1801" s="3">
        <f t="shared" si="1799"/>
        <v>1279.3300000000002</v>
      </c>
      <c r="E1801" s="3">
        <f t="shared" si="1799"/>
        <v>1663.1290000000004</v>
      </c>
      <c r="F1801" s="3">
        <f t="shared" si="1799"/>
        <v>2162.0677000000005</v>
      </c>
    </row>
    <row r="1802" spans="1:6" x14ac:dyDescent="0.2">
      <c r="A1802">
        <v>1801</v>
      </c>
      <c r="B1802">
        <v>958</v>
      </c>
      <c r="C1802" s="3">
        <f t="shared" ref="C1802:F1802" si="1800">1.3*B1802</f>
        <v>1245.4000000000001</v>
      </c>
      <c r="D1802" s="3">
        <f t="shared" si="1800"/>
        <v>1619.0200000000002</v>
      </c>
      <c r="E1802" s="3">
        <f t="shared" si="1800"/>
        <v>2104.7260000000006</v>
      </c>
      <c r="F1802" s="3">
        <f t="shared" si="1800"/>
        <v>2736.1438000000007</v>
      </c>
    </row>
    <row r="1803" spans="1:6" x14ac:dyDescent="0.2">
      <c r="A1803">
        <v>1802</v>
      </c>
      <c r="B1803">
        <v>1157</v>
      </c>
      <c r="C1803" s="3">
        <f t="shared" ref="C1803:F1803" si="1801">1.3*B1803</f>
        <v>1504.1000000000001</v>
      </c>
      <c r="D1803" s="3">
        <f t="shared" si="1801"/>
        <v>1955.3300000000002</v>
      </c>
      <c r="E1803" s="3">
        <f t="shared" si="1801"/>
        <v>2541.9290000000001</v>
      </c>
      <c r="F1803" s="3">
        <f t="shared" si="1801"/>
        <v>3304.5077000000001</v>
      </c>
    </row>
    <row r="1804" spans="1:6" x14ac:dyDescent="0.2">
      <c r="A1804">
        <v>1803</v>
      </c>
      <c r="B1804">
        <v>1029</v>
      </c>
      <c r="C1804" s="3">
        <f t="shared" ref="C1804:F1804" si="1802">1.3*B1804</f>
        <v>1337.7</v>
      </c>
      <c r="D1804" s="3">
        <f t="shared" si="1802"/>
        <v>1739.0100000000002</v>
      </c>
      <c r="E1804" s="3">
        <f t="shared" si="1802"/>
        <v>2260.7130000000002</v>
      </c>
      <c r="F1804" s="3">
        <f t="shared" si="1802"/>
        <v>2938.9269000000004</v>
      </c>
    </row>
    <row r="1805" spans="1:6" x14ac:dyDescent="0.2">
      <c r="A1805">
        <v>1804</v>
      </c>
      <c r="B1805">
        <v>503</v>
      </c>
      <c r="C1805" s="3">
        <f t="shared" ref="C1805:F1805" si="1803">1.3*B1805</f>
        <v>653.9</v>
      </c>
      <c r="D1805" s="3">
        <f t="shared" si="1803"/>
        <v>850.07</v>
      </c>
      <c r="E1805" s="3">
        <f t="shared" si="1803"/>
        <v>1105.0910000000001</v>
      </c>
      <c r="F1805" s="3">
        <f t="shared" si="1803"/>
        <v>1436.6183000000003</v>
      </c>
    </row>
    <row r="1806" spans="1:6" x14ac:dyDescent="0.2">
      <c r="A1806">
        <v>1805</v>
      </c>
      <c r="B1806">
        <v>707</v>
      </c>
      <c r="C1806" s="3">
        <f t="shared" ref="C1806:F1806" si="1804">1.3*B1806</f>
        <v>919.1</v>
      </c>
      <c r="D1806" s="3">
        <f t="shared" si="1804"/>
        <v>1194.8300000000002</v>
      </c>
      <c r="E1806" s="3">
        <f t="shared" si="1804"/>
        <v>1553.2790000000002</v>
      </c>
      <c r="F1806" s="3">
        <f t="shared" si="1804"/>
        <v>2019.2627000000005</v>
      </c>
    </row>
    <row r="1807" spans="1:6" x14ac:dyDescent="0.2">
      <c r="A1807">
        <v>1806</v>
      </c>
      <c r="B1807">
        <v>840</v>
      </c>
      <c r="C1807" s="3">
        <f t="shared" ref="C1807:F1807" si="1805">1.3*B1807</f>
        <v>1092</v>
      </c>
      <c r="D1807" s="3">
        <f t="shared" si="1805"/>
        <v>1419.6000000000001</v>
      </c>
      <c r="E1807" s="3">
        <f t="shared" si="1805"/>
        <v>1845.4800000000002</v>
      </c>
      <c r="F1807" s="3">
        <f t="shared" si="1805"/>
        <v>2399.1240000000003</v>
      </c>
    </row>
    <row r="1808" spans="1:6" x14ac:dyDescent="0.2">
      <c r="A1808">
        <v>1807</v>
      </c>
      <c r="B1808">
        <v>744</v>
      </c>
      <c r="C1808" s="3">
        <f t="shared" ref="C1808:F1808" si="1806">1.3*B1808</f>
        <v>967.2</v>
      </c>
      <c r="D1808" s="3">
        <f t="shared" si="1806"/>
        <v>1257.3600000000001</v>
      </c>
      <c r="E1808" s="3">
        <f t="shared" si="1806"/>
        <v>1634.5680000000002</v>
      </c>
      <c r="F1808" s="3">
        <f t="shared" si="1806"/>
        <v>2124.9384000000005</v>
      </c>
    </row>
    <row r="1809" spans="1:6" x14ac:dyDescent="0.2">
      <c r="A1809">
        <v>1808</v>
      </c>
      <c r="B1809">
        <v>713</v>
      </c>
      <c r="C1809" s="3">
        <f t="shared" ref="C1809:F1809" si="1807">1.3*B1809</f>
        <v>926.9</v>
      </c>
      <c r="D1809" s="3">
        <f t="shared" si="1807"/>
        <v>1204.97</v>
      </c>
      <c r="E1809" s="3">
        <f t="shared" si="1807"/>
        <v>1566.461</v>
      </c>
      <c r="F1809" s="3">
        <f t="shared" si="1807"/>
        <v>2036.3993</v>
      </c>
    </row>
    <row r="1810" spans="1:6" x14ac:dyDescent="0.2">
      <c r="A1810">
        <v>1809</v>
      </c>
      <c r="B1810">
        <v>748</v>
      </c>
      <c r="C1810" s="3">
        <f t="shared" ref="C1810:F1810" si="1808">1.3*B1810</f>
        <v>972.4</v>
      </c>
      <c r="D1810" s="3">
        <f t="shared" si="1808"/>
        <v>1264.1200000000001</v>
      </c>
      <c r="E1810" s="3">
        <f t="shared" si="1808"/>
        <v>1643.3560000000002</v>
      </c>
      <c r="F1810" s="3">
        <f t="shared" si="1808"/>
        <v>2136.3628000000003</v>
      </c>
    </row>
    <row r="1811" spans="1:6" x14ac:dyDescent="0.2">
      <c r="A1811">
        <v>1810</v>
      </c>
      <c r="B1811">
        <v>776</v>
      </c>
      <c r="C1811" s="3">
        <f t="shared" ref="C1811:F1811" si="1809">1.3*B1811</f>
        <v>1008.8000000000001</v>
      </c>
      <c r="D1811" s="3">
        <f t="shared" si="1809"/>
        <v>1311.44</v>
      </c>
      <c r="E1811" s="3">
        <f t="shared" si="1809"/>
        <v>1704.8720000000001</v>
      </c>
      <c r="F1811" s="3">
        <f t="shared" si="1809"/>
        <v>2216.3336000000004</v>
      </c>
    </row>
    <row r="1812" spans="1:6" x14ac:dyDescent="0.2">
      <c r="A1812">
        <v>1811</v>
      </c>
      <c r="B1812">
        <v>951</v>
      </c>
      <c r="C1812" s="3">
        <f t="shared" ref="C1812:F1812" si="1810">1.3*B1812</f>
        <v>1236.3</v>
      </c>
      <c r="D1812" s="3">
        <f t="shared" si="1810"/>
        <v>1607.19</v>
      </c>
      <c r="E1812" s="3">
        <f t="shared" si="1810"/>
        <v>2089.3470000000002</v>
      </c>
      <c r="F1812" s="3">
        <f t="shared" si="1810"/>
        <v>2716.1511000000005</v>
      </c>
    </row>
    <row r="1813" spans="1:6" x14ac:dyDescent="0.2">
      <c r="A1813">
        <v>1812</v>
      </c>
      <c r="B1813">
        <v>854</v>
      </c>
      <c r="C1813" s="3">
        <f t="shared" ref="C1813:F1813" si="1811">1.3*B1813</f>
        <v>1110.2</v>
      </c>
      <c r="D1813" s="3">
        <f t="shared" si="1811"/>
        <v>1443.2600000000002</v>
      </c>
      <c r="E1813" s="3">
        <f t="shared" si="1811"/>
        <v>1876.2380000000003</v>
      </c>
      <c r="F1813" s="3">
        <f t="shared" si="1811"/>
        <v>2439.1094000000003</v>
      </c>
    </row>
    <row r="1814" spans="1:6" x14ac:dyDescent="0.2">
      <c r="A1814">
        <v>1813</v>
      </c>
      <c r="B1814">
        <v>335</v>
      </c>
      <c r="C1814" s="3">
        <f t="shared" ref="C1814:F1814" si="1812">1.3*B1814</f>
        <v>435.5</v>
      </c>
      <c r="D1814" s="3">
        <f t="shared" si="1812"/>
        <v>566.15</v>
      </c>
      <c r="E1814" s="3">
        <f t="shared" si="1812"/>
        <v>735.995</v>
      </c>
      <c r="F1814" s="3">
        <f t="shared" si="1812"/>
        <v>956.79349999999999</v>
      </c>
    </row>
    <row r="1815" spans="1:6" x14ac:dyDescent="0.2">
      <c r="A1815">
        <v>1814</v>
      </c>
      <c r="B1815">
        <v>696</v>
      </c>
      <c r="C1815" s="3">
        <f t="shared" ref="C1815:F1815" si="1813">1.3*B1815</f>
        <v>904.80000000000007</v>
      </c>
      <c r="D1815" s="3">
        <f t="shared" si="1813"/>
        <v>1176.2400000000002</v>
      </c>
      <c r="E1815" s="3">
        <f t="shared" si="1813"/>
        <v>1529.1120000000003</v>
      </c>
      <c r="F1815" s="3">
        <f t="shared" si="1813"/>
        <v>1987.8456000000006</v>
      </c>
    </row>
    <row r="1816" spans="1:6" x14ac:dyDescent="0.2">
      <c r="A1816">
        <v>1815</v>
      </c>
      <c r="B1816">
        <v>1017</v>
      </c>
      <c r="C1816" s="3">
        <f t="shared" ref="C1816:F1816" si="1814">1.3*B1816</f>
        <v>1322.1000000000001</v>
      </c>
      <c r="D1816" s="3">
        <f t="shared" si="1814"/>
        <v>1718.7300000000002</v>
      </c>
      <c r="E1816" s="3">
        <f t="shared" si="1814"/>
        <v>2234.3490000000006</v>
      </c>
      <c r="F1816" s="3">
        <f t="shared" si="1814"/>
        <v>2904.6537000000008</v>
      </c>
    </row>
    <row r="1817" spans="1:6" x14ac:dyDescent="0.2">
      <c r="A1817">
        <v>1816</v>
      </c>
      <c r="B1817">
        <v>923</v>
      </c>
      <c r="C1817" s="3">
        <f t="shared" ref="C1817:F1817" si="1815">1.3*B1817</f>
        <v>1199.9000000000001</v>
      </c>
      <c r="D1817" s="3">
        <f t="shared" si="1815"/>
        <v>1559.8700000000001</v>
      </c>
      <c r="E1817" s="3">
        <f t="shared" si="1815"/>
        <v>2027.8310000000001</v>
      </c>
      <c r="F1817" s="3">
        <f t="shared" si="1815"/>
        <v>2636.1803000000004</v>
      </c>
    </row>
    <row r="1818" spans="1:6" x14ac:dyDescent="0.2">
      <c r="A1818">
        <v>1817</v>
      </c>
      <c r="B1818">
        <v>996</v>
      </c>
      <c r="C1818" s="3">
        <f t="shared" ref="C1818:F1818" si="1816">1.3*B1818</f>
        <v>1294.8</v>
      </c>
      <c r="D1818" s="3">
        <f t="shared" si="1816"/>
        <v>1683.24</v>
      </c>
      <c r="E1818" s="3">
        <f t="shared" si="1816"/>
        <v>2188.212</v>
      </c>
      <c r="F1818" s="3">
        <f t="shared" si="1816"/>
        <v>2844.6756</v>
      </c>
    </row>
    <row r="1819" spans="1:6" x14ac:dyDescent="0.2">
      <c r="A1819">
        <v>1818</v>
      </c>
      <c r="B1819">
        <v>600</v>
      </c>
      <c r="C1819" s="3">
        <f t="shared" ref="C1819:F1819" si="1817">1.3*B1819</f>
        <v>780</v>
      </c>
      <c r="D1819" s="3">
        <f t="shared" si="1817"/>
        <v>1014</v>
      </c>
      <c r="E1819" s="3">
        <f t="shared" si="1817"/>
        <v>1318.2</v>
      </c>
      <c r="F1819" s="3">
        <f t="shared" si="1817"/>
        <v>1713.66</v>
      </c>
    </row>
    <row r="1820" spans="1:6" x14ac:dyDescent="0.2">
      <c r="A1820">
        <v>1819</v>
      </c>
      <c r="B1820">
        <v>1071</v>
      </c>
      <c r="C1820" s="3">
        <f t="shared" ref="C1820:F1820" si="1818">1.3*B1820</f>
        <v>1392.3</v>
      </c>
      <c r="D1820" s="3">
        <f t="shared" si="1818"/>
        <v>1809.99</v>
      </c>
      <c r="E1820" s="3">
        <f t="shared" si="1818"/>
        <v>2352.9870000000001</v>
      </c>
      <c r="F1820" s="3">
        <f t="shared" si="1818"/>
        <v>3058.8831</v>
      </c>
    </row>
    <row r="1821" spans="1:6" x14ac:dyDescent="0.2">
      <c r="A1821">
        <v>1820</v>
      </c>
      <c r="B1821">
        <v>235</v>
      </c>
      <c r="C1821" s="3">
        <f t="shared" ref="C1821:F1821" si="1819">1.3*B1821</f>
        <v>305.5</v>
      </c>
      <c r="D1821" s="3">
        <f t="shared" si="1819"/>
        <v>397.15000000000003</v>
      </c>
      <c r="E1821" s="3">
        <f t="shared" si="1819"/>
        <v>516.29500000000007</v>
      </c>
      <c r="F1821" s="3">
        <f t="shared" si="1819"/>
        <v>671.18350000000009</v>
      </c>
    </row>
    <row r="1822" spans="1:6" x14ac:dyDescent="0.2">
      <c r="A1822">
        <v>1821</v>
      </c>
      <c r="B1822">
        <v>410</v>
      </c>
      <c r="C1822" s="3">
        <f t="shared" ref="C1822:F1822" si="1820">1.3*B1822</f>
        <v>533</v>
      </c>
      <c r="D1822" s="3">
        <f t="shared" si="1820"/>
        <v>692.9</v>
      </c>
      <c r="E1822" s="3">
        <f t="shared" si="1820"/>
        <v>900.77</v>
      </c>
      <c r="F1822" s="3">
        <f t="shared" si="1820"/>
        <v>1171.001</v>
      </c>
    </row>
    <row r="1823" spans="1:6" x14ac:dyDescent="0.2">
      <c r="A1823">
        <v>1822</v>
      </c>
      <c r="B1823">
        <v>1092</v>
      </c>
      <c r="C1823" s="3">
        <f t="shared" ref="C1823:F1823" si="1821">1.3*B1823</f>
        <v>1419.6000000000001</v>
      </c>
      <c r="D1823" s="3">
        <f t="shared" si="1821"/>
        <v>1845.4800000000002</v>
      </c>
      <c r="E1823" s="3">
        <f t="shared" si="1821"/>
        <v>2399.1240000000003</v>
      </c>
      <c r="F1823" s="3">
        <f t="shared" si="1821"/>
        <v>3118.8612000000003</v>
      </c>
    </row>
    <row r="1824" spans="1:6" x14ac:dyDescent="0.2">
      <c r="A1824">
        <v>1823</v>
      </c>
      <c r="B1824">
        <v>967</v>
      </c>
      <c r="C1824" s="3">
        <f t="shared" ref="C1824:F1824" si="1822">1.3*B1824</f>
        <v>1257.1000000000001</v>
      </c>
      <c r="D1824" s="3">
        <f t="shared" si="1822"/>
        <v>1634.2300000000002</v>
      </c>
      <c r="E1824" s="3">
        <f t="shared" si="1822"/>
        <v>2124.4990000000003</v>
      </c>
      <c r="F1824" s="3">
        <f t="shared" si="1822"/>
        <v>2761.8487000000005</v>
      </c>
    </row>
    <row r="1825" spans="1:6" x14ac:dyDescent="0.2">
      <c r="A1825">
        <v>1824</v>
      </c>
      <c r="B1825">
        <v>285</v>
      </c>
      <c r="C1825" s="3">
        <f t="shared" ref="C1825:F1825" si="1823">1.3*B1825</f>
        <v>370.5</v>
      </c>
      <c r="D1825" s="3">
        <f t="shared" si="1823"/>
        <v>481.65000000000003</v>
      </c>
      <c r="E1825" s="3">
        <f t="shared" si="1823"/>
        <v>626.1450000000001</v>
      </c>
      <c r="F1825" s="3">
        <f t="shared" si="1823"/>
        <v>813.98850000000016</v>
      </c>
    </row>
    <row r="1826" spans="1:6" x14ac:dyDescent="0.2">
      <c r="A1826">
        <v>1825</v>
      </c>
      <c r="B1826">
        <v>1187</v>
      </c>
      <c r="C1826" s="3">
        <f t="shared" ref="C1826:F1826" si="1824">1.3*B1826</f>
        <v>1543.1000000000001</v>
      </c>
      <c r="D1826" s="3">
        <f t="shared" si="1824"/>
        <v>2006.0300000000002</v>
      </c>
      <c r="E1826" s="3">
        <f t="shared" si="1824"/>
        <v>2607.8390000000004</v>
      </c>
      <c r="F1826" s="3">
        <f t="shared" si="1824"/>
        <v>3390.1907000000006</v>
      </c>
    </row>
    <row r="1827" spans="1:6" x14ac:dyDescent="0.2">
      <c r="A1827">
        <v>1826</v>
      </c>
      <c r="B1827">
        <v>416</v>
      </c>
      <c r="C1827" s="3">
        <f t="shared" ref="C1827:F1827" si="1825">1.3*B1827</f>
        <v>540.80000000000007</v>
      </c>
      <c r="D1827" s="3">
        <f t="shared" si="1825"/>
        <v>703.04000000000008</v>
      </c>
      <c r="E1827" s="3">
        <f t="shared" si="1825"/>
        <v>913.95200000000011</v>
      </c>
      <c r="F1827" s="3">
        <f t="shared" si="1825"/>
        <v>1188.1376000000002</v>
      </c>
    </row>
    <row r="1828" spans="1:6" x14ac:dyDescent="0.2">
      <c r="A1828">
        <v>1827</v>
      </c>
      <c r="B1828">
        <v>943</v>
      </c>
      <c r="C1828" s="3">
        <f t="shared" ref="C1828:F1828" si="1826">1.3*B1828</f>
        <v>1225.9000000000001</v>
      </c>
      <c r="D1828" s="3">
        <f t="shared" si="1826"/>
        <v>1593.67</v>
      </c>
      <c r="E1828" s="3">
        <f t="shared" si="1826"/>
        <v>2071.7710000000002</v>
      </c>
      <c r="F1828" s="3">
        <f t="shared" si="1826"/>
        <v>2693.3023000000003</v>
      </c>
    </row>
    <row r="1829" spans="1:6" x14ac:dyDescent="0.2">
      <c r="A1829">
        <v>1828</v>
      </c>
      <c r="B1829">
        <v>1032</v>
      </c>
      <c r="C1829" s="3">
        <f t="shared" ref="C1829:F1829" si="1827">1.3*B1829</f>
        <v>1341.6000000000001</v>
      </c>
      <c r="D1829" s="3">
        <f t="shared" si="1827"/>
        <v>1744.0800000000002</v>
      </c>
      <c r="E1829" s="3">
        <f t="shared" si="1827"/>
        <v>2267.3040000000001</v>
      </c>
      <c r="F1829" s="3">
        <f t="shared" si="1827"/>
        <v>2947.4952000000003</v>
      </c>
    </row>
    <row r="1830" spans="1:6" x14ac:dyDescent="0.2">
      <c r="A1830">
        <v>1829</v>
      </c>
      <c r="B1830">
        <v>741</v>
      </c>
      <c r="C1830" s="3">
        <f t="shared" ref="C1830:F1830" si="1828">1.3*B1830</f>
        <v>963.30000000000007</v>
      </c>
      <c r="D1830" s="3">
        <f t="shared" si="1828"/>
        <v>1252.2900000000002</v>
      </c>
      <c r="E1830" s="3">
        <f t="shared" si="1828"/>
        <v>1627.9770000000003</v>
      </c>
      <c r="F1830" s="3">
        <f t="shared" si="1828"/>
        <v>2116.3701000000005</v>
      </c>
    </row>
    <row r="1831" spans="1:6" x14ac:dyDescent="0.2">
      <c r="A1831">
        <v>1830</v>
      </c>
      <c r="B1831">
        <v>860</v>
      </c>
      <c r="C1831" s="3">
        <f t="shared" ref="C1831:F1831" si="1829">1.3*B1831</f>
        <v>1118</v>
      </c>
      <c r="D1831" s="3">
        <f t="shared" si="1829"/>
        <v>1453.4</v>
      </c>
      <c r="E1831" s="3">
        <f t="shared" si="1829"/>
        <v>1889.42</v>
      </c>
      <c r="F1831" s="3">
        <f t="shared" si="1829"/>
        <v>2456.2460000000001</v>
      </c>
    </row>
    <row r="1832" spans="1:6" x14ac:dyDescent="0.2">
      <c r="A1832">
        <v>1831</v>
      </c>
      <c r="B1832">
        <v>489</v>
      </c>
      <c r="C1832" s="3">
        <f t="shared" ref="C1832:F1832" si="1830">1.3*B1832</f>
        <v>635.70000000000005</v>
      </c>
      <c r="D1832" s="3">
        <f t="shared" si="1830"/>
        <v>826.41000000000008</v>
      </c>
      <c r="E1832" s="3">
        <f t="shared" si="1830"/>
        <v>1074.3330000000001</v>
      </c>
      <c r="F1832" s="3">
        <f t="shared" si="1830"/>
        <v>1396.6329000000001</v>
      </c>
    </row>
    <row r="1833" spans="1:6" x14ac:dyDescent="0.2">
      <c r="A1833">
        <v>1832</v>
      </c>
      <c r="B1833">
        <v>469</v>
      </c>
      <c r="C1833" s="3">
        <f t="shared" ref="C1833:F1833" si="1831">1.3*B1833</f>
        <v>609.70000000000005</v>
      </c>
      <c r="D1833" s="3">
        <f t="shared" si="1831"/>
        <v>792.61000000000013</v>
      </c>
      <c r="E1833" s="3">
        <f t="shared" si="1831"/>
        <v>1030.3930000000003</v>
      </c>
      <c r="F1833" s="3">
        <f t="shared" si="1831"/>
        <v>1339.5109000000004</v>
      </c>
    </row>
    <row r="1834" spans="1:6" x14ac:dyDescent="0.2">
      <c r="A1834">
        <v>1833</v>
      </c>
      <c r="B1834">
        <v>612</v>
      </c>
      <c r="C1834" s="3">
        <f t="shared" ref="C1834:F1834" si="1832">1.3*B1834</f>
        <v>795.6</v>
      </c>
      <c r="D1834" s="3">
        <f t="shared" si="1832"/>
        <v>1034.28</v>
      </c>
      <c r="E1834" s="3">
        <f t="shared" si="1832"/>
        <v>1344.5640000000001</v>
      </c>
      <c r="F1834" s="3">
        <f t="shared" si="1832"/>
        <v>1747.9332000000002</v>
      </c>
    </row>
    <row r="1835" spans="1:6" x14ac:dyDescent="0.2">
      <c r="A1835">
        <v>1834</v>
      </c>
      <c r="B1835">
        <v>221</v>
      </c>
      <c r="C1835" s="3">
        <f t="shared" ref="C1835:F1835" si="1833">1.3*B1835</f>
        <v>287.3</v>
      </c>
      <c r="D1835" s="3">
        <f t="shared" si="1833"/>
        <v>373.49</v>
      </c>
      <c r="E1835" s="3">
        <f t="shared" si="1833"/>
        <v>485.53700000000003</v>
      </c>
      <c r="F1835" s="3">
        <f t="shared" si="1833"/>
        <v>631.19810000000007</v>
      </c>
    </row>
    <row r="1836" spans="1:6" x14ac:dyDescent="0.2">
      <c r="A1836">
        <v>1835</v>
      </c>
      <c r="B1836">
        <v>549</v>
      </c>
      <c r="C1836" s="3">
        <f t="shared" ref="C1836:F1836" si="1834">1.3*B1836</f>
        <v>713.7</v>
      </c>
      <c r="D1836" s="3">
        <f t="shared" si="1834"/>
        <v>927.81000000000006</v>
      </c>
      <c r="E1836" s="3">
        <f t="shared" si="1834"/>
        <v>1206.153</v>
      </c>
      <c r="F1836" s="3">
        <f t="shared" si="1834"/>
        <v>1567.9989</v>
      </c>
    </row>
    <row r="1837" spans="1:6" x14ac:dyDescent="0.2">
      <c r="A1837">
        <v>1836</v>
      </c>
      <c r="B1837">
        <v>303</v>
      </c>
      <c r="C1837" s="3">
        <f t="shared" ref="C1837:F1837" si="1835">1.3*B1837</f>
        <v>393.90000000000003</v>
      </c>
      <c r="D1837" s="3">
        <f t="shared" si="1835"/>
        <v>512.07000000000005</v>
      </c>
      <c r="E1837" s="3">
        <f t="shared" si="1835"/>
        <v>665.69100000000003</v>
      </c>
      <c r="F1837" s="3">
        <f t="shared" si="1835"/>
        <v>865.39830000000006</v>
      </c>
    </row>
    <row r="1838" spans="1:6" x14ac:dyDescent="0.2">
      <c r="A1838">
        <v>1837</v>
      </c>
      <c r="B1838">
        <v>1189</v>
      </c>
      <c r="C1838" s="3">
        <f t="shared" ref="C1838:F1838" si="1836">1.3*B1838</f>
        <v>1545.7</v>
      </c>
      <c r="D1838" s="3">
        <f t="shared" si="1836"/>
        <v>2009.41</v>
      </c>
      <c r="E1838" s="3">
        <f t="shared" si="1836"/>
        <v>2612.2330000000002</v>
      </c>
      <c r="F1838" s="3">
        <f t="shared" si="1836"/>
        <v>3395.9029000000005</v>
      </c>
    </row>
    <row r="1839" spans="1:6" x14ac:dyDescent="0.2">
      <c r="A1839">
        <v>1838</v>
      </c>
      <c r="B1839">
        <v>584</v>
      </c>
      <c r="C1839" s="3">
        <f t="shared" ref="C1839:F1839" si="1837">1.3*B1839</f>
        <v>759.2</v>
      </c>
      <c r="D1839" s="3">
        <f t="shared" si="1837"/>
        <v>986.96</v>
      </c>
      <c r="E1839" s="3">
        <f t="shared" si="1837"/>
        <v>1283.048</v>
      </c>
      <c r="F1839" s="3">
        <f t="shared" si="1837"/>
        <v>1667.9624000000001</v>
      </c>
    </row>
    <row r="1840" spans="1:6" x14ac:dyDescent="0.2">
      <c r="A1840">
        <v>1839</v>
      </c>
      <c r="B1840">
        <v>1195</v>
      </c>
      <c r="C1840" s="3">
        <f t="shared" ref="C1840:F1840" si="1838">1.3*B1840</f>
        <v>1553.5</v>
      </c>
      <c r="D1840" s="3">
        <f t="shared" si="1838"/>
        <v>2019.5500000000002</v>
      </c>
      <c r="E1840" s="3">
        <f t="shared" si="1838"/>
        <v>2625.4150000000004</v>
      </c>
      <c r="F1840" s="3">
        <f t="shared" si="1838"/>
        <v>3413.0395000000008</v>
      </c>
    </row>
    <row r="1841" spans="1:6" x14ac:dyDescent="0.2">
      <c r="A1841">
        <v>1840</v>
      </c>
      <c r="B1841">
        <v>523</v>
      </c>
      <c r="C1841" s="3">
        <f t="shared" ref="C1841:F1841" si="1839">1.3*B1841</f>
        <v>679.9</v>
      </c>
      <c r="D1841" s="3">
        <f t="shared" si="1839"/>
        <v>883.87</v>
      </c>
      <c r="E1841" s="3">
        <f t="shared" si="1839"/>
        <v>1149.0309999999999</v>
      </c>
      <c r="F1841" s="3">
        <f t="shared" si="1839"/>
        <v>1493.7402999999999</v>
      </c>
    </row>
    <row r="1842" spans="1:6" x14ac:dyDescent="0.2">
      <c r="A1842">
        <v>1841</v>
      </c>
      <c r="B1842">
        <v>704</v>
      </c>
      <c r="C1842" s="3">
        <f t="shared" ref="C1842:F1842" si="1840">1.3*B1842</f>
        <v>915.2</v>
      </c>
      <c r="D1842" s="3">
        <f t="shared" si="1840"/>
        <v>1189.76</v>
      </c>
      <c r="E1842" s="3">
        <f t="shared" si="1840"/>
        <v>1546.6880000000001</v>
      </c>
      <c r="F1842" s="3">
        <f t="shared" si="1840"/>
        <v>2010.6944000000003</v>
      </c>
    </row>
    <row r="1843" spans="1:6" x14ac:dyDescent="0.2">
      <c r="A1843">
        <v>1842</v>
      </c>
      <c r="B1843">
        <v>916</v>
      </c>
      <c r="C1843" s="3">
        <f t="shared" ref="C1843:F1843" si="1841">1.3*B1843</f>
        <v>1190.8</v>
      </c>
      <c r="D1843" s="3">
        <f t="shared" si="1841"/>
        <v>1548.04</v>
      </c>
      <c r="E1843" s="3">
        <f t="shared" si="1841"/>
        <v>2012.452</v>
      </c>
      <c r="F1843" s="3">
        <f t="shared" si="1841"/>
        <v>2616.1876000000002</v>
      </c>
    </row>
    <row r="1844" spans="1:6" x14ac:dyDescent="0.2">
      <c r="A1844">
        <v>1843</v>
      </c>
      <c r="B1844">
        <v>956</v>
      </c>
      <c r="C1844" s="3">
        <f t="shared" ref="C1844:F1844" si="1842">1.3*B1844</f>
        <v>1242.8</v>
      </c>
      <c r="D1844" s="3">
        <f t="shared" si="1842"/>
        <v>1615.64</v>
      </c>
      <c r="E1844" s="3">
        <f t="shared" si="1842"/>
        <v>2100.3320000000003</v>
      </c>
      <c r="F1844" s="3">
        <f t="shared" si="1842"/>
        <v>2730.4316000000003</v>
      </c>
    </row>
    <row r="1845" spans="1:6" x14ac:dyDescent="0.2">
      <c r="A1845">
        <v>1844</v>
      </c>
      <c r="B1845">
        <v>293</v>
      </c>
      <c r="C1845" s="3">
        <f t="shared" ref="C1845:F1845" si="1843">1.3*B1845</f>
        <v>380.90000000000003</v>
      </c>
      <c r="D1845" s="3">
        <f t="shared" si="1843"/>
        <v>495.17000000000007</v>
      </c>
      <c r="E1845" s="3">
        <f t="shared" si="1843"/>
        <v>643.72100000000012</v>
      </c>
      <c r="F1845" s="3">
        <f t="shared" si="1843"/>
        <v>836.83730000000014</v>
      </c>
    </row>
    <row r="1846" spans="1:6" x14ac:dyDescent="0.2">
      <c r="A1846">
        <v>1845</v>
      </c>
      <c r="B1846">
        <v>739</v>
      </c>
      <c r="C1846" s="3">
        <f t="shared" ref="C1846:F1846" si="1844">1.3*B1846</f>
        <v>960.7</v>
      </c>
      <c r="D1846" s="3">
        <f t="shared" si="1844"/>
        <v>1248.9100000000001</v>
      </c>
      <c r="E1846" s="3">
        <f t="shared" si="1844"/>
        <v>1623.5830000000001</v>
      </c>
      <c r="F1846" s="3">
        <f t="shared" si="1844"/>
        <v>2110.6579000000002</v>
      </c>
    </row>
    <row r="1847" spans="1:6" x14ac:dyDescent="0.2">
      <c r="A1847">
        <v>1846</v>
      </c>
      <c r="B1847">
        <v>698</v>
      </c>
      <c r="C1847" s="3">
        <f t="shared" ref="C1847:F1847" si="1845">1.3*B1847</f>
        <v>907.4</v>
      </c>
      <c r="D1847" s="3">
        <f t="shared" si="1845"/>
        <v>1179.6200000000001</v>
      </c>
      <c r="E1847" s="3">
        <f t="shared" si="1845"/>
        <v>1533.5060000000003</v>
      </c>
      <c r="F1847" s="3">
        <f t="shared" si="1845"/>
        <v>1993.5578000000005</v>
      </c>
    </row>
    <row r="1848" spans="1:6" x14ac:dyDescent="0.2">
      <c r="A1848">
        <v>1847</v>
      </c>
      <c r="B1848">
        <v>924</v>
      </c>
      <c r="C1848" s="3">
        <f t="shared" ref="C1848:F1848" si="1846">1.3*B1848</f>
        <v>1201.2</v>
      </c>
      <c r="D1848" s="3">
        <f t="shared" si="1846"/>
        <v>1561.5600000000002</v>
      </c>
      <c r="E1848" s="3">
        <f t="shared" si="1846"/>
        <v>2030.0280000000002</v>
      </c>
      <c r="F1848" s="3">
        <f t="shared" si="1846"/>
        <v>2639.0364000000004</v>
      </c>
    </row>
    <row r="1849" spans="1:6" x14ac:dyDescent="0.2">
      <c r="A1849">
        <v>1848</v>
      </c>
      <c r="B1849">
        <v>662</v>
      </c>
      <c r="C1849" s="3">
        <f t="shared" ref="C1849:F1849" si="1847">1.3*B1849</f>
        <v>860.6</v>
      </c>
      <c r="D1849" s="3">
        <f t="shared" si="1847"/>
        <v>1118.78</v>
      </c>
      <c r="E1849" s="3">
        <f t="shared" si="1847"/>
        <v>1454.414</v>
      </c>
      <c r="F1849" s="3">
        <f t="shared" si="1847"/>
        <v>1890.7382</v>
      </c>
    </row>
    <row r="1850" spans="1:6" x14ac:dyDescent="0.2">
      <c r="A1850">
        <v>1849</v>
      </c>
      <c r="B1850">
        <v>291</v>
      </c>
      <c r="C1850" s="3">
        <f t="shared" ref="C1850:F1850" si="1848">1.3*B1850</f>
        <v>378.3</v>
      </c>
      <c r="D1850" s="3">
        <f t="shared" si="1848"/>
        <v>491.79</v>
      </c>
      <c r="E1850" s="3">
        <f t="shared" si="1848"/>
        <v>639.327</v>
      </c>
      <c r="F1850" s="3">
        <f t="shared" si="1848"/>
        <v>831.12509999999997</v>
      </c>
    </row>
    <row r="1851" spans="1:6" x14ac:dyDescent="0.2">
      <c r="A1851">
        <v>1850</v>
      </c>
      <c r="B1851">
        <v>801</v>
      </c>
      <c r="C1851" s="3">
        <f t="shared" ref="C1851:F1851" si="1849">1.3*B1851</f>
        <v>1041.3</v>
      </c>
      <c r="D1851" s="3">
        <f t="shared" si="1849"/>
        <v>1353.69</v>
      </c>
      <c r="E1851" s="3">
        <f t="shared" si="1849"/>
        <v>1759.797</v>
      </c>
      <c r="F1851" s="3">
        <f t="shared" si="1849"/>
        <v>2287.7361000000001</v>
      </c>
    </row>
    <row r="1852" spans="1:6" x14ac:dyDescent="0.2">
      <c r="A1852">
        <v>1851</v>
      </c>
      <c r="B1852">
        <v>1084</v>
      </c>
      <c r="C1852" s="3">
        <f t="shared" ref="C1852:F1852" si="1850">1.3*B1852</f>
        <v>1409.2</v>
      </c>
      <c r="D1852" s="3">
        <f t="shared" si="1850"/>
        <v>1831.96</v>
      </c>
      <c r="E1852" s="3">
        <f t="shared" si="1850"/>
        <v>2381.5480000000002</v>
      </c>
      <c r="F1852" s="3">
        <f t="shared" si="1850"/>
        <v>3096.0124000000005</v>
      </c>
    </row>
    <row r="1853" spans="1:6" x14ac:dyDescent="0.2">
      <c r="A1853">
        <v>1852</v>
      </c>
      <c r="B1853">
        <v>978</v>
      </c>
      <c r="C1853" s="3">
        <f t="shared" ref="C1853:F1853" si="1851">1.3*B1853</f>
        <v>1271.4000000000001</v>
      </c>
      <c r="D1853" s="3">
        <f t="shared" si="1851"/>
        <v>1652.8200000000002</v>
      </c>
      <c r="E1853" s="3">
        <f t="shared" si="1851"/>
        <v>2148.6660000000002</v>
      </c>
      <c r="F1853" s="3">
        <f t="shared" si="1851"/>
        <v>2793.2658000000001</v>
      </c>
    </row>
    <row r="1854" spans="1:6" x14ac:dyDescent="0.2">
      <c r="A1854">
        <v>1853</v>
      </c>
      <c r="B1854">
        <v>543</v>
      </c>
      <c r="C1854" s="3">
        <f t="shared" ref="C1854:F1854" si="1852">1.3*B1854</f>
        <v>705.9</v>
      </c>
      <c r="D1854" s="3">
        <f t="shared" si="1852"/>
        <v>917.67</v>
      </c>
      <c r="E1854" s="3">
        <f t="shared" si="1852"/>
        <v>1192.971</v>
      </c>
      <c r="F1854" s="3">
        <f t="shared" si="1852"/>
        <v>1550.8623</v>
      </c>
    </row>
    <row r="1855" spans="1:6" x14ac:dyDescent="0.2">
      <c r="A1855">
        <v>1854</v>
      </c>
      <c r="B1855">
        <v>1042</v>
      </c>
      <c r="C1855" s="3">
        <f t="shared" ref="C1855:F1855" si="1853">1.3*B1855</f>
        <v>1354.6000000000001</v>
      </c>
      <c r="D1855" s="3">
        <f t="shared" si="1853"/>
        <v>1760.9800000000002</v>
      </c>
      <c r="E1855" s="3">
        <f t="shared" si="1853"/>
        <v>2289.2740000000003</v>
      </c>
      <c r="F1855" s="3">
        <f t="shared" si="1853"/>
        <v>2976.0562000000004</v>
      </c>
    </row>
    <row r="1856" spans="1:6" x14ac:dyDescent="0.2">
      <c r="A1856">
        <v>1855</v>
      </c>
      <c r="B1856">
        <v>992</v>
      </c>
      <c r="C1856" s="3">
        <f t="shared" ref="C1856:F1856" si="1854">1.3*B1856</f>
        <v>1289.6000000000001</v>
      </c>
      <c r="D1856" s="3">
        <f t="shared" si="1854"/>
        <v>1676.4800000000002</v>
      </c>
      <c r="E1856" s="3">
        <f t="shared" si="1854"/>
        <v>2179.4240000000004</v>
      </c>
      <c r="F1856" s="3">
        <f t="shared" si="1854"/>
        <v>2833.2512000000006</v>
      </c>
    </row>
    <row r="1857" spans="1:6" x14ac:dyDescent="0.2">
      <c r="A1857">
        <v>1856</v>
      </c>
      <c r="B1857">
        <v>477</v>
      </c>
      <c r="C1857" s="3">
        <f t="shared" ref="C1857:F1857" si="1855">1.3*B1857</f>
        <v>620.1</v>
      </c>
      <c r="D1857" s="3">
        <f t="shared" si="1855"/>
        <v>806.13000000000011</v>
      </c>
      <c r="E1857" s="3">
        <f t="shared" si="1855"/>
        <v>1047.9690000000003</v>
      </c>
      <c r="F1857" s="3">
        <f t="shared" si="1855"/>
        <v>1362.3597000000004</v>
      </c>
    </row>
    <row r="1858" spans="1:6" x14ac:dyDescent="0.2">
      <c r="A1858">
        <v>1857</v>
      </c>
      <c r="B1858">
        <v>979</v>
      </c>
      <c r="C1858" s="3">
        <f t="shared" ref="C1858:F1858" si="1856">1.3*B1858</f>
        <v>1272.7</v>
      </c>
      <c r="D1858" s="3">
        <f t="shared" si="1856"/>
        <v>1654.5100000000002</v>
      </c>
      <c r="E1858" s="3">
        <f t="shared" si="1856"/>
        <v>2150.8630000000003</v>
      </c>
      <c r="F1858" s="3">
        <f t="shared" si="1856"/>
        <v>2796.1219000000006</v>
      </c>
    </row>
    <row r="1859" spans="1:6" x14ac:dyDescent="0.2">
      <c r="A1859">
        <v>1858</v>
      </c>
      <c r="B1859">
        <v>1172</v>
      </c>
      <c r="C1859" s="3">
        <f t="shared" ref="C1859:F1859" si="1857">1.3*B1859</f>
        <v>1523.6000000000001</v>
      </c>
      <c r="D1859" s="3">
        <f t="shared" si="1857"/>
        <v>1980.6800000000003</v>
      </c>
      <c r="E1859" s="3">
        <f t="shared" si="1857"/>
        <v>2574.8840000000005</v>
      </c>
      <c r="F1859" s="3">
        <f t="shared" si="1857"/>
        <v>3347.3492000000006</v>
      </c>
    </row>
    <row r="1860" spans="1:6" x14ac:dyDescent="0.2">
      <c r="A1860">
        <v>1859</v>
      </c>
      <c r="B1860">
        <v>906</v>
      </c>
      <c r="C1860" s="3">
        <f t="shared" ref="C1860:F1860" si="1858">1.3*B1860</f>
        <v>1177.8</v>
      </c>
      <c r="D1860" s="3">
        <f t="shared" si="1858"/>
        <v>1531.14</v>
      </c>
      <c r="E1860" s="3">
        <f t="shared" si="1858"/>
        <v>1990.4820000000002</v>
      </c>
      <c r="F1860" s="3">
        <f t="shared" si="1858"/>
        <v>2587.6266000000005</v>
      </c>
    </row>
    <row r="1861" spans="1:6" x14ac:dyDescent="0.2">
      <c r="A1861">
        <v>1860</v>
      </c>
      <c r="B1861">
        <v>554</v>
      </c>
      <c r="C1861" s="3">
        <f t="shared" ref="C1861:F1861" si="1859">1.3*B1861</f>
        <v>720.2</v>
      </c>
      <c r="D1861" s="3">
        <f t="shared" si="1859"/>
        <v>936.2600000000001</v>
      </c>
      <c r="E1861" s="3">
        <f t="shared" si="1859"/>
        <v>1217.1380000000001</v>
      </c>
      <c r="F1861" s="3">
        <f t="shared" si="1859"/>
        <v>1582.2794000000004</v>
      </c>
    </row>
    <row r="1862" spans="1:6" x14ac:dyDescent="0.2">
      <c r="A1862">
        <v>1861</v>
      </c>
      <c r="B1862">
        <v>1054</v>
      </c>
      <c r="C1862" s="3">
        <f t="shared" ref="C1862:F1862" si="1860">1.3*B1862</f>
        <v>1370.2</v>
      </c>
      <c r="D1862" s="3">
        <f t="shared" si="1860"/>
        <v>1781.2600000000002</v>
      </c>
      <c r="E1862" s="3">
        <f t="shared" si="1860"/>
        <v>2315.6380000000004</v>
      </c>
      <c r="F1862" s="3">
        <f t="shared" si="1860"/>
        <v>3010.3294000000005</v>
      </c>
    </row>
    <row r="1863" spans="1:6" x14ac:dyDescent="0.2">
      <c r="A1863">
        <v>1862</v>
      </c>
      <c r="B1863">
        <v>626</v>
      </c>
      <c r="C1863" s="3">
        <f t="shared" ref="C1863:F1863" si="1861">1.3*B1863</f>
        <v>813.80000000000007</v>
      </c>
      <c r="D1863" s="3">
        <f t="shared" si="1861"/>
        <v>1057.94</v>
      </c>
      <c r="E1863" s="3">
        <f t="shared" si="1861"/>
        <v>1375.3220000000001</v>
      </c>
      <c r="F1863" s="3">
        <f t="shared" si="1861"/>
        <v>1787.9186000000002</v>
      </c>
    </row>
    <row r="1864" spans="1:6" x14ac:dyDescent="0.2">
      <c r="A1864">
        <v>1863</v>
      </c>
      <c r="B1864">
        <v>1193</v>
      </c>
      <c r="C1864" s="3">
        <f t="shared" ref="C1864:F1864" si="1862">1.3*B1864</f>
        <v>1550.9</v>
      </c>
      <c r="D1864" s="3">
        <f t="shared" si="1862"/>
        <v>2016.1700000000003</v>
      </c>
      <c r="E1864" s="3">
        <f t="shared" si="1862"/>
        <v>2621.0210000000006</v>
      </c>
      <c r="F1864" s="3">
        <f t="shared" si="1862"/>
        <v>3407.3273000000008</v>
      </c>
    </row>
    <row r="1865" spans="1:6" x14ac:dyDescent="0.2">
      <c r="A1865">
        <v>1864</v>
      </c>
      <c r="B1865">
        <v>806</v>
      </c>
      <c r="C1865" s="3">
        <f t="shared" ref="C1865:F1865" si="1863">1.3*B1865</f>
        <v>1047.8</v>
      </c>
      <c r="D1865" s="3">
        <f t="shared" si="1863"/>
        <v>1362.14</v>
      </c>
      <c r="E1865" s="3">
        <f t="shared" si="1863"/>
        <v>1770.7820000000002</v>
      </c>
      <c r="F1865" s="3">
        <f t="shared" si="1863"/>
        <v>2302.0166000000004</v>
      </c>
    </row>
    <row r="1866" spans="1:6" x14ac:dyDescent="0.2">
      <c r="A1866">
        <v>1865</v>
      </c>
      <c r="B1866">
        <v>271</v>
      </c>
      <c r="C1866" s="3">
        <f t="shared" ref="C1866:F1866" si="1864">1.3*B1866</f>
        <v>352.3</v>
      </c>
      <c r="D1866" s="3">
        <f t="shared" si="1864"/>
        <v>457.99</v>
      </c>
      <c r="E1866" s="3">
        <f t="shared" si="1864"/>
        <v>595.38700000000006</v>
      </c>
      <c r="F1866" s="3">
        <f t="shared" si="1864"/>
        <v>774.00310000000013</v>
      </c>
    </row>
    <row r="1867" spans="1:6" x14ac:dyDescent="0.2">
      <c r="A1867">
        <v>1866</v>
      </c>
      <c r="B1867">
        <v>1096</v>
      </c>
      <c r="C1867" s="3">
        <f t="shared" ref="C1867:F1867" si="1865">1.3*B1867</f>
        <v>1424.8</v>
      </c>
      <c r="D1867" s="3">
        <f t="shared" si="1865"/>
        <v>1852.24</v>
      </c>
      <c r="E1867" s="3">
        <f t="shared" si="1865"/>
        <v>2407.9120000000003</v>
      </c>
      <c r="F1867" s="3">
        <f t="shared" si="1865"/>
        <v>3130.2856000000006</v>
      </c>
    </row>
    <row r="1868" spans="1:6" x14ac:dyDescent="0.2">
      <c r="A1868">
        <v>1867</v>
      </c>
      <c r="B1868">
        <v>1113</v>
      </c>
      <c r="C1868" s="3">
        <f t="shared" ref="C1868:F1868" si="1866">1.3*B1868</f>
        <v>1446.9</v>
      </c>
      <c r="D1868" s="3">
        <f t="shared" si="1866"/>
        <v>1880.9700000000003</v>
      </c>
      <c r="E1868" s="3">
        <f t="shared" si="1866"/>
        <v>2445.2610000000004</v>
      </c>
      <c r="F1868" s="3">
        <f t="shared" si="1866"/>
        <v>3178.8393000000005</v>
      </c>
    </row>
    <row r="1869" spans="1:6" x14ac:dyDescent="0.2">
      <c r="A1869">
        <v>1868</v>
      </c>
      <c r="B1869">
        <v>489</v>
      </c>
      <c r="C1869" s="3">
        <f t="shared" ref="C1869:F1869" si="1867">1.3*B1869</f>
        <v>635.70000000000005</v>
      </c>
      <c r="D1869" s="3">
        <f t="shared" si="1867"/>
        <v>826.41000000000008</v>
      </c>
      <c r="E1869" s="3">
        <f t="shared" si="1867"/>
        <v>1074.3330000000001</v>
      </c>
      <c r="F1869" s="3">
        <f t="shared" si="1867"/>
        <v>1396.6329000000001</v>
      </c>
    </row>
    <row r="1870" spans="1:6" x14ac:dyDescent="0.2">
      <c r="A1870">
        <v>1869</v>
      </c>
      <c r="B1870">
        <v>230</v>
      </c>
      <c r="C1870" s="3">
        <f t="shared" ref="C1870:F1870" si="1868">1.3*B1870</f>
        <v>299</v>
      </c>
      <c r="D1870" s="3">
        <f t="shared" si="1868"/>
        <v>388.7</v>
      </c>
      <c r="E1870" s="3">
        <f t="shared" si="1868"/>
        <v>505.31</v>
      </c>
      <c r="F1870" s="3">
        <f t="shared" si="1868"/>
        <v>656.90300000000002</v>
      </c>
    </row>
    <row r="1871" spans="1:6" x14ac:dyDescent="0.2">
      <c r="A1871">
        <v>1870</v>
      </c>
      <c r="B1871">
        <v>425</v>
      </c>
      <c r="C1871" s="3">
        <f t="shared" ref="C1871:F1871" si="1869">1.3*B1871</f>
        <v>552.5</v>
      </c>
      <c r="D1871" s="3">
        <f t="shared" si="1869"/>
        <v>718.25</v>
      </c>
      <c r="E1871" s="3">
        <f t="shared" si="1869"/>
        <v>933.72500000000002</v>
      </c>
      <c r="F1871" s="3">
        <f t="shared" si="1869"/>
        <v>1213.8425</v>
      </c>
    </row>
    <row r="1872" spans="1:6" x14ac:dyDescent="0.2">
      <c r="A1872">
        <v>1871</v>
      </c>
      <c r="B1872">
        <v>939</v>
      </c>
      <c r="C1872" s="3">
        <f t="shared" ref="C1872:F1872" si="1870">1.3*B1872</f>
        <v>1220.7</v>
      </c>
      <c r="D1872" s="3">
        <f t="shared" si="1870"/>
        <v>1586.91</v>
      </c>
      <c r="E1872" s="3">
        <f t="shared" si="1870"/>
        <v>2062.9830000000002</v>
      </c>
      <c r="F1872" s="3">
        <f t="shared" si="1870"/>
        <v>2681.8779000000004</v>
      </c>
    </row>
    <row r="1873" spans="1:6" x14ac:dyDescent="0.2">
      <c r="A1873">
        <v>1872</v>
      </c>
      <c r="B1873">
        <v>792</v>
      </c>
      <c r="C1873" s="3">
        <f t="shared" ref="C1873:F1873" si="1871">1.3*B1873</f>
        <v>1029.6000000000001</v>
      </c>
      <c r="D1873" s="3">
        <f t="shared" si="1871"/>
        <v>1338.4800000000002</v>
      </c>
      <c r="E1873" s="3">
        <f t="shared" si="1871"/>
        <v>1740.0240000000003</v>
      </c>
      <c r="F1873" s="3">
        <f t="shared" si="1871"/>
        <v>2262.0312000000004</v>
      </c>
    </row>
    <row r="1874" spans="1:6" x14ac:dyDescent="0.2">
      <c r="A1874">
        <v>1873</v>
      </c>
      <c r="B1874">
        <v>950</v>
      </c>
      <c r="C1874" s="3">
        <f t="shared" ref="C1874:F1874" si="1872">1.3*B1874</f>
        <v>1235</v>
      </c>
      <c r="D1874" s="3">
        <f t="shared" si="1872"/>
        <v>1605.5</v>
      </c>
      <c r="E1874" s="3">
        <f t="shared" si="1872"/>
        <v>2087.15</v>
      </c>
      <c r="F1874" s="3">
        <f t="shared" si="1872"/>
        <v>2713.2950000000001</v>
      </c>
    </row>
    <row r="1875" spans="1:6" x14ac:dyDescent="0.2">
      <c r="A1875">
        <v>1874</v>
      </c>
      <c r="B1875">
        <v>828</v>
      </c>
      <c r="C1875" s="3">
        <f t="shared" ref="C1875:F1875" si="1873">1.3*B1875</f>
        <v>1076.4000000000001</v>
      </c>
      <c r="D1875" s="3">
        <f t="shared" si="1873"/>
        <v>1399.3200000000002</v>
      </c>
      <c r="E1875" s="3">
        <f t="shared" si="1873"/>
        <v>1819.1160000000002</v>
      </c>
      <c r="F1875" s="3">
        <f t="shared" si="1873"/>
        <v>2364.8508000000002</v>
      </c>
    </row>
    <row r="1876" spans="1:6" x14ac:dyDescent="0.2">
      <c r="A1876">
        <v>1875</v>
      </c>
      <c r="B1876">
        <v>347</v>
      </c>
      <c r="C1876" s="3">
        <f t="shared" ref="C1876:F1876" si="1874">1.3*B1876</f>
        <v>451.1</v>
      </c>
      <c r="D1876" s="3">
        <f t="shared" si="1874"/>
        <v>586.43000000000006</v>
      </c>
      <c r="E1876" s="3">
        <f t="shared" si="1874"/>
        <v>762.35900000000015</v>
      </c>
      <c r="F1876" s="3">
        <f t="shared" si="1874"/>
        <v>991.0667000000002</v>
      </c>
    </row>
    <row r="1877" spans="1:6" x14ac:dyDescent="0.2">
      <c r="A1877">
        <v>1876</v>
      </c>
      <c r="B1877">
        <v>1000</v>
      </c>
      <c r="C1877" s="3">
        <f t="shared" ref="C1877:F1877" si="1875">1.3*B1877</f>
        <v>1300</v>
      </c>
      <c r="D1877" s="3">
        <f t="shared" si="1875"/>
        <v>1690</v>
      </c>
      <c r="E1877" s="3">
        <f t="shared" si="1875"/>
        <v>2197</v>
      </c>
      <c r="F1877" s="3">
        <f t="shared" si="1875"/>
        <v>2856.1</v>
      </c>
    </row>
    <row r="1878" spans="1:6" x14ac:dyDescent="0.2">
      <c r="A1878">
        <v>1877</v>
      </c>
      <c r="B1878">
        <v>970</v>
      </c>
      <c r="C1878" s="3">
        <f t="shared" ref="C1878:F1878" si="1876">1.3*B1878</f>
        <v>1261</v>
      </c>
      <c r="D1878" s="3">
        <f t="shared" si="1876"/>
        <v>1639.3</v>
      </c>
      <c r="E1878" s="3">
        <f t="shared" si="1876"/>
        <v>2131.09</v>
      </c>
      <c r="F1878" s="3">
        <f t="shared" si="1876"/>
        <v>2770.4170000000004</v>
      </c>
    </row>
    <row r="1879" spans="1:6" x14ac:dyDescent="0.2">
      <c r="A1879">
        <v>1878</v>
      </c>
      <c r="B1879">
        <v>1109</v>
      </c>
      <c r="C1879" s="3">
        <f t="shared" ref="C1879:F1879" si="1877">1.3*B1879</f>
        <v>1441.7</v>
      </c>
      <c r="D1879" s="3">
        <f t="shared" si="1877"/>
        <v>1874.21</v>
      </c>
      <c r="E1879" s="3">
        <f t="shared" si="1877"/>
        <v>2436.473</v>
      </c>
      <c r="F1879" s="3">
        <f t="shared" si="1877"/>
        <v>3167.4149000000002</v>
      </c>
    </row>
    <row r="1880" spans="1:6" x14ac:dyDescent="0.2">
      <c r="A1880">
        <v>1879</v>
      </c>
      <c r="B1880">
        <v>877</v>
      </c>
      <c r="C1880" s="3">
        <f t="shared" ref="C1880:F1880" si="1878">1.3*B1880</f>
        <v>1140.1000000000001</v>
      </c>
      <c r="D1880" s="3">
        <f t="shared" si="1878"/>
        <v>1482.1300000000003</v>
      </c>
      <c r="E1880" s="3">
        <f t="shared" si="1878"/>
        <v>1926.7690000000005</v>
      </c>
      <c r="F1880" s="3">
        <f t="shared" si="1878"/>
        <v>2504.7997000000005</v>
      </c>
    </row>
    <row r="1881" spans="1:6" x14ac:dyDescent="0.2">
      <c r="A1881">
        <v>1880</v>
      </c>
      <c r="B1881">
        <v>1019</v>
      </c>
      <c r="C1881" s="3">
        <f t="shared" ref="C1881:F1881" si="1879">1.3*B1881</f>
        <v>1324.7</v>
      </c>
      <c r="D1881" s="3">
        <f t="shared" si="1879"/>
        <v>1722.1100000000001</v>
      </c>
      <c r="E1881" s="3">
        <f t="shared" si="1879"/>
        <v>2238.7430000000004</v>
      </c>
      <c r="F1881" s="3">
        <f t="shared" si="1879"/>
        <v>2910.3659000000007</v>
      </c>
    </row>
    <row r="1882" spans="1:6" x14ac:dyDescent="0.2">
      <c r="A1882">
        <v>1881</v>
      </c>
      <c r="B1882">
        <v>232</v>
      </c>
      <c r="C1882" s="3">
        <f t="shared" ref="C1882:F1882" si="1880">1.3*B1882</f>
        <v>301.60000000000002</v>
      </c>
      <c r="D1882" s="3">
        <f t="shared" si="1880"/>
        <v>392.08000000000004</v>
      </c>
      <c r="E1882" s="3">
        <f t="shared" si="1880"/>
        <v>509.70400000000006</v>
      </c>
      <c r="F1882" s="3">
        <f t="shared" si="1880"/>
        <v>662.61520000000007</v>
      </c>
    </row>
    <row r="1883" spans="1:6" x14ac:dyDescent="0.2">
      <c r="A1883">
        <v>1882</v>
      </c>
      <c r="B1883">
        <v>882</v>
      </c>
      <c r="C1883" s="3">
        <f t="shared" ref="C1883:F1883" si="1881">1.3*B1883</f>
        <v>1146.6000000000001</v>
      </c>
      <c r="D1883" s="3">
        <f t="shared" si="1881"/>
        <v>1490.5800000000002</v>
      </c>
      <c r="E1883" s="3">
        <f t="shared" si="1881"/>
        <v>1937.7540000000004</v>
      </c>
      <c r="F1883" s="3">
        <f t="shared" si="1881"/>
        <v>2519.0802000000003</v>
      </c>
    </row>
    <row r="1884" spans="1:6" x14ac:dyDescent="0.2">
      <c r="A1884">
        <v>1883</v>
      </c>
      <c r="B1884">
        <v>758</v>
      </c>
      <c r="C1884" s="3">
        <f t="shared" ref="C1884:F1884" si="1882">1.3*B1884</f>
        <v>985.4</v>
      </c>
      <c r="D1884" s="3">
        <f t="shared" si="1882"/>
        <v>1281.02</v>
      </c>
      <c r="E1884" s="3">
        <f t="shared" si="1882"/>
        <v>1665.326</v>
      </c>
      <c r="F1884" s="3">
        <f t="shared" si="1882"/>
        <v>2164.9238</v>
      </c>
    </row>
    <row r="1885" spans="1:6" x14ac:dyDescent="0.2">
      <c r="A1885">
        <v>1884</v>
      </c>
      <c r="B1885">
        <v>586</v>
      </c>
      <c r="C1885" s="3">
        <f t="shared" ref="C1885:F1885" si="1883">1.3*B1885</f>
        <v>761.80000000000007</v>
      </c>
      <c r="D1885" s="3">
        <f t="shared" si="1883"/>
        <v>990.34000000000015</v>
      </c>
      <c r="E1885" s="3">
        <f t="shared" si="1883"/>
        <v>1287.4420000000002</v>
      </c>
      <c r="F1885" s="3">
        <f t="shared" si="1883"/>
        <v>1673.6746000000003</v>
      </c>
    </row>
    <row r="1886" spans="1:6" x14ac:dyDescent="0.2">
      <c r="A1886">
        <v>1885</v>
      </c>
      <c r="B1886">
        <v>415</v>
      </c>
      <c r="C1886" s="3">
        <f t="shared" ref="C1886:F1886" si="1884">1.3*B1886</f>
        <v>539.5</v>
      </c>
      <c r="D1886" s="3">
        <f t="shared" si="1884"/>
        <v>701.35</v>
      </c>
      <c r="E1886" s="3">
        <f t="shared" si="1884"/>
        <v>911.75500000000011</v>
      </c>
      <c r="F1886" s="3">
        <f t="shared" si="1884"/>
        <v>1185.2815000000003</v>
      </c>
    </row>
    <row r="1887" spans="1:6" x14ac:dyDescent="0.2">
      <c r="A1887">
        <v>1886</v>
      </c>
      <c r="B1887">
        <v>387</v>
      </c>
      <c r="C1887" s="3">
        <f t="shared" ref="C1887:F1887" si="1885">1.3*B1887</f>
        <v>503.1</v>
      </c>
      <c r="D1887" s="3">
        <f t="shared" si="1885"/>
        <v>654.03000000000009</v>
      </c>
      <c r="E1887" s="3">
        <f t="shared" si="1885"/>
        <v>850.23900000000015</v>
      </c>
      <c r="F1887" s="3">
        <f t="shared" si="1885"/>
        <v>1105.3107000000002</v>
      </c>
    </row>
    <row r="1888" spans="1:6" x14ac:dyDescent="0.2">
      <c r="A1888">
        <v>1887</v>
      </c>
      <c r="B1888">
        <v>358</v>
      </c>
      <c r="C1888" s="3">
        <f t="shared" ref="C1888:F1888" si="1886">1.3*B1888</f>
        <v>465.40000000000003</v>
      </c>
      <c r="D1888" s="3">
        <f t="shared" si="1886"/>
        <v>605.0200000000001</v>
      </c>
      <c r="E1888" s="3">
        <f t="shared" si="1886"/>
        <v>786.52600000000018</v>
      </c>
      <c r="F1888" s="3">
        <f t="shared" si="1886"/>
        <v>1022.4838000000003</v>
      </c>
    </row>
    <row r="1889" spans="1:6" x14ac:dyDescent="0.2">
      <c r="A1889">
        <v>1888</v>
      </c>
      <c r="B1889">
        <v>900</v>
      </c>
      <c r="C1889" s="3">
        <f t="shared" ref="C1889:F1889" si="1887">1.3*B1889</f>
        <v>1170</v>
      </c>
      <c r="D1889" s="3">
        <f t="shared" si="1887"/>
        <v>1521</v>
      </c>
      <c r="E1889" s="3">
        <f t="shared" si="1887"/>
        <v>1977.3</v>
      </c>
      <c r="F1889" s="3">
        <f t="shared" si="1887"/>
        <v>2570.4900000000002</v>
      </c>
    </row>
    <row r="1890" spans="1:6" x14ac:dyDescent="0.2">
      <c r="A1890">
        <v>1889</v>
      </c>
      <c r="B1890">
        <v>1100</v>
      </c>
      <c r="C1890" s="3">
        <f t="shared" ref="C1890:F1890" si="1888">1.3*B1890</f>
        <v>1430</v>
      </c>
      <c r="D1890" s="3">
        <f t="shared" si="1888"/>
        <v>1859</v>
      </c>
      <c r="E1890" s="3">
        <f t="shared" si="1888"/>
        <v>2416.7000000000003</v>
      </c>
      <c r="F1890" s="3">
        <f t="shared" si="1888"/>
        <v>3141.7100000000005</v>
      </c>
    </row>
    <row r="1891" spans="1:6" x14ac:dyDescent="0.2">
      <c r="A1891">
        <v>1890</v>
      </c>
      <c r="B1891">
        <v>379</v>
      </c>
      <c r="C1891" s="3">
        <f t="shared" ref="C1891:F1891" si="1889">1.3*B1891</f>
        <v>492.7</v>
      </c>
      <c r="D1891" s="3">
        <f t="shared" si="1889"/>
        <v>640.51</v>
      </c>
      <c r="E1891" s="3">
        <f t="shared" si="1889"/>
        <v>832.66300000000001</v>
      </c>
      <c r="F1891" s="3">
        <f t="shared" si="1889"/>
        <v>1082.4619</v>
      </c>
    </row>
    <row r="1892" spans="1:6" x14ac:dyDescent="0.2">
      <c r="A1892">
        <v>1891</v>
      </c>
      <c r="B1892">
        <v>660</v>
      </c>
      <c r="C1892" s="3">
        <f t="shared" ref="C1892:F1892" si="1890">1.3*B1892</f>
        <v>858</v>
      </c>
      <c r="D1892" s="3">
        <f t="shared" si="1890"/>
        <v>1115.4000000000001</v>
      </c>
      <c r="E1892" s="3">
        <f t="shared" si="1890"/>
        <v>1450.0200000000002</v>
      </c>
      <c r="F1892" s="3">
        <f t="shared" si="1890"/>
        <v>1885.0260000000003</v>
      </c>
    </row>
    <row r="1893" spans="1:6" x14ac:dyDescent="0.2">
      <c r="A1893">
        <v>1892</v>
      </c>
      <c r="B1893">
        <v>890</v>
      </c>
      <c r="C1893" s="3">
        <f t="shared" ref="C1893:F1893" si="1891">1.3*B1893</f>
        <v>1157</v>
      </c>
      <c r="D1893" s="3">
        <f t="shared" si="1891"/>
        <v>1504.1000000000001</v>
      </c>
      <c r="E1893" s="3">
        <f t="shared" si="1891"/>
        <v>1955.3300000000002</v>
      </c>
      <c r="F1893" s="3">
        <f t="shared" si="1891"/>
        <v>2541.9290000000001</v>
      </c>
    </row>
    <row r="1894" spans="1:6" x14ac:dyDescent="0.2">
      <c r="A1894">
        <v>1893</v>
      </c>
      <c r="B1894">
        <v>830</v>
      </c>
      <c r="C1894" s="3">
        <f t="shared" ref="C1894:F1894" si="1892">1.3*B1894</f>
        <v>1079</v>
      </c>
      <c r="D1894" s="3">
        <f t="shared" si="1892"/>
        <v>1402.7</v>
      </c>
      <c r="E1894" s="3">
        <f t="shared" si="1892"/>
        <v>1823.5100000000002</v>
      </c>
      <c r="F1894" s="3">
        <f t="shared" si="1892"/>
        <v>2370.5630000000006</v>
      </c>
    </row>
    <row r="1895" spans="1:6" x14ac:dyDescent="0.2">
      <c r="A1895">
        <v>1894</v>
      </c>
      <c r="B1895">
        <v>616</v>
      </c>
      <c r="C1895" s="3">
        <f t="shared" ref="C1895:F1895" si="1893">1.3*B1895</f>
        <v>800.80000000000007</v>
      </c>
      <c r="D1895" s="3">
        <f t="shared" si="1893"/>
        <v>1041.0400000000002</v>
      </c>
      <c r="E1895" s="3">
        <f t="shared" si="1893"/>
        <v>1353.3520000000003</v>
      </c>
      <c r="F1895" s="3">
        <f t="shared" si="1893"/>
        <v>1759.3576000000005</v>
      </c>
    </row>
    <row r="1896" spans="1:6" x14ac:dyDescent="0.2">
      <c r="A1896">
        <v>1895</v>
      </c>
      <c r="B1896">
        <v>1071</v>
      </c>
      <c r="C1896" s="3">
        <f t="shared" ref="C1896:F1896" si="1894">1.3*B1896</f>
        <v>1392.3</v>
      </c>
      <c r="D1896" s="3">
        <f t="shared" si="1894"/>
        <v>1809.99</v>
      </c>
      <c r="E1896" s="3">
        <f t="shared" si="1894"/>
        <v>2352.9870000000001</v>
      </c>
      <c r="F1896" s="3">
        <f t="shared" si="1894"/>
        <v>3058.8831</v>
      </c>
    </row>
    <row r="1897" spans="1:6" x14ac:dyDescent="0.2">
      <c r="A1897">
        <v>1896</v>
      </c>
      <c r="B1897">
        <v>1118</v>
      </c>
      <c r="C1897" s="3">
        <f t="shared" ref="C1897:F1897" si="1895">1.3*B1897</f>
        <v>1453.4</v>
      </c>
      <c r="D1897" s="3">
        <f t="shared" si="1895"/>
        <v>1889.42</v>
      </c>
      <c r="E1897" s="3">
        <f t="shared" si="1895"/>
        <v>2456.2460000000001</v>
      </c>
      <c r="F1897" s="3">
        <f t="shared" si="1895"/>
        <v>3193.1198000000004</v>
      </c>
    </row>
    <row r="1898" spans="1:6" x14ac:dyDescent="0.2">
      <c r="A1898">
        <v>1897</v>
      </c>
      <c r="B1898">
        <v>933</v>
      </c>
      <c r="C1898" s="3">
        <f t="shared" ref="C1898:F1898" si="1896">1.3*B1898</f>
        <v>1212.9000000000001</v>
      </c>
      <c r="D1898" s="3">
        <f t="shared" si="1896"/>
        <v>1576.7700000000002</v>
      </c>
      <c r="E1898" s="3">
        <f t="shared" si="1896"/>
        <v>2049.8010000000004</v>
      </c>
      <c r="F1898" s="3">
        <f t="shared" si="1896"/>
        <v>2664.7413000000006</v>
      </c>
    </row>
    <row r="1899" spans="1:6" x14ac:dyDescent="0.2">
      <c r="A1899">
        <v>1898</v>
      </c>
      <c r="B1899">
        <v>781</v>
      </c>
      <c r="C1899" s="3">
        <f t="shared" ref="C1899:F1899" si="1897">1.3*B1899</f>
        <v>1015.3000000000001</v>
      </c>
      <c r="D1899" s="3">
        <f t="shared" si="1897"/>
        <v>1319.89</v>
      </c>
      <c r="E1899" s="3">
        <f t="shared" si="1897"/>
        <v>1715.8570000000002</v>
      </c>
      <c r="F1899" s="3">
        <f t="shared" si="1897"/>
        <v>2230.6141000000002</v>
      </c>
    </row>
    <row r="1900" spans="1:6" x14ac:dyDescent="0.2">
      <c r="A1900">
        <v>1899</v>
      </c>
      <c r="B1900">
        <v>697</v>
      </c>
      <c r="C1900" s="3">
        <f t="shared" ref="C1900:F1900" si="1898">1.3*B1900</f>
        <v>906.1</v>
      </c>
      <c r="D1900" s="3">
        <f t="shared" si="1898"/>
        <v>1177.93</v>
      </c>
      <c r="E1900" s="3">
        <f t="shared" si="1898"/>
        <v>1531.3090000000002</v>
      </c>
      <c r="F1900" s="3">
        <f t="shared" si="1898"/>
        <v>1990.7017000000003</v>
      </c>
    </row>
    <row r="1901" spans="1:6" x14ac:dyDescent="0.2">
      <c r="A1901">
        <v>1900</v>
      </c>
      <c r="B1901">
        <v>760</v>
      </c>
      <c r="C1901" s="3">
        <f t="shared" ref="C1901:F1901" si="1899">1.3*B1901</f>
        <v>988</v>
      </c>
      <c r="D1901" s="3">
        <f t="shared" si="1899"/>
        <v>1284.4000000000001</v>
      </c>
      <c r="E1901" s="3">
        <f t="shared" si="1899"/>
        <v>1669.7200000000003</v>
      </c>
      <c r="F1901" s="3">
        <f t="shared" si="1899"/>
        <v>2170.6360000000004</v>
      </c>
    </row>
    <row r="1902" spans="1:6" x14ac:dyDescent="0.2">
      <c r="A1902">
        <v>1901</v>
      </c>
      <c r="B1902">
        <v>962</v>
      </c>
      <c r="C1902" s="3">
        <f t="shared" ref="C1902:F1902" si="1900">1.3*B1902</f>
        <v>1250.6000000000001</v>
      </c>
      <c r="D1902" s="3">
        <f t="shared" si="1900"/>
        <v>1625.7800000000002</v>
      </c>
      <c r="E1902" s="3">
        <f t="shared" si="1900"/>
        <v>2113.5140000000001</v>
      </c>
      <c r="F1902" s="3">
        <f t="shared" si="1900"/>
        <v>2747.5682000000002</v>
      </c>
    </row>
    <row r="1903" spans="1:6" x14ac:dyDescent="0.2">
      <c r="A1903">
        <v>1902</v>
      </c>
      <c r="B1903">
        <v>291</v>
      </c>
      <c r="C1903" s="3">
        <f t="shared" ref="C1903:F1903" si="1901">1.3*B1903</f>
        <v>378.3</v>
      </c>
      <c r="D1903" s="3">
        <f t="shared" si="1901"/>
        <v>491.79</v>
      </c>
      <c r="E1903" s="3">
        <f t="shared" si="1901"/>
        <v>639.327</v>
      </c>
      <c r="F1903" s="3">
        <f t="shared" si="1901"/>
        <v>831.12509999999997</v>
      </c>
    </row>
    <row r="1904" spans="1:6" x14ac:dyDescent="0.2">
      <c r="A1904">
        <v>1903</v>
      </c>
      <c r="B1904">
        <v>864</v>
      </c>
      <c r="C1904" s="3">
        <f t="shared" ref="C1904:F1904" si="1902">1.3*B1904</f>
        <v>1123.2</v>
      </c>
      <c r="D1904" s="3">
        <f t="shared" si="1902"/>
        <v>1460.16</v>
      </c>
      <c r="E1904" s="3">
        <f t="shared" si="1902"/>
        <v>1898.2080000000001</v>
      </c>
      <c r="F1904" s="3">
        <f t="shared" si="1902"/>
        <v>2467.6704</v>
      </c>
    </row>
    <row r="1905" spans="1:6" x14ac:dyDescent="0.2">
      <c r="A1905">
        <v>1904</v>
      </c>
      <c r="B1905">
        <v>239</v>
      </c>
      <c r="C1905" s="3">
        <f t="shared" ref="C1905:F1905" si="1903">1.3*B1905</f>
        <v>310.7</v>
      </c>
      <c r="D1905" s="3">
        <f t="shared" si="1903"/>
        <v>403.91</v>
      </c>
      <c r="E1905" s="3">
        <f t="shared" si="1903"/>
        <v>525.08300000000008</v>
      </c>
      <c r="F1905" s="3">
        <f t="shared" si="1903"/>
        <v>682.60790000000009</v>
      </c>
    </row>
    <row r="1906" spans="1:6" x14ac:dyDescent="0.2">
      <c r="A1906">
        <v>1905</v>
      </c>
      <c r="B1906">
        <v>942</v>
      </c>
      <c r="C1906" s="3">
        <f t="shared" ref="C1906:F1906" si="1904">1.3*B1906</f>
        <v>1224.6000000000001</v>
      </c>
      <c r="D1906" s="3">
        <f t="shared" si="1904"/>
        <v>1591.9800000000002</v>
      </c>
      <c r="E1906" s="3">
        <f t="shared" si="1904"/>
        <v>2069.5740000000005</v>
      </c>
      <c r="F1906" s="3">
        <f t="shared" si="1904"/>
        <v>2690.4462000000008</v>
      </c>
    </row>
    <row r="1907" spans="1:6" x14ac:dyDescent="0.2">
      <c r="A1907">
        <v>1906</v>
      </c>
      <c r="B1907">
        <v>799</v>
      </c>
      <c r="C1907" s="3">
        <f t="shared" ref="C1907:F1907" si="1905">1.3*B1907</f>
        <v>1038.7</v>
      </c>
      <c r="D1907" s="3">
        <f t="shared" si="1905"/>
        <v>1350.3100000000002</v>
      </c>
      <c r="E1907" s="3">
        <f t="shared" si="1905"/>
        <v>1755.4030000000002</v>
      </c>
      <c r="F1907" s="3">
        <f t="shared" si="1905"/>
        <v>2282.0239000000006</v>
      </c>
    </row>
    <row r="1908" spans="1:6" x14ac:dyDescent="0.2">
      <c r="A1908">
        <v>1907</v>
      </c>
      <c r="B1908">
        <v>763</v>
      </c>
      <c r="C1908" s="3">
        <f t="shared" ref="C1908:F1908" si="1906">1.3*B1908</f>
        <v>991.9</v>
      </c>
      <c r="D1908" s="3">
        <f t="shared" si="1906"/>
        <v>1289.47</v>
      </c>
      <c r="E1908" s="3">
        <f t="shared" si="1906"/>
        <v>1676.3110000000001</v>
      </c>
      <c r="F1908" s="3">
        <f t="shared" si="1906"/>
        <v>2179.2043000000003</v>
      </c>
    </row>
    <row r="1909" spans="1:6" x14ac:dyDescent="0.2">
      <c r="A1909">
        <v>1908</v>
      </c>
      <c r="B1909">
        <v>439</v>
      </c>
      <c r="C1909" s="3">
        <f t="shared" ref="C1909:F1909" si="1907">1.3*B1909</f>
        <v>570.70000000000005</v>
      </c>
      <c r="D1909" s="3">
        <f t="shared" si="1907"/>
        <v>741.91000000000008</v>
      </c>
      <c r="E1909" s="3">
        <f t="shared" si="1907"/>
        <v>964.48300000000017</v>
      </c>
      <c r="F1909" s="3">
        <f t="shared" si="1907"/>
        <v>1253.8279000000002</v>
      </c>
    </row>
    <row r="1910" spans="1:6" x14ac:dyDescent="0.2">
      <c r="A1910">
        <v>1909</v>
      </c>
      <c r="B1910">
        <v>274</v>
      </c>
      <c r="C1910" s="3">
        <f t="shared" ref="C1910:F1910" si="1908">1.3*B1910</f>
        <v>356.2</v>
      </c>
      <c r="D1910" s="3">
        <f t="shared" si="1908"/>
        <v>463.06</v>
      </c>
      <c r="E1910" s="3">
        <f t="shared" si="1908"/>
        <v>601.97800000000007</v>
      </c>
      <c r="F1910" s="3">
        <f t="shared" si="1908"/>
        <v>782.57140000000015</v>
      </c>
    </row>
    <row r="1911" spans="1:6" x14ac:dyDescent="0.2">
      <c r="A1911">
        <v>1910</v>
      </c>
      <c r="B1911">
        <v>830</v>
      </c>
      <c r="C1911" s="3">
        <f t="shared" ref="C1911:F1911" si="1909">1.3*B1911</f>
        <v>1079</v>
      </c>
      <c r="D1911" s="3">
        <f t="shared" si="1909"/>
        <v>1402.7</v>
      </c>
      <c r="E1911" s="3">
        <f t="shared" si="1909"/>
        <v>1823.5100000000002</v>
      </c>
      <c r="F1911" s="3">
        <f t="shared" si="1909"/>
        <v>2370.5630000000006</v>
      </c>
    </row>
    <row r="1912" spans="1:6" x14ac:dyDescent="0.2">
      <c r="A1912">
        <v>1911</v>
      </c>
      <c r="B1912">
        <v>483</v>
      </c>
      <c r="C1912" s="3">
        <f t="shared" ref="C1912:F1912" si="1910">1.3*B1912</f>
        <v>627.9</v>
      </c>
      <c r="D1912" s="3">
        <f t="shared" si="1910"/>
        <v>816.27</v>
      </c>
      <c r="E1912" s="3">
        <f t="shared" si="1910"/>
        <v>1061.1510000000001</v>
      </c>
      <c r="F1912" s="3">
        <f t="shared" si="1910"/>
        <v>1379.4963000000002</v>
      </c>
    </row>
    <row r="1913" spans="1:6" x14ac:dyDescent="0.2">
      <c r="A1913">
        <v>1912</v>
      </c>
      <c r="B1913">
        <v>1133</v>
      </c>
      <c r="C1913" s="3">
        <f t="shared" ref="C1913:F1913" si="1911">1.3*B1913</f>
        <v>1472.9</v>
      </c>
      <c r="D1913" s="3">
        <f t="shared" si="1911"/>
        <v>1914.7700000000002</v>
      </c>
      <c r="E1913" s="3">
        <f t="shared" si="1911"/>
        <v>2489.2010000000005</v>
      </c>
      <c r="F1913" s="3">
        <f t="shared" si="1911"/>
        <v>3235.9613000000008</v>
      </c>
    </row>
    <row r="1914" spans="1:6" x14ac:dyDescent="0.2">
      <c r="A1914">
        <v>1913</v>
      </c>
      <c r="B1914">
        <v>790</v>
      </c>
      <c r="C1914" s="3">
        <f t="shared" ref="C1914:F1914" si="1912">1.3*B1914</f>
        <v>1027</v>
      </c>
      <c r="D1914" s="3">
        <f t="shared" si="1912"/>
        <v>1335.1000000000001</v>
      </c>
      <c r="E1914" s="3">
        <f t="shared" si="1912"/>
        <v>1735.6300000000003</v>
      </c>
      <c r="F1914" s="3">
        <f t="shared" si="1912"/>
        <v>2256.3190000000004</v>
      </c>
    </row>
    <row r="1915" spans="1:6" x14ac:dyDescent="0.2">
      <c r="A1915">
        <v>1914</v>
      </c>
      <c r="B1915">
        <v>393</v>
      </c>
      <c r="C1915" s="3">
        <f t="shared" ref="C1915:F1915" si="1913">1.3*B1915</f>
        <v>510.90000000000003</v>
      </c>
      <c r="D1915" s="3">
        <f t="shared" si="1913"/>
        <v>664.17000000000007</v>
      </c>
      <c r="E1915" s="3">
        <f t="shared" si="1913"/>
        <v>863.42100000000016</v>
      </c>
      <c r="F1915" s="3">
        <f t="shared" si="1913"/>
        <v>1122.4473000000003</v>
      </c>
    </row>
    <row r="1916" spans="1:6" x14ac:dyDescent="0.2">
      <c r="A1916">
        <v>1915</v>
      </c>
      <c r="B1916">
        <v>1141</v>
      </c>
      <c r="C1916" s="3">
        <f t="shared" ref="C1916:F1916" si="1914">1.3*B1916</f>
        <v>1483.3</v>
      </c>
      <c r="D1916" s="3">
        <f t="shared" si="1914"/>
        <v>1928.29</v>
      </c>
      <c r="E1916" s="3">
        <f t="shared" si="1914"/>
        <v>2506.777</v>
      </c>
      <c r="F1916" s="3">
        <f t="shared" si="1914"/>
        <v>3258.8101000000001</v>
      </c>
    </row>
    <row r="1917" spans="1:6" x14ac:dyDescent="0.2">
      <c r="A1917">
        <v>1916</v>
      </c>
      <c r="B1917">
        <v>1137</v>
      </c>
      <c r="C1917" s="3">
        <f t="shared" ref="C1917:F1917" si="1915">1.3*B1917</f>
        <v>1478.1000000000001</v>
      </c>
      <c r="D1917" s="3">
        <f t="shared" si="1915"/>
        <v>1921.5300000000002</v>
      </c>
      <c r="E1917" s="3">
        <f t="shared" si="1915"/>
        <v>2497.9890000000005</v>
      </c>
      <c r="F1917" s="3">
        <f t="shared" si="1915"/>
        <v>3247.3857000000007</v>
      </c>
    </row>
    <row r="1918" spans="1:6" x14ac:dyDescent="0.2">
      <c r="A1918">
        <v>1917</v>
      </c>
      <c r="B1918">
        <v>280</v>
      </c>
      <c r="C1918" s="3">
        <f t="shared" ref="C1918:F1918" si="1916">1.3*B1918</f>
        <v>364</v>
      </c>
      <c r="D1918" s="3">
        <f t="shared" si="1916"/>
        <v>473.2</v>
      </c>
      <c r="E1918" s="3">
        <f t="shared" si="1916"/>
        <v>615.16</v>
      </c>
      <c r="F1918" s="3">
        <f t="shared" si="1916"/>
        <v>799.70799999999997</v>
      </c>
    </row>
    <row r="1919" spans="1:6" x14ac:dyDescent="0.2">
      <c r="A1919">
        <v>1918</v>
      </c>
      <c r="B1919">
        <v>811</v>
      </c>
      <c r="C1919" s="3">
        <f t="shared" ref="C1919:F1919" si="1917">1.3*B1919</f>
        <v>1054.3</v>
      </c>
      <c r="D1919" s="3">
        <f t="shared" si="1917"/>
        <v>1370.59</v>
      </c>
      <c r="E1919" s="3">
        <f t="shared" si="1917"/>
        <v>1781.7670000000001</v>
      </c>
      <c r="F1919" s="3">
        <f t="shared" si="1917"/>
        <v>2316.2971000000002</v>
      </c>
    </row>
    <row r="1920" spans="1:6" x14ac:dyDescent="0.2">
      <c r="A1920">
        <v>1919</v>
      </c>
      <c r="B1920">
        <v>495</v>
      </c>
      <c r="C1920" s="3">
        <f t="shared" ref="C1920:F1920" si="1918">1.3*B1920</f>
        <v>643.5</v>
      </c>
      <c r="D1920" s="3">
        <f t="shared" si="1918"/>
        <v>836.55000000000007</v>
      </c>
      <c r="E1920" s="3">
        <f t="shared" si="1918"/>
        <v>1087.5150000000001</v>
      </c>
      <c r="F1920" s="3">
        <f t="shared" si="1918"/>
        <v>1413.7695000000001</v>
      </c>
    </row>
    <row r="1921" spans="1:6" x14ac:dyDescent="0.2">
      <c r="A1921">
        <v>1920</v>
      </c>
      <c r="B1921">
        <v>927</v>
      </c>
      <c r="C1921" s="3">
        <f t="shared" ref="C1921:F1921" si="1919">1.3*B1921</f>
        <v>1205.1000000000001</v>
      </c>
      <c r="D1921" s="3">
        <f t="shared" si="1919"/>
        <v>1566.6300000000003</v>
      </c>
      <c r="E1921" s="3">
        <f t="shared" si="1919"/>
        <v>2036.6190000000006</v>
      </c>
      <c r="F1921" s="3">
        <f t="shared" si="1919"/>
        <v>2647.6047000000008</v>
      </c>
    </row>
    <row r="1922" spans="1:6" x14ac:dyDescent="0.2">
      <c r="A1922">
        <v>1921</v>
      </c>
      <c r="B1922">
        <v>515</v>
      </c>
      <c r="C1922" s="3">
        <f t="shared" ref="C1922:F1922" si="1920">1.3*B1922</f>
        <v>669.5</v>
      </c>
      <c r="D1922" s="3">
        <f t="shared" si="1920"/>
        <v>870.35</v>
      </c>
      <c r="E1922" s="3">
        <f t="shared" si="1920"/>
        <v>1131.4550000000002</v>
      </c>
      <c r="F1922" s="3">
        <f t="shared" si="1920"/>
        <v>1470.8915000000002</v>
      </c>
    </row>
    <row r="1923" spans="1:6" x14ac:dyDescent="0.2">
      <c r="A1923">
        <v>1922</v>
      </c>
      <c r="B1923">
        <v>908</v>
      </c>
      <c r="C1923" s="3">
        <f t="shared" ref="C1923:F1923" si="1921">1.3*B1923</f>
        <v>1180.4000000000001</v>
      </c>
      <c r="D1923" s="3">
        <f t="shared" si="1921"/>
        <v>1534.5200000000002</v>
      </c>
      <c r="E1923" s="3">
        <f t="shared" si="1921"/>
        <v>1994.8760000000004</v>
      </c>
      <c r="F1923" s="3">
        <f t="shared" si="1921"/>
        <v>2593.3388000000004</v>
      </c>
    </row>
    <row r="1924" spans="1:6" x14ac:dyDescent="0.2">
      <c r="A1924">
        <v>1923</v>
      </c>
      <c r="B1924">
        <v>528</v>
      </c>
      <c r="C1924" s="3">
        <f t="shared" ref="C1924:F1924" si="1922">1.3*B1924</f>
        <v>686.4</v>
      </c>
      <c r="D1924" s="3">
        <f t="shared" si="1922"/>
        <v>892.32</v>
      </c>
      <c r="E1924" s="3">
        <f t="shared" si="1922"/>
        <v>1160.0160000000001</v>
      </c>
      <c r="F1924" s="3">
        <f t="shared" si="1922"/>
        <v>1508.0208000000002</v>
      </c>
    </row>
    <row r="1925" spans="1:6" x14ac:dyDescent="0.2">
      <c r="A1925">
        <v>1924</v>
      </c>
      <c r="B1925">
        <v>788</v>
      </c>
      <c r="C1925" s="3">
        <f t="shared" ref="C1925:F1925" si="1923">1.3*B1925</f>
        <v>1024.4000000000001</v>
      </c>
      <c r="D1925" s="3">
        <f t="shared" si="1923"/>
        <v>1331.7200000000003</v>
      </c>
      <c r="E1925" s="3">
        <f t="shared" si="1923"/>
        <v>1731.2360000000003</v>
      </c>
      <c r="F1925" s="3">
        <f t="shared" si="1923"/>
        <v>2250.6068000000005</v>
      </c>
    </row>
    <row r="1926" spans="1:6" x14ac:dyDescent="0.2">
      <c r="A1926">
        <v>1925</v>
      </c>
      <c r="B1926">
        <v>1048</v>
      </c>
      <c r="C1926" s="3">
        <f t="shared" ref="C1926:F1926" si="1924">1.3*B1926</f>
        <v>1362.4</v>
      </c>
      <c r="D1926" s="3">
        <f t="shared" si="1924"/>
        <v>1771.1200000000001</v>
      </c>
      <c r="E1926" s="3">
        <f t="shared" si="1924"/>
        <v>2302.4560000000001</v>
      </c>
      <c r="F1926" s="3">
        <f t="shared" si="1924"/>
        <v>2993.1928000000003</v>
      </c>
    </row>
    <row r="1927" spans="1:6" x14ac:dyDescent="0.2">
      <c r="A1927">
        <v>1926</v>
      </c>
      <c r="B1927">
        <v>263</v>
      </c>
      <c r="C1927" s="3">
        <f t="shared" ref="C1927:F1927" si="1925">1.3*B1927</f>
        <v>341.90000000000003</v>
      </c>
      <c r="D1927" s="3">
        <f t="shared" si="1925"/>
        <v>444.47000000000008</v>
      </c>
      <c r="E1927" s="3">
        <f t="shared" si="1925"/>
        <v>577.81100000000015</v>
      </c>
      <c r="F1927" s="3">
        <f t="shared" si="1925"/>
        <v>751.15430000000026</v>
      </c>
    </row>
    <row r="1928" spans="1:6" x14ac:dyDescent="0.2">
      <c r="A1928">
        <v>1927</v>
      </c>
      <c r="B1928">
        <v>207</v>
      </c>
      <c r="C1928" s="3">
        <f t="shared" ref="C1928:F1928" si="1926">1.3*B1928</f>
        <v>269.10000000000002</v>
      </c>
      <c r="D1928" s="3">
        <f t="shared" si="1926"/>
        <v>349.83000000000004</v>
      </c>
      <c r="E1928" s="3">
        <f t="shared" si="1926"/>
        <v>454.77900000000005</v>
      </c>
      <c r="F1928" s="3">
        <f t="shared" si="1926"/>
        <v>591.21270000000004</v>
      </c>
    </row>
    <row r="1929" spans="1:6" x14ac:dyDescent="0.2">
      <c r="A1929">
        <v>1928</v>
      </c>
      <c r="B1929">
        <v>1013</v>
      </c>
      <c r="C1929" s="3">
        <f t="shared" ref="C1929:F1929" si="1927">1.3*B1929</f>
        <v>1316.9</v>
      </c>
      <c r="D1929" s="3">
        <f t="shared" si="1927"/>
        <v>1711.9700000000003</v>
      </c>
      <c r="E1929" s="3">
        <f t="shared" si="1927"/>
        <v>2225.5610000000006</v>
      </c>
      <c r="F1929" s="3">
        <f t="shared" si="1927"/>
        <v>2893.2293000000009</v>
      </c>
    </row>
    <row r="1930" spans="1:6" x14ac:dyDescent="0.2">
      <c r="A1930">
        <v>1929</v>
      </c>
      <c r="B1930">
        <v>373</v>
      </c>
      <c r="C1930" s="3">
        <f t="shared" ref="C1930:F1930" si="1928">1.3*B1930</f>
        <v>484.90000000000003</v>
      </c>
      <c r="D1930" s="3">
        <f t="shared" si="1928"/>
        <v>630.37000000000012</v>
      </c>
      <c r="E1930" s="3">
        <f t="shared" si="1928"/>
        <v>819.48100000000022</v>
      </c>
      <c r="F1930" s="3">
        <f t="shared" si="1928"/>
        <v>1065.3253000000004</v>
      </c>
    </row>
    <row r="1931" spans="1:6" x14ac:dyDescent="0.2">
      <c r="A1931">
        <v>1930</v>
      </c>
      <c r="B1931">
        <v>360</v>
      </c>
      <c r="C1931" s="3">
        <f t="shared" ref="C1931:F1931" si="1929">1.3*B1931</f>
        <v>468</v>
      </c>
      <c r="D1931" s="3">
        <f t="shared" si="1929"/>
        <v>608.4</v>
      </c>
      <c r="E1931" s="3">
        <f t="shared" si="1929"/>
        <v>790.92</v>
      </c>
      <c r="F1931" s="3">
        <f t="shared" si="1929"/>
        <v>1028.1959999999999</v>
      </c>
    </row>
    <row r="1932" spans="1:6" x14ac:dyDescent="0.2">
      <c r="A1932">
        <v>1931</v>
      </c>
      <c r="B1932">
        <v>288</v>
      </c>
      <c r="C1932" s="3">
        <f t="shared" ref="C1932:F1932" si="1930">1.3*B1932</f>
        <v>374.40000000000003</v>
      </c>
      <c r="D1932" s="3">
        <f t="shared" si="1930"/>
        <v>486.72000000000008</v>
      </c>
      <c r="E1932" s="3">
        <f t="shared" si="1930"/>
        <v>632.7360000000001</v>
      </c>
      <c r="F1932" s="3">
        <f t="shared" si="1930"/>
        <v>822.55680000000018</v>
      </c>
    </row>
    <row r="1933" spans="1:6" x14ac:dyDescent="0.2">
      <c r="A1933">
        <v>1932</v>
      </c>
      <c r="B1933">
        <v>1030</v>
      </c>
      <c r="C1933" s="3">
        <f t="shared" ref="C1933:F1933" si="1931">1.3*B1933</f>
        <v>1339</v>
      </c>
      <c r="D1933" s="3">
        <f t="shared" si="1931"/>
        <v>1740.7</v>
      </c>
      <c r="E1933" s="3">
        <f t="shared" si="1931"/>
        <v>2262.9100000000003</v>
      </c>
      <c r="F1933" s="3">
        <f t="shared" si="1931"/>
        <v>2941.7830000000004</v>
      </c>
    </row>
    <row r="1934" spans="1:6" x14ac:dyDescent="0.2">
      <c r="A1934">
        <v>1933</v>
      </c>
      <c r="B1934">
        <v>949</v>
      </c>
      <c r="C1934" s="3">
        <f t="shared" ref="C1934:F1934" si="1932">1.3*B1934</f>
        <v>1233.7</v>
      </c>
      <c r="D1934" s="3">
        <f t="shared" si="1932"/>
        <v>1603.8100000000002</v>
      </c>
      <c r="E1934" s="3">
        <f t="shared" si="1932"/>
        <v>2084.9530000000004</v>
      </c>
      <c r="F1934" s="3">
        <f t="shared" si="1932"/>
        <v>2710.4389000000006</v>
      </c>
    </row>
    <row r="1935" spans="1:6" x14ac:dyDescent="0.2">
      <c r="A1935">
        <v>1934</v>
      </c>
      <c r="B1935">
        <v>228</v>
      </c>
      <c r="C1935" s="3">
        <f t="shared" ref="C1935:F1935" si="1933">1.3*B1935</f>
        <v>296.40000000000003</v>
      </c>
      <c r="D1935" s="3">
        <f t="shared" si="1933"/>
        <v>385.32000000000005</v>
      </c>
      <c r="E1935" s="3">
        <f t="shared" si="1933"/>
        <v>500.91600000000011</v>
      </c>
      <c r="F1935" s="3">
        <f t="shared" si="1933"/>
        <v>651.19080000000019</v>
      </c>
    </row>
    <row r="1936" spans="1:6" x14ac:dyDescent="0.2">
      <c r="A1936">
        <v>1935</v>
      </c>
      <c r="B1936">
        <v>723</v>
      </c>
      <c r="C1936" s="3">
        <f t="shared" ref="C1936:F1936" si="1934">1.3*B1936</f>
        <v>939.9</v>
      </c>
      <c r="D1936" s="3">
        <f t="shared" si="1934"/>
        <v>1221.8700000000001</v>
      </c>
      <c r="E1936" s="3">
        <f t="shared" si="1934"/>
        <v>1588.4310000000003</v>
      </c>
      <c r="F1936" s="3">
        <f t="shared" si="1934"/>
        <v>2064.9603000000006</v>
      </c>
    </row>
    <row r="1937" spans="1:6" x14ac:dyDescent="0.2">
      <c r="A1937">
        <v>1936</v>
      </c>
      <c r="B1937">
        <v>1033</v>
      </c>
      <c r="C1937" s="3">
        <f t="shared" ref="C1937:F1937" si="1935">1.3*B1937</f>
        <v>1342.9</v>
      </c>
      <c r="D1937" s="3">
        <f t="shared" si="1935"/>
        <v>1745.7700000000002</v>
      </c>
      <c r="E1937" s="3">
        <f t="shared" si="1935"/>
        <v>2269.5010000000002</v>
      </c>
      <c r="F1937" s="3">
        <f t="shared" si="1935"/>
        <v>2950.3513000000003</v>
      </c>
    </row>
    <row r="1938" spans="1:6" x14ac:dyDescent="0.2">
      <c r="A1938">
        <v>1937</v>
      </c>
      <c r="B1938">
        <v>1009</v>
      </c>
      <c r="C1938" s="3">
        <f t="shared" ref="C1938:F1938" si="1936">1.3*B1938</f>
        <v>1311.7</v>
      </c>
      <c r="D1938" s="3">
        <f t="shared" si="1936"/>
        <v>1705.21</v>
      </c>
      <c r="E1938" s="3">
        <f t="shared" si="1936"/>
        <v>2216.7730000000001</v>
      </c>
      <c r="F1938" s="3">
        <f t="shared" si="1936"/>
        <v>2881.8049000000001</v>
      </c>
    </row>
    <row r="1939" spans="1:6" x14ac:dyDescent="0.2">
      <c r="A1939">
        <v>1938</v>
      </c>
      <c r="B1939">
        <v>309</v>
      </c>
      <c r="C1939" s="3">
        <f t="shared" ref="C1939:F1939" si="1937">1.3*B1939</f>
        <v>401.7</v>
      </c>
      <c r="D1939" s="3">
        <f t="shared" si="1937"/>
        <v>522.21</v>
      </c>
      <c r="E1939" s="3">
        <f t="shared" si="1937"/>
        <v>678.87300000000005</v>
      </c>
      <c r="F1939" s="3">
        <f t="shared" si="1937"/>
        <v>882.53490000000011</v>
      </c>
    </row>
    <row r="1940" spans="1:6" x14ac:dyDescent="0.2">
      <c r="A1940">
        <v>1939</v>
      </c>
      <c r="B1940">
        <v>439</v>
      </c>
      <c r="C1940" s="3">
        <f t="shared" ref="C1940:F1940" si="1938">1.3*B1940</f>
        <v>570.70000000000005</v>
      </c>
      <c r="D1940" s="3">
        <f t="shared" si="1938"/>
        <v>741.91000000000008</v>
      </c>
      <c r="E1940" s="3">
        <f t="shared" si="1938"/>
        <v>964.48300000000017</v>
      </c>
      <c r="F1940" s="3">
        <f t="shared" si="1938"/>
        <v>1253.8279000000002</v>
      </c>
    </row>
    <row r="1941" spans="1:6" x14ac:dyDescent="0.2">
      <c r="A1941">
        <v>1940</v>
      </c>
      <c r="B1941">
        <v>1030</v>
      </c>
      <c r="C1941" s="3">
        <f t="shared" ref="C1941:F1941" si="1939">1.3*B1941</f>
        <v>1339</v>
      </c>
      <c r="D1941" s="3">
        <f t="shared" si="1939"/>
        <v>1740.7</v>
      </c>
      <c r="E1941" s="3">
        <f t="shared" si="1939"/>
        <v>2262.9100000000003</v>
      </c>
      <c r="F1941" s="3">
        <f t="shared" si="1939"/>
        <v>2941.7830000000004</v>
      </c>
    </row>
    <row r="1942" spans="1:6" x14ac:dyDescent="0.2">
      <c r="A1942">
        <v>1941</v>
      </c>
      <c r="B1942">
        <v>1188</v>
      </c>
      <c r="C1942" s="3">
        <f t="shared" ref="C1942:F1942" si="1940">1.3*B1942</f>
        <v>1544.4</v>
      </c>
      <c r="D1942" s="3">
        <f t="shared" si="1940"/>
        <v>2007.7200000000003</v>
      </c>
      <c r="E1942" s="3">
        <f t="shared" si="1940"/>
        <v>2610.0360000000005</v>
      </c>
      <c r="F1942" s="3">
        <f t="shared" si="1940"/>
        <v>3393.046800000001</v>
      </c>
    </row>
    <row r="1943" spans="1:6" x14ac:dyDescent="0.2">
      <c r="A1943">
        <v>1942</v>
      </c>
      <c r="B1943">
        <v>376</v>
      </c>
      <c r="C1943" s="3">
        <f t="shared" ref="C1943:F1943" si="1941">1.3*B1943</f>
        <v>488.8</v>
      </c>
      <c r="D1943" s="3">
        <f t="shared" si="1941"/>
        <v>635.44000000000005</v>
      </c>
      <c r="E1943" s="3">
        <f t="shared" si="1941"/>
        <v>826.07200000000012</v>
      </c>
      <c r="F1943" s="3">
        <f t="shared" si="1941"/>
        <v>1073.8936000000001</v>
      </c>
    </row>
    <row r="1944" spans="1:6" x14ac:dyDescent="0.2">
      <c r="A1944">
        <v>1943</v>
      </c>
      <c r="B1944">
        <v>1115</v>
      </c>
      <c r="C1944" s="3">
        <f t="shared" ref="C1944:F1944" si="1942">1.3*B1944</f>
        <v>1449.5</v>
      </c>
      <c r="D1944" s="3">
        <f t="shared" si="1942"/>
        <v>1884.3500000000001</v>
      </c>
      <c r="E1944" s="3">
        <f t="shared" si="1942"/>
        <v>2449.6550000000002</v>
      </c>
      <c r="F1944" s="3">
        <f t="shared" si="1942"/>
        <v>3184.5515000000005</v>
      </c>
    </row>
    <row r="1945" spans="1:6" x14ac:dyDescent="0.2">
      <c r="A1945">
        <v>1944</v>
      </c>
      <c r="B1945">
        <v>952</v>
      </c>
      <c r="C1945" s="3">
        <f t="shared" ref="C1945:F1945" si="1943">1.3*B1945</f>
        <v>1237.6000000000001</v>
      </c>
      <c r="D1945" s="3">
        <f t="shared" si="1943"/>
        <v>1608.8800000000003</v>
      </c>
      <c r="E1945" s="3">
        <f t="shared" si="1943"/>
        <v>2091.5440000000003</v>
      </c>
      <c r="F1945" s="3">
        <f t="shared" si="1943"/>
        <v>2719.0072000000005</v>
      </c>
    </row>
    <row r="1946" spans="1:6" x14ac:dyDescent="0.2">
      <c r="A1946">
        <v>1945</v>
      </c>
      <c r="B1946">
        <v>878</v>
      </c>
      <c r="C1946" s="3">
        <f t="shared" ref="C1946:F1946" si="1944">1.3*B1946</f>
        <v>1141.4000000000001</v>
      </c>
      <c r="D1946" s="3">
        <f t="shared" si="1944"/>
        <v>1483.8200000000002</v>
      </c>
      <c r="E1946" s="3">
        <f t="shared" si="1944"/>
        <v>1928.9660000000003</v>
      </c>
      <c r="F1946" s="3">
        <f t="shared" si="1944"/>
        <v>2507.6558000000005</v>
      </c>
    </row>
    <row r="1947" spans="1:6" x14ac:dyDescent="0.2">
      <c r="A1947">
        <v>1946</v>
      </c>
      <c r="B1947">
        <v>1148</v>
      </c>
      <c r="C1947" s="3">
        <f t="shared" ref="C1947:F1947" si="1945">1.3*B1947</f>
        <v>1492.4</v>
      </c>
      <c r="D1947" s="3">
        <f t="shared" si="1945"/>
        <v>1940.1200000000001</v>
      </c>
      <c r="E1947" s="3">
        <f t="shared" si="1945"/>
        <v>2522.1560000000004</v>
      </c>
      <c r="F1947" s="3">
        <f t="shared" si="1945"/>
        <v>3278.8028000000008</v>
      </c>
    </row>
    <row r="1948" spans="1:6" x14ac:dyDescent="0.2">
      <c r="A1948">
        <v>1947</v>
      </c>
      <c r="B1948">
        <v>382</v>
      </c>
      <c r="C1948" s="3">
        <f t="shared" ref="C1948:F1948" si="1946">1.3*B1948</f>
        <v>496.6</v>
      </c>
      <c r="D1948" s="3">
        <f t="shared" si="1946"/>
        <v>645.58000000000004</v>
      </c>
      <c r="E1948" s="3">
        <f t="shared" si="1946"/>
        <v>839.25400000000013</v>
      </c>
      <c r="F1948" s="3">
        <f t="shared" si="1946"/>
        <v>1091.0302000000001</v>
      </c>
    </row>
    <row r="1949" spans="1:6" x14ac:dyDescent="0.2">
      <c r="A1949">
        <v>1948</v>
      </c>
      <c r="B1949">
        <v>1101</v>
      </c>
      <c r="C1949" s="3">
        <f t="shared" ref="C1949:F1949" si="1947">1.3*B1949</f>
        <v>1431.3</v>
      </c>
      <c r="D1949" s="3">
        <f t="shared" si="1947"/>
        <v>1860.69</v>
      </c>
      <c r="E1949" s="3">
        <f t="shared" si="1947"/>
        <v>2418.8969999999999</v>
      </c>
      <c r="F1949" s="3">
        <f t="shared" si="1947"/>
        <v>3144.5661</v>
      </c>
    </row>
    <row r="1950" spans="1:6" x14ac:dyDescent="0.2">
      <c r="A1950">
        <v>1949</v>
      </c>
      <c r="B1950">
        <v>226</v>
      </c>
      <c r="C1950" s="3">
        <f t="shared" ref="C1950:F1950" si="1948">1.3*B1950</f>
        <v>293.8</v>
      </c>
      <c r="D1950" s="3">
        <f t="shared" si="1948"/>
        <v>381.94000000000005</v>
      </c>
      <c r="E1950" s="3">
        <f t="shared" si="1948"/>
        <v>496.52200000000011</v>
      </c>
      <c r="F1950" s="3">
        <f t="shared" si="1948"/>
        <v>645.47860000000014</v>
      </c>
    </row>
    <row r="1951" spans="1:6" x14ac:dyDescent="0.2">
      <c r="A1951">
        <v>1950</v>
      </c>
      <c r="B1951">
        <v>978</v>
      </c>
      <c r="C1951" s="3">
        <f t="shared" ref="C1951:F1951" si="1949">1.3*B1951</f>
        <v>1271.4000000000001</v>
      </c>
      <c r="D1951" s="3">
        <f t="shared" si="1949"/>
        <v>1652.8200000000002</v>
      </c>
      <c r="E1951" s="3">
        <f t="shared" si="1949"/>
        <v>2148.6660000000002</v>
      </c>
      <c r="F1951" s="3">
        <f t="shared" si="1949"/>
        <v>2793.2658000000001</v>
      </c>
    </row>
    <row r="1952" spans="1:6" x14ac:dyDescent="0.2">
      <c r="A1952">
        <v>1951</v>
      </c>
      <c r="B1952">
        <v>1065</v>
      </c>
      <c r="C1952" s="3">
        <f t="shared" ref="C1952:F1952" si="1950">1.3*B1952</f>
        <v>1384.5</v>
      </c>
      <c r="D1952" s="3">
        <f t="shared" si="1950"/>
        <v>1799.8500000000001</v>
      </c>
      <c r="E1952" s="3">
        <f t="shared" si="1950"/>
        <v>2339.8050000000003</v>
      </c>
      <c r="F1952" s="3">
        <f t="shared" si="1950"/>
        <v>3041.7465000000007</v>
      </c>
    </row>
    <row r="1953" spans="1:6" x14ac:dyDescent="0.2">
      <c r="A1953">
        <v>1952</v>
      </c>
      <c r="B1953">
        <v>870</v>
      </c>
      <c r="C1953" s="3">
        <f t="shared" ref="C1953:F1953" si="1951">1.3*B1953</f>
        <v>1131</v>
      </c>
      <c r="D1953" s="3">
        <f t="shared" si="1951"/>
        <v>1470.3</v>
      </c>
      <c r="E1953" s="3">
        <f t="shared" si="1951"/>
        <v>1911.39</v>
      </c>
      <c r="F1953" s="3">
        <f t="shared" si="1951"/>
        <v>2484.8070000000002</v>
      </c>
    </row>
    <row r="1954" spans="1:6" x14ac:dyDescent="0.2">
      <c r="A1954">
        <v>1953</v>
      </c>
      <c r="B1954">
        <v>793</v>
      </c>
      <c r="C1954" s="3">
        <f t="shared" ref="C1954:F1954" si="1952">1.3*B1954</f>
        <v>1030.9000000000001</v>
      </c>
      <c r="D1954" s="3">
        <f t="shared" si="1952"/>
        <v>1340.17</v>
      </c>
      <c r="E1954" s="3">
        <f t="shared" si="1952"/>
        <v>1742.2210000000002</v>
      </c>
      <c r="F1954" s="3">
        <f t="shared" si="1952"/>
        <v>2264.8873000000003</v>
      </c>
    </row>
    <row r="1955" spans="1:6" x14ac:dyDescent="0.2">
      <c r="A1955">
        <v>1954</v>
      </c>
      <c r="B1955">
        <v>1094</v>
      </c>
      <c r="C1955" s="3">
        <f t="shared" ref="C1955:F1955" si="1953">1.3*B1955</f>
        <v>1422.2</v>
      </c>
      <c r="D1955" s="3">
        <f t="shared" si="1953"/>
        <v>1848.8600000000001</v>
      </c>
      <c r="E1955" s="3">
        <f t="shared" si="1953"/>
        <v>2403.518</v>
      </c>
      <c r="F1955" s="3">
        <f t="shared" si="1953"/>
        <v>3124.5734000000002</v>
      </c>
    </row>
    <row r="1956" spans="1:6" x14ac:dyDescent="0.2">
      <c r="A1956">
        <v>1955</v>
      </c>
      <c r="B1956">
        <v>548</v>
      </c>
      <c r="C1956" s="3">
        <f t="shared" ref="C1956:F1956" si="1954">1.3*B1956</f>
        <v>712.4</v>
      </c>
      <c r="D1956" s="3">
        <f t="shared" si="1954"/>
        <v>926.12</v>
      </c>
      <c r="E1956" s="3">
        <f t="shared" si="1954"/>
        <v>1203.9560000000001</v>
      </c>
      <c r="F1956" s="3">
        <f t="shared" si="1954"/>
        <v>1565.1428000000003</v>
      </c>
    </row>
    <row r="1957" spans="1:6" x14ac:dyDescent="0.2">
      <c r="A1957">
        <v>1956</v>
      </c>
      <c r="B1957">
        <v>507</v>
      </c>
      <c r="C1957" s="3">
        <f t="shared" ref="C1957:F1957" si="1955">1.3*B1957</f>
        <v>659.1</v>
      </c>
      <c r="D1957" s="3">
        <f t="shared" si="1955"/>
        <v>856.83</v>
      </c>
      <c r="E1957" s="3">
        <f t="shared" si="1955"/>
        <v>1113.8790000000001</v>
      </c>
      <c r="F1957" s="3">
        <f t="shared" si="1955"/>
        <v>1448.0427000000002</v>
      </c>
    </row>
    <row r="1958" spans="1:6" x14ac:dyDescent="0.2">
      <c r="A1958">
        <v>1957</v>
      </c>
      <c r="B1958">
        <v>998</v>
      </c>
      <c r="C1958" s="3">
        <f t="shared" ref="C1958:F1958" si="1956">1.3*B1958</f>
        <v>1297.4000000000001</v>
      </c>
      <c r="D1958" s="3">
        <f t="shared" si="1956"/>
        <v>1686.6200000000001</v>
      </c>
      <c r="E1958" s="3">
        <f t="shared" si="1956"/>
        <v>2192.6060000000002</v>
      </c>
      <c r="F1958" s="3">
        <f t="shared" si="1956"/>
        <v>2850.3878000000004</v>
      </c>
    </row>
    <row r="1959" spans="1:6" x14ac:dyDescent="0.2">
      <c r="A1959">
        <v>1958</v>
      </c>
      <c r="B1959">
        <v>377</v>
      </c>
      <c r="C1959" s="3">
        <f t="shared" ref="C1959:F1959" si="1957">1.3*B1959</f>
        <v>490.1</v>
      </c>
      <c r="D1959" s="3">
        <f t="shared" si="1957"/>
        <v>637.13</v>
      </c>
      <c r="E1959" s="3">
        <f t="shared" si="1957"/>
        <v>828.26900000000001</v>
      </c>
      <c r="F1959" s="3">
        <f t="shared" si="1957"/>
        <v>1076.7497000000001</v>
      </c>
    </row>
    <row r="1960" spans="1:6" x14ac:dyDescent="0.2">
      <c r="A1960">
        <v>1959</v>
      </c>
      <c r="B1960">
        <v>592</v>
      </c>
      <c r="C1960" s="3">
        <f t="shared" ref="C1960:F1960" si="1958">1.3*B1960</f>
        <v>769.6</v>
      </c>
      <c r="D1960" s="3">
        <f t="shared" si="1958"/>
        <v>1000.48</v>
      </c>
      <c r="E1960" s="3">
        <f t="shared" si="1958"/>
        <v>1300.624</v>
      </c>
      <c r="F1960" s="3">
        <f t="shared" si="1958"/>
        <v>1690.8112000000001</v>
      </c>
    </row>
    <row r="1961" spans="1:6" x14ac:dyDescent="0.2">
      <c r="A1961">
        <v>1960</v>
      </c>
      <c r="B1961">
        <v>969</v>
      </c>
      <c r="C1961" s="3">
        <f t="shared" ref="C1961:F1961" si="1959">1.3*B1961</f>
        <v>1259.7</v>
      </c>
      <c r="D1961" s="3">
        <f t="shared" si="1959"/>
        <v>1637.6100000000001</v>
      </c>
      <c r="E1961" s="3">
        <f t="shared" si="1959"/>
        <v>2128.893</v>
      </c>
      <c r="F1961" s="3">
        <f t="shared" si="1959"/>
        <v>2767.5608999999999</v>
      </c>
    </row>
    <row r="1962" spans="1:6" x14ac:dyDescent="0.2">
      <c r="A1962">
        <v>1961</v>
      </c>
      <c r="B1962">
        <v>279</v>
      </c>
      <c r="C1962" s="3">
        <f t="shared" ref="C1962:F1962" si="1960">1.3*B1962</f>
        <v>362.7</v>
      </c>
      <c r="D1962" s="3">
        <f t="shared" si="1960"/>
        <v>471.51</v>
      </c>
      <c r="E1962" s="3">
        <f t="shared" si="1960"/>
        <v>612.96299999999997</v>
      </c>
      <c r="F1962" s="3">
        <f t="shared" si="1960"/>
        <v>796.8519</v>
      </c>
    </row>
    <row r="1963" spans="1:6" x14ac:dyDescent="0.2">
      <c r="A1963">
        <v>1962</v>
      </c>
      <c r="B1963">
        <v>402</v>
      </c>
      <c r="C1963" s="3">
        <f t="shared" ref="C1963:F1963" si="1961">1.3*B1963</f>
        <v>522.6</v>
      </c>
      <c r="D1963" s="3">
        <f t="shared" si="1961"/>
        <v>679.38000000000011</v>
      </c>
      <c r="E1963" s="3">
        <f t="shared" si="1961"/>
        <v>883.19400000000019</v>
      </c>
      <c r="F1963" s="3">
        <f t="shared" si="1961"/>
        <v>1148.1522000000002</v>
      </c>
    </row>
    <row r="1964" spans="1:6" x14ac:dyDescent="0.2">
      <c r="A1964">
        <v>1963</v>
      </c>
      <c r="B1964">
        <v>444</v>
      </c>
      <c r="C1964" s="3">
        <f t="shared" ref="C1964:F1964" si="1962">1.3*B1964</f>
        <v>577.20000000000005</v>
      </c>
      <c r="D1964" s="3">
        <f t="shared" si="1962"/>
        <v>750.36000000000013</v>
      </c>
      <c r="E1964" s="3">
        <f t="shared" si="1962"/>
        <v>975.46800000000019</v>
      </c>
      <c r="F1964" s="3">
        <f t="shared" si="1962"/>
        <v>1268.1084000000003</v>
      </c>
    </row>
    <row r="1965" spans="1:6" x14ac:dyDescent="0.2">
      <c r="A1965">
        <v>1964</v>
      </c>
      <c r="B1965">
        <v>1038</v>
      </c>
      <c r="C1965" s="3">
        <f t="shared" ref="C1965:F1965" si="1963">1.3*B1965</f>
        <v>1349.4</v>
      </c>
      <c r="D1965" s="3">
        <f t="shared" si="1963"/>
        <v>1754.2200000000003</v>
      </c>
      <c r="E1965" s="3">
        <f t="shared" si="1963"/>
        <v>2280.4860000000003</v>
      </c>
      <c r="F1965" s="3">
        <f t="shared" si="1963"/>
        <v>2964.6318000000006</v>
      </c>
    </row>
    <row r="1966" spans="1:6" x14ac:dyDescent="0.2">
      <c r="A1966">
        <v>1965</v>
      </c>
      <c r="B1966">
        <v>675</v>
      </c>
      <c r="C1966" s="3">
        <f t="shared" ref="C1966:F1966" si="1964">1.3*B1966</f>
        <v>877.5</v>
      </c>
      <c r="D1966" s="3">
        <f t="shared" si="1964"/>
        <v>1140.75</v>
      </c>
      <c r="E1966" s="3">
        <f t="shared" si="1964"/>
        <v>1482.9750000000001</v>
      </c>
      <c r="F1966" s="3">
        <f t="shared" si="1964"/>
        <v>1927.8675000000003</v>
      </c>
    </row>
    <row r="1967" spans="1:6" x14ac:dyDescent="0.2">
      <c r="A1967">
        <v>1966</v>
      </c>
      <c r="B1967">
        <v>612</v>
      </c>
      <c r="C1967" s="3">
        <f t="shared" ref="C1967:F1967" si="1965">1.3*B1967</f>
        <v>795.6</v>
      </c>
      <c r="D1967" s="3">
        <f t="shared" si="1965"/>
        <v>1034.28</v>
      </c>
      <c r="E1967" s="3">
        <f t="shared" si="1965"/>
        <v>1344.5640000000001</v>
      </c>
      <c r="F1967" s="3">
        <f t="shared" si="1965"/>
        <v>1747.9332000000002</v>
      </c>
    </row>
    <row r="1968" spans="1:6" x14ac:dyDescent="0.2">
      <c r="A1968">
        <v>1967</v>
      </c>
      <c r="B1968">
        <v>297</v>
      </c>
      <c r="C1968" s="3">
        <f t="shared" ref="C1968:F1968" si="1966">1.3*B1968</f>
        <v>386.1</v>
      </c>
      <c r="D1968" s="3">
        <f t="shared" si="1966"/>
        <v>501.93000000000006</v>
      </c>
      <c r="E1968" s="3">
        <f t="shared" si="1966"/>
        <v>652.50900000000013</v>
      </c>
      <c r="F1968" s="3">
        <f t="shared" si="1966"/>
        <v>848.26170000000025</v>
      </c>
    </row>
    <row r="1969" spans="1:6" x14ac:dyDescent="0.2">
      <c r="A1969">
        <v>1968</v>
      </c>
      <c r="B1969">
        <v>272</v>
      </c>
      <c r="C1969" s="3">
        <f t="shared" ref="C1969:F1969" si="1967">1.3*B1969</f>
        <v>353.6</v>
      </c>
      <c r="D1969" s="3">
        <f t="shared" si="1967"/>
        <v>459.68000000000006</v>
      </c>
      <c r="E1969" s="3">
        <f t="shared" si="1967"/>
        <v>597.58400000000006</v>
      </c>
      <c r="F1969" s="3">
        <f t="shared" si="1967"/>
        <v>776.8592000000001</v>
      </c>
    </row>
    <row r="1970" spans="1:6" x14ac:dyDescent="0.2">
      <c r="A1970">
        <v>1969</v>
      </c>
      <c r="B1970">
        <v>383</v>
      </c>
      <c r="C1970" s="3">
        <f t="shared" ref="C1970:F1970" si="1968">1.3*B1970</f>
        <v>497.90000000000003</v>
      </c>
      <c r="D1970" s="3">
        <f t="shared" si="1968"/>
        <v>647.2700000000001</v>
      </c>
      <c r="E1970" s="3">
        <f t="shared" si="1968"/>
        <v>841.45100000000014</v>
      </c>
      <c r="F1970" s="3">
        <f t="shared" si="1968"/>
        <v>1093.8863000000001</v>
      </c>
    </row>
    <row r="1971" spans="1:6" x14ac:dyDescent="0.2">
      <c r="A1971">
        <v>1970</v>
      </c>
      <c r="B1971">
        <v>1129</v>
      </c>
      <c r="C1971" s="3">
        <f t="shared" ref="C1971:F1971" si="1969">1.3*B1971</f>
        <v>1467.7</v>
      </c>
      <c r="D1971" s="3">
        <f t="shared" si="1969"/>
        <v>1908.0100000000002</v>
      </c>
      <c r="E1971" s="3">
        <f t="shared" si="1969"/>
        <v>2480.4130000000005</v>
      </c>
      <c r="F1971" s="3">
        <f t="shared" si="1969"/>
        <v>3224.5369000000005</v>
      </c>
    </row>
    <row r="1972" spans="1:6" x14ac:dyDescent="0.2">
      <c r="A1972">
        <v>1971</v>
      </c>
      <c r="B1972">
        <v>975</v>
      </c>
      <c r="C1972" s="3">
        <f t="shared" ref="C1972:F1972" si="1970">1.3*B1972</f>
        <v>1267.5</v>
      </c>
      <c r="D1972" s="3">
        <f t="shared" si="1970"/>
        <v>1647.75</v>
      </c>
      <c r="E1972" s="3">
        <f t="shared" si="1970"/>
        <v>2142.0750000000003</v>
      </c>
      <c r="F1972" s="3">
        <f t="shared" si="1970"/>
        <v>2784.6975000000007</v>
      </c>
    </row>
    <row r="1973" spans="1:6" x14ac:dyDescent="0.2">
      <c r="A1973">
        <v>1972</v>
      </c>
      <c r="B1973">
        <v>413</v>
      </c>
      <c r="C1973" s="3">
        <f t="shared" ref="C1973:F1973" si="1971">1.3*B1973</f>
        <v>536.9</v>
      </c>
      <c r="D1973" s="3">
        <f t="shared" si="1971"/>
        <v>697.97</v>
      </c>
      <c r="E1973" s="3">
        <f t="shared" si="1971"/>
        <v>907.3610000000001</v>
      </c>
      <c r="F1973" s="3">
        <f t="shared" si="1971"/>
        <v>1179.5693000000001</v>
      </c>
    </row>
    <row r="1974" spans="1:6" x14ac:dyDescent="0.2">
      <c r="A1974">
        <v>1973</v>
      </c>
      <c r="B1974">
        <v>869</v>
      </c>
      <c r="C1974" s="3">
        <f t="shared" ref="C1974:F1974" si="1972">1.3*B1974</f>
        <v>1129.7</v>
      </c>
      <c r="D1974" s="3">
        <f t="shared" si="1972"/>
        <v>1468.6100000000001</v>
      </c>
      <c r="E1974" s="3">
        <f t="shared" si="1972"/>
        <v>1909.1930000000002</v>
      </c>
      <c r="F1974" s="3">
        <f t="shared" si="1972"/>
        <v>2481.9509000000003</v>
      </c>
    </row>
    <row r="1975" spans="1:6" x14ac:dyDescent="0.2">
      <c r="A1975">
        <v>1974</v>
      </c>
      <c r="B1975">
        <v>676</v>
      </c>
      <c r="C1975" s="3">
        <f t="shared" ref="C1975:F1975" si="1973">1.3*B1975</f>
        <v>878.80000000000007</v>
      </c>
      <c r="D1975" s="3">
        <f t="shared" si="1973"/>
        <v>1142.44</v>
      </c>
      <c r="E1975" s="3">
        <f t="shared" si="1973"/>
        <v>1485.172</v>
      </c>
      <c r="F1975" s="3">
        <f t="shared" si="1973"/>
        <v>1930.7236</v>
      </c>
    </row>
    <row r="1976" spans="1:6" x14ac:dyDescent="0.2">
      <c r="A1976">
        <v>1975</v>
      </c>
      <c r="B1976">
        <v>578</v>
      </c>
      <c r="C1976" s="3">
        <f t="shared" ref="C1976:F1976" si="1974">1.3*B1976</f>
        <v>751.4</v>
      </c>
      <c r="D1976" s="3">
        <f t="shared" si="1974"/>
        <v>976.82</v>
      </c>
      <c r="E1976" s="3">
        <f t="shared" si="1974"/>
        <v>1269.8660000000002</v>
      </c>
      <c r="F1976" s="3">
        <f t="shared" si="1974"/>
        <v>1650.8258000000003</v>
      </c>
    </row>
    <row r="1977" spans="1:6" x14ac:dyDescent="0.2">
      <c r="A1977">
        <v>1976</v>
      </c>
      <c r="B1977">
        <v>285</v>
      </c>
      <c r="C1977" s="3">
        <f t="shared" ref="C1977:F1977" si="1975">1.3*B1977</f>
        <v>370.5</v>
      </c>
      <c r="D1977" s="3">
        <f t="shared" si="1975"/>
        <v>481.65000000000003</v>
      </c>
      <c r="E1977" s="3">
        <f t="shared" si="1975"/>
        <v>626.1450000000001</v>
      </c>
      <c r="F1977" s="3">
        <f t="shared" si="1975"/>
        <v>813.98850000000016</v>
      </c>
    </row>
    <row r="1978" spans="1:6" x14ac:dyDescent="0.2">
      <c r="A1978">
        <v>1977</v>
      </c>
      <c r="B1978">
        <v>623</v>
      </c>
      <c r="C1978" s="3">
        <f t="shared" ref="C1978:F1978" si="1976">1.3*B1978</f>
        <v>809.9</v>
      </c>
      <c r="D1978" s="3">
        <f t="shared" si="1976"/>
        <v>1052.8700000000001</v>
      </c>
      <c r="E1978" s="3">
        <f t="shared" si="1976"/>
        <v>1368.7310000000002</v>
      </c>
      <c r="F1978" s="3">
        <f t="shared" si="1976"/>
        <v>1779.3503000000003</v>
      </c>
    </row>
    <row r="1979" spans="1:6" x14ac:dyDescent="0.2">
      <c r="A1979">
        <v>1978</v>
      </c>
      <c r="B1979">
        <v>287</v>
      </c>
      <c r="C1979" s="3">
        <f t="shared" ref="C1979:F1979" si="1977">1.3*B1979</f>
        <v>373.1</v>
      </c>
      <c r="D1979" s="3">
        <f t="shared" si="1977"/>
        <v>485.03000000000003</v>
      </c>
      <c r="E1979" s="3">
        <f t="shared" si="1977"/>
        <v>630.5390000000001</v>
      </c>
      <c r="F1979" s="3">
        <f t="shared" si="1977"/>
        <v>819.70070000000021</v>
      </c>
    </row>
    <row r="1980" spans="1:6" x14ac:dyDescent="0.2">
      <c r="A1980">
        <v>1979</v>
      </c>
      <c r="B1980">
        <v>263</v>
      </c>
      <c r="C1980" s="3">
        <f t="shared" ref="C1980:F1980" si="1978">1.3*B1980</f>
        <v>341.90000000000003</v>
      </c>
      <c r="D1980" s="3">
        <f t="shared" si="1978"/>
        <v>444.47000000000008</v>
      </c>
      <c r="E1980" s="3">
        <f t="shared" si="1978"/>
        <v>577.81100000000015</v>
      </c>
      <c r="F1980" s="3">
        <f t="shared" si="1978"/>
        <v>751.15430000000026</v>
      </c>
    </row>
    <row r="1981" spans="1:6" x14ac:dyDescent="0.2">
      <c r="A1981">
        <v>1980</v>
      </c>
      <c r="B1981">
        <v>903</v>
      </c>
      <c r="C1981" s="3">
        <f t="shared" ref="C1981:F1981" si="1979">1.3*B1981</f>
        <v>1173.9000000000001</v>
      </c>
      <c r="D1981" s="3">
        <f t="shared" si="1979"/>
        <v>1526.0700000000002</v>
      </c>
      <c r="E1981" s="3">
        <f t="shared" si="1979"/>
        <v>1983.8910000000003</v>
      </c>
      <c r="F1981" s="3">
        <f t="shared" si="1979"/>
        <v>2579.0583000000006</v>
      </c>
    </row>
    <row r="1982" spans="1:6" x14ac:dyDescent="0.2">
      <c r="A1982">
        <v>1981</v>
      </c>
      <c r="B1982">
        <v>1054</v>
      </c>
      <c r="C1982" s="3">
        <f t="shared" ref="C1982:F1982" si="1980">1.3*B1982</f>
        <v>1370.2</v>
      </c>
      <c r="D1982" s="3">
        <f t="shared" si="1980"/>
        <v>1781.2600000000002</v>
      </c>
      <c r="E1982" s="3">
        <f t="shared" si="1980"/>
        <v>2315.6380000000004</v>
      </c>
      <c r="F1982" s="3">
        <f t="shared" si="1980"/>
        <v>3010.3294000000005</v>
      </c>
    </row>
    <row r="1983" spans="1:6" x14ac:dyDescent="0.2">
      <c r="A1983">
        <v>1982</v>
      </c>
      <c r="B1983">
        <v>1124</v>
      </c>
      <c r="C1983" s="3">
        <f t="shared" ref="C1983:F1983" si="1981">1.3*B1983</f>
        <v>1461.2</v>
      </c>
      <c r="D1983" s="3">
        <f t="shared" si="1981"/>
        <v>1899.5600000000002</v>
      </c>
      <c r="E1983" s="3">
        <f t="shared" si="1981"/>
        <v>2469.4280000000003</v>
      </c>
      <c r="F1983" s="3">
        <f t="shared" si="1981"/>
        <v>3210.2564000000007</v>
      </c>
    </row>
    <row r="1984" spans="1:6" x14ac:dyDescent="0.2">
      <c r="A1984">
        <v>1983</v>
      </c>
      <c r="B1984">
        <v>488</v>
      </c>
      <c r="C1984" s="3">
        <f t="shared" ref="C1984:F1984" si="1982">1.3*B1984</f>
        <v>634.4</v>
      </c>
      <c r="D1984" s="3">
        <f t="shared" si="1982"/>
        <v>824.72</v>
      </c>
      <c r="E1984" s="3">
        <f t="shared" si="1982"/>
        <v>1072.136</v>
      </c>
      <c r="F1984" s="3">
        <f t="shared" si="1982"/>
        <v>1393.7768000000001</v>
      </c>
    </row>
    <row r="1985" spans="1:6" x14ac:dyDescent="0.2">
      <c r="A1985">
        <v>1984</v>
      </c>
      <c r="B1985">
        <v>245</v>
      </c>
      <c r="C1985" s="3">
        <f t="shared" ref="C1985:F1985" si="1983">1.3*B1985</f>
        <v>318.5</v>
      </c>
      <c r="D1985" s="3">
        <f t="shared" si="1983"/>
        <v>414.05</v>
      </c>
      <c r="E1985" s="3">
        <f t="shared" si="1983"/>
        <v>538.26499999999999</v>
      </c>
      <c r="F1985" s="3">
        <f t="shared" si="1983"/>
        <v>699.74450000000002</v>
      </c>
    </row>
    <row r="1986" spans="1:6" x14ac:dyDescent="0.2">
      <c r="A1986">
        <v>1985</v>
      </c>
      <c r="B1986">
        <v>574</v>
      </c>
      <c r="C1986" s="3">
        <f t="shared" ref="C1986:F1986" si="1984">1.3*B1986</f>
        <v>746.2</v>
      </c>
      <c r="D1986" s="3">
        <f t="shared" si="1984"/>
        <v>970.06000000000006</v>
      </c>
      <c r="E1986" s="3">
        <f t="shared" si="1984"/>
        <v>1261.0780000000002</v>
      </c>
      <c r="F1986" s="3">
        <f t="shared" si="1984"/>
        <v>1639.4014000000004</v>
      </c>
    </row>
    <row r="1987" spans="1:6" x14ac:dyDescent="0.2">
      <c r="A1987">
        <v>1986</v>
      </c>
      <c r="B1987">
        <v>1188</v>
      </c>
      <c r="C1987" s="3">
        <f t="shared" ref="C1987:F1987" si="1985">1.3*B1987</f>
        <v>1544.4</v>
      </c>
      <c r="D1987" s="3">
        <f t="shared" si="1985"/>
        <v>2007.7200000000003</v>
      </c>
      <c r="E1987" s="3">
        <f t="shared" si="1985"/>
        <v>2610.0360000000005</v>
      </c>
      <c r="F1987" s="3">
        <f t="shared" si="1985"/>
        <v>3393.046800000001</v>
      </c>
    </row>
    <row r="1988" spans="1:6" x14ac:dyDescent="0.2">
      <c r="A1988">
        <v>1987</v>
      </c>
      <c r="B1988">
        <v>956</v>
      </c>
      <c r="C1988" s="3">
        <f t="shared" ref="C1988:F1988" si="1986">1.3*B1988</f>
        <v>1242.8</v>
      </c>
      <c r="D1988" s="3">
        <f t="shared" si="1986"/>
        <v>1615.64</v>
      </c>
      <c r="E1988" s="3">
        <f t="shared" si="1986"/>
        <v>2100.3320000000003</v>
      </c>
      <c r="F1988" s="3">
        <f t="shared" si="1986"/>
        <v>2730.4316000000003</v>
      </c>
    </row>
    <row r="1989" spans="1:6" x14ac:dyDescent="0.2">
      <c r="A1989">
        <v>1988</v>
      </c>
      <c r="B1989">
        <v>594</v>
      </c>
      <c r="C1989" s="3">
        <f t="shared" ref="C1989:F1989" si="1987">1.3*B1989</f>
        <v>772.2</v>
      </c>
      <c r="D1989" s="3">
        <f t="shared" si="1987"/>
        <v>1003.8600000000001</v>
      </c>
      <c r="E1989" s="3">
        <f t="shared" si="1987"/>
        <v>1305.0180000000003</v>
      </c>
      <c r="F1989" s="3">
        <f t="shared" si="1987"/>
        <v>1696.5234000000005</v>
      </c>
    </row>
    <row r="1990" spans="1:6" x14ac:dyDescent="0.2">
      <c r="A1990">
        <v>1989</v>
      </c>
      <c r="B1990">
        <v>1193</v>
      </c>
      <c r="C1990" s="3">
        <f t="shared" ref="C1990:F1990" si="1988">1.3*B1990</f>
        <v>1550.9</v>
      </c>
      <c r="D1990" s="3">
        <f t="shared" si="1988"/>
        <v>2016.1700000000003</v>
      </c>
      <c r="E1990" s="3">
        <f t="shared" si="1988"/>
        <v>2621.0210000000006</v>
      </c>
      <c r="F1990" s="3">
        <f t="shared" si="1988"/>
        <v>3407.3273000000008</v>
      </c>
    </row>
    <row r="1991" spans="1:6" x14ac:dyDescent="0.2">
      <c r="A1991">
        <v>1990</v>
      </c>
      <c r="B1991">
        <v>1026</v>
      </c>
      <c r="C1991" s="3">
        <f t="shared" ref="C1991:F1991" si="1989">1.3*B1991</f>
        <v>1333.8</v>
      </c>
      <c r="D1991" s="3">
        <f t="shared" si="1989"/>
        <v>1733.94</v>
      </c>
      <c r="E1991" s="3">
        <f t="shared" si="1989"/>
        <v>2254.1220000000003</v>
      </c>
      <c r="F1991" s="3">
        <f t="shared" si="1989"/>
        <v>2930.3586000000005</v>
      </c>
    </row>
    <row r="1992" spans="1:6" x14ac:dyDescent="0.2">
      <c r="A1992">
        <v>1991</v>
      </c>
      <c r="B1992">
        <v>892</v>
      </c>
      <c r="C1992" s="3">
        <f t="shared" ref="C1992:F1992" si="1990">1.3*B1992</f>
        <v>1159.6000000000001</v>
      </c>
      <c r="D1992" s="3">
        <f t="shared" si="1990"/>
        <v>1507.4800000000002</v>
      </c>
      <c r="E1992" s="3">
        <f t="shared" si="1990"/>
        <v>1959.7240000000004</v>
      </c>
      <c r="F1992" s="3">
        <f t="shared" si="1990"/>
        <v>2547.6412000000005</v>
      </c>
    </row>
    <row r="1993" spans="1:6" x14ac:dyDescent="0.2">
      <c r="A1993">
        <v>1992</v>
      </c>
      <c r="B1993">
        <v>815</v>
      </c>
      <c r="C1993" s="3">
        <f t="shared" ref="C1993:F1993" si="1991">1.3*B1993</f>
        <v>1059.5</v>
      </c>
      <c r="D1993" s="3">
        <f t="shared" si="1991"/>
        <v>1377.3500000000001</v>
      </c>
      <c r="E1993" s="3">
        <f t="shared" si="1991"/>
        <v>1790.5550000000003</v>
      </c>
      <c r="F1993" s="3">
        <f t="shared" si="1991"/>
        <v>2327.7215000000006</v>
      </c>
    </row>
    <row r="1994" spans="1:6" x14ac:dyDescent="0.2">
      <c r="A1994">
        <v>1993</v>
      </c>
      <c r="B1994">
        <v>893</v>
      </c>
      <c r="C1994" s="3">
        <f t="shared" ref="C1994:F1994" si="1992">1.3*B1994</f>
        <v>1160.9000000000001</v>
      </c>
      <c r="D1994" s="3">
        <f t="shared" si="1992"/>
        <v>1509.17</v>
      </c>
      <c r="E1994" s="3">
        <f t="shared" si="1992"/>
        <v>1961.921</v>
      </c>
      <c r="F1994" s="3">
        <f t="shared" si="1992"/>
        <v>2550.4973</v>
      </c>
    </row>
    <row r="1995" spans="1:6" x14ac:dyDescent="0.2">
      <c r="A1995">
        <v>1994</v>
      </c>
      <c r="B1995">
        <v>1166</v>
      </c>
      <c r="C1995" s="3">
        <f t="shared" ref="C1995:F1995" si="1993">1.3*B1995</f>
        <v>1515.8</v>
      </c>
      <c r="D1995" s="3">
        <f t="shared" si="1993"/>
        <v>1970.54</v>
      </c>
      <c r="E1995" s="3">
        <f t="shared" si="1993"/>
        <v>2561.7020000000002</v>
      </c>
      <c r="F1995" s="3">
        <f t="shared" si="1993"/>
        <v>3330.2126000000003</v>
      </c>
    </row>
    <row r="1996" spans="1:6" x14ac:dyDescent="0.2">
      <c r="A1996">
        <v>1995</v>
      </c>
      <c r="B1996">
        <v>746</v>
      </c>
      <c r="C1996" s="3">
        <f t="shared" ref="C1996:F1996" si="1994">1.3*B1996</f>
        <v>969.80000000000007</v>
      </c>
      <c r="D1996" s="3">
        <f t="shared" si="1994"/>
        <v>1260.7400000000002</v>
      </c>
      <c r="E1996" s="3">
        <f t="shared" si="1994"/>
        <v>1638.9620000000004</v>
      </c>
      <c r="F1996" s="3">
        <f t="shared" si="1994"/>
        <v>2130.6506000000008</v>
      </c>
    </row>
    <row r="1997" spans="1:6" x14ac:dyDescent="0.2">
      <c r="A1997">
        <v>1996</v>
      </c>
      <c r="B1997">
        <v>1079</v>
      </c>
      <c r="C1997" s="3">
        <f t="shared" ref="C1997:F1997" si="1995">1.3*B1997</f>
        <v>1402.7</v>
      </c>
      <c r="D1997" s="3">
        <f t="shared" si="1995"/>
        <v>1823.5100000000002</v>
      </c>
      <c r="E1997" s="3">
        <f t="shared" si="1995"/>
        <v>2370.5630000000006</v>
      </c>
      <c r="F1997" s="3">
        <f t="shared" si="1995"/>
        <v>3081.7319000000007</v>
      </c>
    </row>
    <row r="1998" spans="1:6" x14ac:dyDescent="0.2">
      <c r="A1998">
        <v>1997</v>
      </c>
      <c r="B1998">
        <v>838</v>
      </c>
      <c r="C1998" s="3">
        <f t="shared" ref="C1998:F1998" si="1996">1.3*B1998</f>
        <v>1089.4000000000001</v>
      </c>
      <c r="D1998" s="3">
        <f t="shared" si="1996"/>
        <v>1416.2200000000003</v>
      </c>
      <c r="E1998" s="3">
        <f t="shared" si="1996"/>
        <v>1841.0860000000005</v>
      </c>
      <c r="F1998" s="3">
        <f t="shared" si="1996"/>
        <v>2393.4118000000008</v>
      </c>
    </row>
    <row r="1999" spans="1:6" x14ac:dyDescent="0.2">
      <c r="A1999">
        <v>1998</v>
      </c>
      <c r="B1999">
        <v>1153</v>
      </c>
      <c r="C1999" s="3">
        <f t="shared" ref="C1999:F1999" si="1997">1.3*B1999</f>
        <v>1498.9</v>
      </c>
      <c r="D1999" s="3">
        <f t="shared" si="1997"/>
        <v>1948.5700000000002</v>
      </c>
      <c r="E1999" s="3">
        <f t="shared" si="1997"/>
        <v>2533.1410000000001</v>
      </c>
      <c r="F1999" s="3">
        <f t="shared" si="1997"/>
        <v>3293.0833000000002</v>
      </c>
    </row>
    <row r="2000" spans="1:6" x14ac:dyDescent="0.2">
      <c r="A2000">
        <v>1999</v>
      </c>
      <c r="B2000">
        <v>296</v>
      </c>
      <c r="C2000" s="3">
        <f t="shared" ref="C2000:F2000" si="1998">1.3*B2000</f>
        <v>384.8</v>
      </c>
      <c r="D2000" s="3">
        <f t="shared" si="1998"/>
        <v>500.24</v>
      </c>
      <c r="E2000" s="3">
        <f t="shared" si="1998"/>
        <v>650.31200000000001</v>
      </c>
      <c r="F2000" s="3">
        <f t="shared" si="1998"/>
        <v>845.40560000000005</v>
      </c>
    </row>
    <row r="2001" spans="1:6" x14ac:dyDescent="0.2">
      <c r="A2001">
        <v>2000</v>
      </c>
      <c r="B2001">
        <v>984</v>
      </c>
      <c r="C2001" s="3">
        <f t="shared" ref="C2001:F2001" si="1999">1.3*B2001</f>
        <v>1279.2</v>
      </c>
      <c r="D2001" s="3">
        <f t="shared" si="1999"/>
        <v>1662.96</v>
      </c>
      <c r="E2001" s="3">
        <f t="shared" si="1999"/>
        <v>2161.848</v>
      </c>
      <c r="F2001" s="3">
        <f t="shared" si="1999"/>
        <v>2810.4023999999999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31"/>
  <sheetViews>
    <sheetView workbookViewId="0">
      <selection activeCell="D3" sqref="D3:D7"/>
    </sheetView>
  </sheetViews>
  <sheetFormatPr defaultRowHeight="12.75" x14ac:dyDescent="0.2"/>
  <cols>
    <col min="1" max="1" width="22" bestFit="1" customWidth="1"/>
    <col min="2" max="2" width="15.85546875" customWidth="1"/>
    <col min="3" max="3" width="21.7109375" bestFit="1" customWidth="1"/>
    <col min="4" max="4" width="11.5703125" bestFit="1" customWidth="1"/>
    <col min="7" max="7" width="12" bestFit="1" customWidth="1"/>
    <col min="10" max="10" width="12" bestFit="1" customWidth="1"/>
  </cols>
  <sheetData>
    <row r="1" spans="1:16" x14ac:dyDescent="0.2">
      <c r="A1" s="6"/>
      <c r="B1" s="34" t="s">
        <v>22</v>
      </c>
      <c r="C1" s="35"/>
      <c r="D1" s="36"/>
      <c r="F1" s="1" t="s">
        <v>27</v>
      </c>
      <c r="I1" s="1" t="s">
        <v>29</v>
      </c>
    </row>
    <row r="2" spans="1:16" x14ac:dyDescent="0.2">
      <c r="A2" s="14" t="s">
        <v>21</v>
      </c>
      <c r="B2" s="9" t="s">
        <v>27</v>
      </c>
      <c r="C2" s="10" t="s">
        <v>29</v>
      </c>
      <c r="D2" s="29" t="s">
        <v>30</v>
      </c>
      <c r="F2" s="1" t="s">
        <v>8</v>
      </c>
      <c r="G2" s="1" t="s">
        <v>9</v>
      </c>
      <c r="I2" s="1" t="s">
        <v>8</v>
      </c>
      <c r="J2" s="1" t="s">
        <v>9</v>
      </c>
    </row>
    <row r="3" spans="1:16" x14ac:dyDescent="0.2">
      <c r="A3" s="7">
        <v>1</v>
      </c>
      <c r="B3" s="11">
        <v>439605</v>
      </c>
      <c r="C3" s="8">
        <v>439588</v>
      </c>
      <c r="D3" s="8">
        <v>439596</v>
      </c>
      <c r="F3">
        <f>$B$15-B3</f>
        <v>195</v>
      </c>
      <c r="G3" s="5">
        <f>SUMSQ(F3:F7)</f>
        <v>175174.62219153289</v>
      </c>
      <c r="I3">
        <f>$B$15-C3</f>
        <v>212</v>
      </c>
      <c r="J3" s="5">
        <f>SUMSQ(I3:I7)</f>
        <v>165607.18852096586</v>
      </c>
    </row>
    <row r="4" spans="1:16" x14ac:dyDescent="0.2">
      <c r="A4" s="7">
        <v>2</v>
      </c>
      <c r="B4" s="11">
        <v>439611.89947509801</v>
      </c>
      <c r="C4" s="8">
        <v>439611.89996337902</v>
      </c>
      <c r="D4" s="8">
        <v>439630.10052490199</v>
      </c>
      <c r="F4">
        <f>$B$15-B4</f>
        <v>188.1005249019945</v>
      </c>
      <c r="I4">
        <f>$B$15-C4</f>
        <v>188.10003662097733</v>
      </c>
    </row>
    <row r="5" spans="1:16" x14ac:dyDescent="0.2">
      <c r="A5" s="7">
        <v>3</v>
      </c>
      <c r="B5" s="11">
        <v>439621.38998413098</v>
      </c>
      <c r="C5" s="8">
        <v>439612.94015502901</v>
      </c>
      <c r="D5" s="8">
        <v>439618.01123046898</v>
      </c>
      <c r="F5">
        <f>$B$15-B5</f>
        <v>178.61001586902421</v>
      </c>
      <c r="G5" s="1"/>
      <c r="I5">
        <f>$B$15-C5</f>
        <v>187.05984497099416</v>
      </c>
      <c r="J5" s="1"/>
    </row>
    <row r="6" spans="1:16" x14ac:dyDescent="0.2">
      <c r="A6" s="7">
        <v>4</v>
      </c>
      <c r="B6" s="11">
        <v>439615.30596923799</v>
      </c>
      <c r="C6" s="8">
        <v>439635.07897949201</v>
      </c>
      <c r="D6" s="8">
        <v>439630.68551635701</v>
      </c>
      <c r="F6">
        <f>$B$15-B6</f>
        <v>184.69403076200979</v>
      </c>
      <c r="G6" s="4"/>
      <c r="I6">
        <f>$B$15-C6</f>
        <v>164.92102050798712</v>
      </c>
      <c r="J6" s="4"/>
    </row>
    <row r="7" spans="1:16" x14ac:dyDescent="0.2">
      <c r="A7" s="7">
        <v>5</v>
      </c>
      <c r="B7" s="11">
        <v>439610.91168212902</v>
      </c>
      <c r="C7" s="8">
        <v>439648.04199218802</v>
      </c>
      <c r="D7" s="8">
        <v>439582.35070800799</v>
      </c>
      <c r="F7">
        <f>$B$15-B7</f>
        <v>189.08831787097733</v>
      </c>
      <c r="I7">
        <f>$B$15-C7</f>
        <v>151.95800781197613</v>
      </c>
    </row>
    <row r="8" spans="1:16" x14ac:dyDescent="0.2">
      <c r="A8" s="19" t="s">
        <v>13</v>
      </c>
      <c r="B8" s="23">
        <f t="array" ref="B8">MAX(ABS(B3:B7/AVERAGE(B3:B7))) - 1</f>
        <v>1.9309174012605013E-5</v>
      </c>
      <c r="C8" s="22">
        <f t="array" ref="C8">MAX(ABS(C3:C7/AVERAGE(C3:C7))) - 1</f>
        <v>6.5624464721025788E-5</v>
      </c>
      <c r="D8" s="22">
        <f t="array" ref="D8">MAX(ABS(D3:D7/AVERAGE(D3:D7))) - 1</f>
        <v>4.3802137782433803E-5</v>
      </c>
    </row>
    <row r="9" spans="1:16" x14ac:dyDescent="0.2">
      <c r="A9" s="14" t="s">
        <v>23</v>
      </c>
      <c r="B9" s="18">
        <f>MAX(B3:B7)-MIN(B3:B7)</f>
        <v>16.38998413097579</v>
      </c>
      <c r="C9" s="20">
        <f>MAX(C3:C7)-MIN(C3:C7)</f>
        <v>60.041992188023869</v>
      </c>
      <c r="D9" s="20">
        <f>MAX(D3:D7)-MIN(D3:D7)</f>
        <v>48.334808349027298</v>
      </c>
      <c r="F9" s="1" t="s">
        <v>30</v>
      </c>
    </row>
    <row r="10" spans="1:16" x14ac:dyDescent="0.2">
      <c r="A10" s="16" t="s">
        <v>16</v>
      </c>
      <c r="B10" s="11">
        <f>MIN(B3:B7)</f>
        <v>439605</v>
      </c>
      <c r="C10" s="8">
        <f>MIN(C3:C7)</f>
        <v>439588</v>
      </c>
      <c r="D10" s="8">
        <f>MIN(D3:D7)</f>
        <v>439582.35070800799</v>
      </c>
      <c r="F10" s="1" t="s">
        <v>8</v>
      </c>
      <c r="G10" s="1" t="s">
        <v>9</v>
      </c>
    </row>
    <row r="11" spans="1:16" x14ac:dyDescent="0.2">
      <c r="A11" s="16" t="s">
        <v>17</v>
      </c>
      <c r="B11" s="11">
        <f>AVERAGE(B3:B7)</f>
        <v>439612.90142211923</v>
      </c>
      <c r="C11" s="8">
        <f>AVERAGE(C3:C7)</f>
        <v>439619.19221801759</v>
      </c>
      <c r="D11" s="8">
        <f>AVERAGE(D3:D7)</f>
        <v>439611.42959594715</v>
      </c>
      <c r="F11" s="30">
        <f>$D$15-D3</f>
        <v>204</v>
      </c>
      <c r="G11" s="21">
        <f>SUMSQ(F11:F15) / 1000000</f>
        <v>0.17964035254990679</v>
      </c>
    </row>
    <row r="12" spans="1:16" x14ac:dyDescent="0.2">
      <c r="A12" s="16" t="s">
        <v>18</v>
      </c>
      <c r="B12" s="11">
        <f>MAX(B3:B7)</f>
        <v>439621.38998413098</v>
      </c>
      <c r="C12" s="8">
        <f>MAX(C3:C7)</f>
        <v>439648.04199218802</v>
      </c>
      <c r="D12" s="8">
        <f>MAX(D3:D7)</f>
        <v>439630.68551635701</v>
      </c>
      <c r="F12" s="30">
        <f t="shared" ref="F12:F15" si="0">$D$15-D4</f>
        <v>169.8994750980055</v>
      </c>
      <c r="O12" s="1"/>
      <c r="P12" s="1"/>
    </row>
    <row r="13" spans="1:16" x14ac:dyDescent="0.2">
      <c r="A13" s="15" t="s">
        <v>19</v>
      </c>
      <c r="B13" s="12">
        <f>_xlfn.STDEV.P(B3:B7)</f>
        <v>5.3894891491090293</v>
      </c>
      <c r="C13" s="13">
        <f>_xlfn.STDEV.P(C3:C7)</f>
        <v>20.736047810583564</v>
      </c>
      <c r="D13" s="13">
        <f>_xlfn.STDEV.P(D3:D7)</f>
        <v>19.216483167934584</v>
      </c>
      <c r="F13" s="30">
        <f t="shared" si="0"/>
        <v>181.98876953101717</v>
      </c>
      <c r="G13" s="1"/>
      <c r="O13" s="30"/>
      <c r="P13" s="21"/>
    </row>
    <row r="14" spans="1:16" x14ac:dyDescent="0.2">
      <c r="F14" s="30">
        <f t="shared" si="0"/>
        <v>169.31448364298558</v>
      </c>
      <c r="G14" s="4"/>
      <c r="O14" s="30"/>
    </row>
    <row r="15" spans="1:16" x14ac:dyDescent="0.2">
      <c r="A15" s="1" t="s">
        <v>6</v>
      </c>
      <c r="B15">
        <v>439800</v>
      </c>
      <c r="D15">
        <v>439800</v>
      </c>
      <c r="F15" s="30">
        <f t="shared" si="0"/>
        <v>217.64929199201288</v>
      </c>
      <c r="O15" s="30"/>
      <c r="P15" s="1"/>
    </row>
    <row r="16" spans="1:16" x14ac:dyDescent="0.2">
      <c r="O16" s="30"/>
      <c r="P16" s="4"/>
    </row>
    <row r="17" spans="1:15" x14ac:dyDescent="0.2">
      <c r="O17" s="30"/>
    </row>
    <row r="18" spans="1:15" x14ac:dyDescent="0.2">
      <c r="A18" s="33"/>
      <c r="B18" s="33"/>
      <c r="C18" s="33"/>
      <c r="D18" s="31"/>
    </row>
    <row r="19" spans="1:15" x14ac:dyDescent="0.2">
      <c r="A19" s="25"/>
      <c r="B19" s="25"/>
      <c r="C19" s="25"/>
      <c r="D19" s="32"/>
    </row>
    <row r="20" spans="1:15" x14ac:dyDescent="0.2">
      <c r="A20" s="26"/>
      <c r="B20" s="26"/>
      <c r="C20" s="27"/>
      <c r="D20" s="27"/>
    </row>
    <row r="21" spans="1:15" x14ac:dyDescent="0.2">
      <c r="A21" s="26"/>
      <c r="B21" s="26"/>
      <c r="C21" s="28"/>
      <c r="D21" s="28"/>
    </row>
    <row r="22" spans="1:15" x14ac:dyDescent="0.2">
      <c r="A22" s="26"/>
      <c r="B22" s="26"/>
      <c r="C22" s="17"/>
      <c r="D22" s="17"/>
    </row>
    <row r="23" spans="1:15" x14ac:dyDescent="0.2">
      <c r="A23" s="26"/>
      <c r="B23" s="26"/>
      <c r="C23" s="17"/>
      <c r="D23" s="17"/>
    </row>
    <row r="24" spans="1:15" x14ac:dyDescent="0.2">
      <c r="A24" s="26"/>
      <c r="B24" s="26"/>
      <c r="C24" s="17"/>
      <c r="D24" s="17"/>
    </row>
    <row r="25" spans="1:15" x14ac:dyDescent="0.2">
      <c r="A25" s="33"/>
      <c r="B25" s="33"/>
      <c r="C25" s="33"/>
      <c r="D25" s="24"/>
    </row>
    <row r="26" spans="1:15" x14ac:dyDescent="0.2">
      <c r="A26" s="25"/>
      <c r="B26" s="25"/>
      <c r="C26" s="25"/>
      <c r="D26" s="25"/>
    </row>
    <row r="27" spans="1:15" x14ac:dyDescent="0.2">
      <c r="A27" s="26"/>
      <c r="B27" s="26"/>
      <c r="C27" s="27"/>
      <c r="D27" s="27"/>
    </row>
    <row r="28" spans="1:15" x14ac:dyDescent="0.2">
      <c r="A28" s="26"/>
      <c r="B28" s="26"/>
      <c r="C28" s="26"/>
      <c r="D28" s="26"/>
    </row>
    <row r="29" spans="1:15" x14ac:dyDescent="0.2">
      <c r="A29" s="26"/>
      <c r="B29" s="26"/>
      <c r="C29" s="28"/>
      <c r="D29" s="28"/>
    </row>
    <row r="30" spans="1:15" x14ac:dyDescent="0.2">
      <c r="A30" s="17"/>
      <c r="B30" s="17"/>
      <c r="C30" s="17"/>
      <c r="D30" s="17"/>
    </row>
    <row r="31" spans="1:15" x14ac:dyDescent="0.2">
      <c r="A31" s="17"/>
      <c r="B31" s="17"/>
      <c r="C31" s="17"/>
      <c r="D31" s="17"/>
    </row>
  </sheetData>
  <mergeCells count="3">
    <mergeCell ref="A18:C18"/>
    <mergeCell ref="A25:C25"/>
    <mergeCell ref="B1:D1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I2002"/>
  <sheetViews>
    <sheetView topLeftCell="A2" workbookViewId="0">
      <selection activeCell="D3" sqref="D3"/>
    </sheetView>
  </sheetViews>
  <sheetFormatPr defaultRowHeight="12.75" x14ac:dyDescent="0.2"/>
  <sheetData>
    <row r="2" spans="1:9" x14ac:dyDescent="0.2">
      <c r="A2" t="s">
        <v>10</v>
      </c>
      <c r="B2" s="1" t="s">
        <v>27</v>
      </c>
      <c r="C2" s="1" t="s">
        <v>28</v>
      </c>
      <c r="D2" s="1" t="s">
        <v>30</v>
      </c>
      <c r="G2" s="1" t="s">
        <v>14</v>
      </c>
      <c r="H2" s="1" t="s">
        <v>15</v>
      </c>
      <c r="I2" s="1" t="s">
        <v>30</v>
      </c>
    </row>
    <row r="3" spans="1:9" x14ac:dyDescent="0.2">
      <c r="A3">
        <v>0</v>
      </c>
      <c r="B3">
        <v>2</v>
      </c>
      <c r="C3">
        <v>5</v>
      </c>
      <c r="D3">
        <v>1</v>
      </c>
      <c r="F3" s="1" t="s">
        <v>7</v>
      </c>
      <c r="G3" s="1" t="s">
        <v>12</v>
      </c>
      <c r="H3" s="1" t="s">
        <v>12</v>
      </c>
      <c r="I3" s="1" t="s">
        <v>12</v>
      </c>
    </row>
    <row r="4" spans="1:9" x14ac:dyDescent="0.2">
      <c r="A4">
        <v>1</v>
      </c>
      <c r="B4">
        <v>2</v>
      </c>
      <c r="C4">
        <v>2</v>
      </c>
      <c r="D4">
        <v>5</v>
      </c>
      <c r="F4">
        <v>0</v>
      </c>
      <c r="G4">
        <f>COUNTIF(B$3:B$2002,$F4)</f>
        <v>0</v>
      </c>
      <c r="H4">
        <f>COUNTIF(C$3:C$2002,$F4)</f>
        <v>0</v>
      </c>
      <c r="I4">
        <f>COUNTIF(D$3:D$2002,$F4)</f>
        <v>0</v>
      </c>
    </row>
    <row r="5" spans="1:9" x14ac:dyDescent="0.2">
      <c r="A5">
        <v>2</v>
      </c>
      <c r="B5">
        <v>2</v>
      </c>
      <c r="C5">
        <v>2</v>
      </c>
      <c r="D5">
        <v>3</v>
      </c>
      <c r="F5">
        <v>1</v>
      </c>
      <c r="G5">
        <f t="shared" ref="G5:I9" si="0">COUNTIF(B$3:B$2002,$F5)</f>
        <v>595</v>
      </c>
      <c r="H5">
        <f t="shared" si="0"/>
        <v>614</v>
      </c>
      <c r="I5">
        <f t="shared" si="0"/>
        <v>84</v>
      </c>
    </row>
    <row r="6" spans="1:9" x14ac:dyDescent="0.2">
      <c r="A6">
        <v>3</v>
      </c>
      <c r="B6">
        <v>1</v>
      </c>
      <c r="C6">
        <v>4</v>
      </c>
      <c r="D6">
        <v>3</v>
      </c>
      <c r="F6">
        <v>2</v>
      </c>
      <c r="G6">
        <f t="shared" si="0"/>
        <v>474</v>
      </c>
      <c r="H6">
        <f t="shared" si="0"/>
        <v>491</v>
      </c>
      <c r="I6">
        <f t="shared" si="0"/>
        <v>69</v>
      </c>
    </row>
    <row r="7" spans="1:9" x14ac:dyDescent="0.2">
      <c r="A7">
        <v>4</v>
      </c>
      <c r="B7">
        <v>2</v>
      </c>
      <c r="C7">
        <v>3</v>
      </c>
      <c r="D7">
        <v>1</v>
      </c>
      <c r="F7">
        <v>3</v>
      </c>
      <c r="G7">
        <f t="shared" si="0"/>
        <v>392</v>
      </c>
      <c r="H7">
        <f t="shared" si="0"/>
        <v>371</v>
      </c>
      <c r="I7">
        <f t="shared" si="0"/>
        <v>54</v>
      </c>
    </row>
    <row r="8" spans="1:9" x14ac:dyDescent="0.2">
      <c r="A8">
        <v>5</v>
      </c>
      <c r="B8">
        <v>1</v>
      </c>
      <c r="C8">
        <v>2</v>
      </c>
      <c r="D8">
        <v>3</v>
      </c>
      <c r="F8">
        <v>4</v>
      </c>
      <c r="G8">
        <f t="shared" si="0"/>
        <v>304</v>
      </c>
      <c r="H8">
        <f t="shared" si="0"/>
        <v>306</v>
      </c>
      <c r="I8">
        <f t="shared" si="0"/>
        <v>48</v>
      </c>
    </row>
    <row r="9" spans="1:9" x14ac:dyDescent="0.2">
      <c r="A9">
        <v>6</v>
      </c>
      <c r="B9">
        <v>3</v>
      </c>
      <c r="C9">
        <v>4</v>
      </c>
      <c r="D9">
        <v>1</v>
      </c>
      <c r="F9">
        <v>5</v>
      </c>
      <c r="G9">
        <f t="shared" si="0"/>
        <v>235</v>
      </c>
      <c r="H9">
        <f t="shared" si="0"/>
        <v>218</v>
      </c>
      <c r="I9">
        <f t="shared" si="0"/>
        <v>46</v>
      </c>
    </row>
    <row r="10" spans="1:9" x14ac:dyDescent="0.2">
      <c r="A10">
        <v>7</v>
      </c>
      <c r="B10">
        <v>1</v>
      </c>
      <c r="C10">
        <v>2</v>
      </c>
      <c r="D10">
        <v>4</v>
      </c>
      <c r="F10" s="1" t="s">
        <v>11</v>
      </c>
      <c r="G10">
        <f>SUM(G4:G9)</f>
        <v>2000</v>
      </c>
      <c r="H10">
        <f>SUM(H4:H9)</f>
        <v>2000</v>
      </c>
      <c r="I10">
        <f>SUM(I4:I9)</f>
        <v>301</v>
      </c>
    </row>
    <row r="11" spans="1:9" x14ac:dyDescent="0.2">
      <c r="A11">
        <v>8</v>
      </c>
      <c r="B11">
        <v>4</v>
      </c>
      <c r="C11">
        <v>5</v>
      </c>
      <c r="D11">
        <v>2</v>
      </c>
    </row>
    <row r="12" spans="1:9" x14ac:dyDescent="0.2">
      <c r="A12">
        <v>9</v>
      </c>
      <c r="B12">
        <v>2</v>
      </c>
      <c r="C12">
        <v>4</v>
      </c>
      <c r="D12">
        <v>2</v>
      </c>
    </row>
    <row r="13" spans="1:9" x14ac:dyDescent="0.2">
      <c r="A13">
        <v>10</v>
      </c>
      <c r="B13">
        <v>3</v>
      </c>
      <c r="C13">
        <v>2</v>
      </c>
      <c r="D13">
        <v>1</v>
      </c>
    </row>
    <row r="14" spans="1:9" x14ac:dyDescent="0.2">
      <c r="A14">
        <v>11</v>
      </c>
      <c r="B14">
        <v>5</v>
      </c>
      <c r="C14">
        <v>1</v>
      </c>
      <c r="D14">
        <v>1</v>
      </c>
    </row>
    <row r="15" spans="1:9" x14ac:dyDescent="0.2">
      <c r="A15">
        <v>12</v>
      </c>
      <c r="B15">
        <v>4</v>
      </c>
      <c r="C15">
        <v>3</v>
      </c>
      <c r="D15">
        <v>2</v>
      </c>
    </row>
    <row r="16" spans="1:9" x14ac:dyDescent="0.2">
      <c r="A16">
        <v>13</v>
      </c>
      <c r="B16">
        <v>2</v>
      </c>
      <c r="C16">
        <v>3</v>
      </c>
      <c r="D16">
        <v>3</v>
      </c>
    </row>
    <row r="17" spans="1:4" x14ac:dyDescent="0.2">
      <c r="A17">
        <v>14</v>
      </c>
      <c r="B17">
        <v>1</v>
      </c>
      <c r="C17">
        <v>1</v>
      </c>
      <c r="D17">
        <v>1</v>
      </c>
    </row>
    <row r="18" spans="1:4" x14ac:dyDescent="0.2">
      <c r="A18">
        <v>15</v>
      </c>
      <c r="B18">
        <v>4</v>
      </c>
      <c r="C18">
        <v>4</v>
      </c>
      <c r="D18">
        <v>5</v>
      </c>
    </row>
    <row r="19" spans="1:4" x14ac:dyDescent="0.2">
      <c r="A19">
        <v>16</v>
      </c>
      <c r="B19">
        <v>1</v>
      </c>
      <c r="C19">
        <v>1</v>
      </c>
      <c r="D19">
        <v>4</v>
      </c>
    </row>
    <row r="20" spans="1:4" x14ac:dyDescent="0.2">
      <c r="A20">
        <v>17</v>
      </c>
      <c r="B20">
        <v>1</v>
      </c>
      <c r="C20">
        <v>3</v>
      </c>
      <c r="D20">
        <v>1</v>
      </c>
    </row>
    <row r="21" spans="1:4" x14ac:dyDescent="0.2">
      <c r="A21">
        <v>18</v>
      </c>
      <c r="B21">
        <v>1</v>
      </c>
      <c r="C21">
        <v>1</v>
      </c>
      <c r="D21">
        <v>2</v>
      </c>
    </row>
    <row r="22" spans="1:4" x14ac:dyDescent="0.2">
      <c r="A22">
        <v>19</v>
      </c>
      <c r="B22">
        <v>3</v>
      </c>
      <c r="C22">
        <v>1</v>
      </c>
      <c r="D22">
        <v>2</v>
      </c>
    </row>
    <row r="23" spans="1:4" x14ac:dyDescent="0.2">
      <c r="A23">
        <v>20</v>
      </c>
      <c r="B23">
        <v>3</v>
      </c>
      <c r="C23">
        <v>2</v>
      </c>
      <c r="D23">
        <v>5</v>
      </c>
    </row>
    <row r="24" spans="1:4" x14ac:dyDescent="0.2">
      <c r="A24">
        <v>21</v>
      </c>
      <c r="B24">
        <v>1</v>
      </c>
      <c r="C24">
        <v>3</v>
      </c>
      <c r="D24">
        <v>1</v>
      </c>
    </row>
    <row r="25" spans="1:4" x14ac:dyDescent="0.2">
      <c r="A25">
        <v>22</v>
      </c>
      <c r="B25">
        <v>2</v>
      </c>
      <c r="C25">
        <v>1</v>
      </c>
      <c r="D25">
        <v>2</v>
      </c>
    </row>
    <row r="26" spans="1:4" x14ac:dyDescent="0.2">
      <c r="A26">
        <v>23</v>
      </c>
      <c r="B26">
        <v>1</v>
      </c>
      <c r="C26">
        <v>4</v>
      </c>
      <c r="D26">
        <v>3</v>
      </c>
    </row>
    <row r="27" spans="1:4" x14ac:dyDescent="0.2">
      <c r="A27">
        <v>24</v>
      </c>
      <c r="B27">
        <v>4</v>
      </c>
      <c r="C27">
        <v>2</v>
      </c>
      <c r="D27">
        <v>5</v>
      </c>
    </row>
    <row r="28" spans="1:4" x14ac:dyDescent="0.2">
      <c r="A28">
        <v>25</v>
      </c>
      <c r="B28">
        <v>2</v>
      </c>
      <c r="C28">
        <v>1</v>
      </c>
      <c r="D28">
        <v>1</v>
      </c>
    </row>
    <row r="29" spans="1:4" x14ac:dyDescent="0.2">
      <c r="A29">
        <v>26</v>
      </c>
      <c r="B29">
        <v>2</v>
      </c>
      <c r="C29">
        <v>1</v>
      </c>
      <c r="D29">
        <v>3</v>
      </c>
    </row>
    <row r="30" spans="1:4" x14ac:dyDescent="0.2">
      <c r="A30">
        <v>27</v>
      </c>
      <c r="B30">
        <v>5</v>
      </c>
      <c r="C30">
        <v>3</v>
      </c>
      <c r="D30">
        <v>1</v>
      </c>
    </row>
    <row r="31" spans="1:4" x14ac:dyDescent="0.2">
      <c r="A31">
        <v>28</v>
      </c>
      <c r="B31">
        <v>4</v>
      </c>
      <c r="C31">
        <v>1</v>
      </c>
      <c r="D31">
        <v>3</v>
      </c>
    </row>
    <row r="32" spans="1:4" x14ac:dyDescent="0.2">
      <c r="A32">
        <v>29</v>
      </c>
      <c r="B32">
        <v>3</v>
      </c>
      <c r="C32">
        <v>1</v>
      </c>
      <c r="D32">
        <v>1</v>
      </c>
    </row>
    <row r="33" spans="1:4" x14ac:dyDescent="0.2">
      <c r="A33">
        <v>30</v>
      </c>
      <c r="B33">
        <v>3</v>
      </c>
      <c r="C33">
        <v>1</v>
      </c>
      <c r="D33">
        <v>2</v>
      </c>
    </row>
    <row r="34" spans="1:4" x14ac:dyDescent="0.2">
      <c r="A34">
        <v>31</v>
      </c>
      <c r="B34">
        <v>1</v>
      </c>
      <c r="C34">
        <v>3</v>
      </c>
      <c r="D34">
        <v>1</v>
      </c>
    </row>
    <row r="35" spans="1:4" x14ac:dyDescent="0.2">
      <c r="A35">
        <v>32</v>
      </c>
      <c r="B35">
        <v>1</v>
      </c>
      <c r="C35">
        <v>1</v>
      </c>
      <c r="D35">
        <v>3</v>
      </c>
    </row>
    <row r="36" spans="1:4" x14ac:dyDescent="0.2">
      <c r="A36">
        <v>33</v>
      </c>
      <c r="B36">
        <v>4</v>
      </c>
      <c r="C36">
        <v>2</v>
      </c>
      <c r="D36">
        <v>1</v>
      </c>
    </row>
    <row r="37" spans="1:4" x14ac:dyDescent="0.2">
      <c r="A37">
        <v>34</v>
      </c>
      <c r="B37">
        <v>1</v>
      </c>
      <c r="C37">
        <v>1</v>
      </c>
      <c r="D37">
        <v>3</v>
      </c>
    </row>
    <row r="38" spans="1:4" x14ac:dyDescent="0.2">
      <c r="A38">
        <v>35</v>
      </c>
      <c r="B38">
        <v>2</v>
      </c>
      <c r="C38">
        <v>1</v>
      </c>
      <c r="D38">
        <v>2</v>
      </c>
    </row>
    <row r="39" spans="1:4" x14ac:dyDescent="0.2">
      <c r="A39">
        <v>36</v>
      </c>
      <c r="B39">
        <v>2</v>
      </c>
      <c r="C39">
        <v>1</v>
      </c>
      <c r="D39">
        <v>1</v>
      </c>
    </row>
    <row r="40" spans="1:4" x14ac:dyDescent="0.2">
      <c r="A40">
        <v>37</v>
      </c>
      <c r="B40">
        <v>5</v>
      </c>
      <c r="C40">
        <v>2</v>
      </c>
      <c r="D40">
        <v>2</v>
      </c>
    </row>
    <row r="41" spans="1:4" x14ac:dyDescent="0.2">
      <c r="A41">
        <v>38</v>
      </c>
      <c r="B41">
        <v>1</v>
      </c>
      <c r="C41">
        <v>5</v>
      </c>
      <c r="D41">
        <v>1</v>
      </c>
    </row>
    <row r="42" spans="1:4" x14ac:dyDescent="0.2">
      <c r="A42">
        <v>39</v>
      </c>
      <c r="B42">
        <v>3</v>
      </c>
      <c r="C42">
        <v>3</v>
      </c>
      <c r="D42">
        <v>3</v>
      </c>
    </row>
    <row r="43" spans="1:4" x14ac:dyDescent="0.2">
      <c r="A43">
        <v>40</v>
      </c>
      <c r="B43">
        <v>5</v>
      </c>
      <c r="C43">
        <v>2</v>
      </c>
      <c r="D43">
        <v>2</v>
      </c>
    </row>
    <row r="44" spans="1:4" x14ac:dyDescent="0.2">
      <c r="A44">
        <v>41</v>
      </c>
      <c r="B44">
        <v>5</v>
      </c>
      <c r="C44">
        <v>1</v>
      </c>
      <c r="D44">
        <v>5</v>
      </c>
    </row>
    <row r="45" spans="1:4" x14ac:dyDescent="0.2">
      <c r="A45">
        <v>42</v>
      </c>
      <c r="B45">
        <v>1</v>
      </c>
      <c r="C45">
        <v>3</v>
      </c>
      <c r="D45">
        <v>4</v>
      </c>
    </row>
    <row r="46" spans="1:4" x14ac:dyDescent="0.2">
      <c r="A46">
        <v>43</v>
      </c>
      <c r="B46">
        <v>1</v>
      </c>
      <c r="C46">
        <v>4</v>
      </c>
      <c r="D46">
        <v>2</v>
      </c>
    </row>
    <row r="47" spans="1:4" x14ac:dyDescent="0.2">
      <c r="A47">
        <v>44</v>
      </c>
      <c r="B47">
        <v>4</v>
      </c>
      <c r="C47">
        <v>1</v>
      </c>
      <c r="D47">
        <v>3</v>
      </c>
    </row>
    <row r="48" spans="1:4" x14ac:dyDescent="0.2">
      <c r="A48">
        <v>45</v>
      </c>
      <c r="B48">
        <v>1</v>
      </c>
      <c r="C48">
        <v>1</v>
      </c>
      <c r="D48">
        <v>5</v>
      </c>
    </row>
    <row r="49" spans="1:4" x14ac:dyDescent="0.2">
      <c r="A49">
        <v>46</v>
      </c>
      <c r="B49">
        <v>2</v>
      </c>
      <c r="C49">
        <v>3</v>
      </c>
      <c r="D49">
        <v>1</v>
      </c>
    </row>
    <row r="50" spans="1:4" x14ac:dyDescent="0.2">
      <c r="A50">
        <v>47</v>
      </c>
      <c r="B50">
        <v>1</v>
      </c>
      <c r="C50">
        <v>4</v>
      </c>
      <c r="D50">
        <v>2</v>
      </c>
    </row>
    <row r="51" spans="1:4" x14ac:dyDescent="0.2">
      <c r="A51">
        <v>48</v>
      </c>
      <c r="B51">
        <v>4</v>
      </c>
      <c r="C51">
        <v>1</v>
      </c>
      <c r="D51">
        <v>2</v>
      </c>
    </row>
    <row r="52" spans="1:4" x14ac:dyDescent="0.2">
      <c r="A52">
        <v>49</v>
      </c>
      <c r="B52">
        <v>1</v>
      </c>
      <c r="C52">
        <v>1</v>
      </c>
      <c r="D52">
        <v>5</v>
      </c>
    </row>
    <row r="53" spans="1:4" x14ac:dyDescent="0.2">
      <c r="A53">
        <v>50</v>
      </c>
      <c r="B53">
        <v>4</v>
      </c>
      <c r="C53">
        <v>1</v>
      </c>
      <c r="D53">
        <v>5</v>
      </c>
    </row>
    <row r="54" spans="1:4" x14ac:dyDescent="0.2">
      <c r="A54">
        <v>51</v>
      </c>
      <c r="B54">
        <v>2</v>
      </c>
      <c r="C54">
        <v>4</v>
      </c>
      <c r="D54">
        <v>5</v>
      </c>
    </row>
    <row r="55" spans="1:4" x14ac:dyDescent="0.2">
      <c r="A55">
        <v>52</v>
      </c>
      <c r="B55">
        <v>1</v>
      </c>
      <c r="C55">
        <v>2</v>
      </c>
      <c r="D55">
        <v>1</v>
      </c>
    </row>
    <row r="56" spans="1:4" x14ac:dyDescent="0.2">
      <c r="A56">
        <v>53</v>
      </c>
      <c r="B56">
        <v>1</v>
      </c>
      <c r="C56">
        <v>1</v>
      </c>
      <c r="D56">
        <v>3</v>
      </c>
    </row>
    <row r="57" spans="1:4" x14ac:dyDescent="0.2">
      <c r="A57">
        <v>54</v>
      </c>
      <c r="B57">
        <v>2</v>
      </c>
      <c r="C57">
        <v>5</v>
      </c>
      <c r="D57">
        <v>4</v>
      </c>
    </row>
    <row r="58" spans="1:4" x14ac:dyDescent="0.2">
      <c r="A58">
        <v>55</v>
      </c>
      <c r="B58">
        <v>1</v>
      </c>
      <c r="C58">
        <v>4</v>
      </c>
      <c r="D58">
        <v>2</v>
      </c>
    </row>
    <row r="59" spans="1:4" x14ac:dyDescent="0.2">
      <c r="A59">
        <v>56</v>
      </c>
      <c r="B59">
        <v>4</v>
      </c>
      <c r="C59">
        <v>1</v>
      </c>
      <c r="D59">
        <v>4</v>
      </c>
    </row>
    <row r="60" spans="1:4" x14ac:dyDescent="0.2">
      <c r="A60">
        <v>57</v>
      </c>
      <c r="B60">
        <v>3</v>
      </c>
      <c r="C60">
        <v>5</v>
      </c>
      <c r="D60">
        <v>1</v>
      </c>
    </row>
    <row r="61" spans="1:4" x14ac:dyDescent="0.2">
      <c r="A61">
        <v>58</v>
      </c>
      <c r="B61">
        <v>1</v>
      </c>
      <c r="C61">
        <v>5</v>
      </c>
      <c r="D61">
        <v>4</v>
      </c>
    </row>
    <row r="62" spans="1:4" x14ac:dyDescent="0.2">
      <c r="A62">
        <v>59</v>
      </c>
      <c r="B62">
        <v>3</v>
      </c>
      <c r="C62">
        <v>2</v>
      </c>
      <c r="D62">
        <v>1</v>
      </c>
    </row>
    <row r="63" spans="1:4" x14ac:dyDescent="0.2">
      <c r="A63">
        <v>60</v>
      </c>
      <c r="B63">
        <v>5</v>
      </c>
      <c r="C63">
        <v>4</v>
      </c>
      <c r="D63">
        <v>5</v>
      </c>
    </row>
    <row r="64" spans="1:4" x14ac:dyDescent="0.2">
      <c r="A64">
        <v>61</v>
      </c>
      <c r="B64">
        <v>1</v>
      </c>
      <c r="C64">
        <v>3</v>
      </c>
      <c r="D64">
        <v>4</v>
      </c>
    </row>
    <row r="65" spans="1:4" x14ac:dyDescent="0.2">
      <c r="A65">
        <v>62</v>
      </c>
      <c r="B65">
        <v>3</v>
      </c>
      <c r="C65">
        <v>2</v>
      </c>
      <c r="D65">
        <v>1</v>
      </c>
    </row>
    <row r="66" spans="1:4" x14ac:dyDescent="0.2">
      <c r="A66">
        <v>63</v>
      </c>
      <c r="B66">
        <v>3</v>
      </c>
      <c r="C66">
        <v>1</v>
      </c>
      <c r="D66">
        <v>4</v>
      </c>
    </row>
    <row r="67" spans="1:4" x14ac:dyDescent="0.2">
      <c r="A67">
        <v>64</v>
      </c>
      <c r="B67">
        <v>4</v>
      </c>
      <c r="C67">
        <v>2</v>
      </c>
      <c r="D67">
        <v>5</v>
      </c>
    </row>
    <row r="68" spans="1:4" x14ac:dyDescent="0.2">
      <c r="A68">
        <v>65</v>
      </c>
      <c r="B68">
        <v>1</v>
      </c>
      <c r="C68">
        <v>5</v>
      </c>
      <c r="D68">
        <v>1</v>
      </c>
    </row>
    <row r="69" spans="1:4" x14ac:dyDescent="0.2">
      <c r="A69">
        <v>66</v>
      </c>
      <c r="B69">
        <v>5</v>
      </c>
      <c r="C69">
        <v>2</v>
      </c>
      <c r="D69">
        <v>3</v>
      </c>
    </row>
    <row r="70" spans="1:4" x14ac:dyDescent="0.2">
      <c r="A70">
        <v>67</v>
      </c>
      <c r="B70">
        <v>4</v>
      </c>
      <c r="C70">
        <v>1</v>
      </c>
      <c r="D70">
        <v>1</v>
      </c>
    </row>
    <row r="71" spans="1:4" x14ac:dyDescent="0.2">
      <c r="A71">
        <v>68</v>
      </c>
      <c r="B71">
        <v>2</v>
      </c>
      <c r="C71">
        <v>1</v>
      </c>
      <c r="D71">
        <v>1</v>
      </c>
    </row>
    <row r="72" spans="1:4" x14ac:dyDescent="0.2">
      <c r="A72">
        <v>69</v>
      </c>
      <c r="B72">
        <v>1</v>
      </c>
      <c r="C72">
        <v>1</v>
      </c>
      <c r="D72">
        <v>3</v>
      </c>
    </row>
    <row r="73" spans="1:4" x14ac:dyDescent="0.2">
      <c r="A73">
        <v>70</v>
      </c>
      <c r="B73">
        <v>5</v>
      </c>
      <c r="C73">
        <v>4</v>
      </c>
      <c r="D73">
        <v>4</v>
      </c>
    </row>
    <row r="74" spans="1:4" x14ac:dyDescent="0.2">
      <c r="A74">
        <v>71</v>
      </c>
      <c r="B74">
        <v>2</v>
      </c>
      <c r="C74">
        <v>5</v>
      </c>
      <c r="D74">
        <v>3</v>
      </c>
    </row>
    <row r="75" spans="1:4" x14ac:dyDescent="0.2">
      <c r="A75">
        <v>72</v>
      </c>
      <c r="B75">
        <v>2</v>
      </c>
      <c r="C75">
        <v>3</v>
      </c>
      <c r="D75">
        <v>1</v>
      </c>
    </row>
    <row r="76" spans="1:4" x14ac:dyDescent="0.2">
      <c r="A76">
        <v>73</v>
      </c>
      <c r="B76">
        <v>4</v>
      </c>
      <c r="C76">
        <v>3</v>
      </c>
      <c r="D76">
        <v>1</v>
      </c>
    </row>
    <row r="77" spans="1:4" x14ac:dyDescent="0.2">
      <c r="A77">
        <v>74</v>
      </c>
      <c r="B77">
        <v>1</v>
      </c>
      <c r="C77">
        <v>3</v>
      </c>
      <c r="D77">
        <v>1</v>
      </c>
    </row>
    <row r="78" spans="1:4" x14ac:dyDescent="0.2">
      <c r="A78">
        <v>75</v>
      </c>
      <c r="B78">
        <v>2</v>
      </c>
      <c r="C78">
        <v>5</v>
      </c>
      <c r="D78">
        <v>5</v>
      </c>
    </row>
    <row r="79" spans="1:4" x14ac:dyDescent="0.2">
      <c r="A79">
        <v>76</v>
      </c>
      <c r="B79">
        <v>5</v>
      </c>
      <c r="C79">
        <v>1</v>
      </c>
      <c r="D79">
        <v>1</v>
      </c>
    </row>
    <row r="80" spans="1:4" x14ac:dyDescent="0.2">
      <c r="A80">
        <v>77</v>
      </c>
      <c r="B80">
        <v>3</v>
      </c>
      <c r="C80">
        <v>3</v>
      </c>
      <c r="D80">
        <v>5</v>
      </c>
    </row>
    <row r="81" spans="1:4" x14ac:dyDescent="0.2">
      <c r="A81">
        <v>78</v>
      </c>
      <c r="B81">
        <v>2</v>
      </c>
      <c r="C81">
        <v>5</v>
      </c>
      <c r="D81">
        <v>1</v>
      </c>
    </row>
    <row r="82" spans="1:4" x14ac:dyDescent="0.2">
      <c r="A82">
        <v>79</v>
      </c>
      <c r="B82">
        <v>4</v>
      </c>
      <c r="C82">
        <v>1</v>
      </c>
      <c r="D82">
        <v>1</v>
      </c>
    </row>
    <row r="83" spans="1:4" x14ac:dyDescent="0.2">
      <c r="A83">
        <v>80</v>
      </c>
      <c r="B83">
        <v>1</v>
      </c>
      <c r="C83">
        <v>2</v>
      </c>
      <c r="D83">
        <v>2</v>
      </c>
    </row>
    <row r="84" spans="1:4" x14ac:dyDescent="0.2">
      <c r="A84">
        <v>81</v>
      </c>
      <c r="B84">
        <v>3</v>
      </c>
      <c r="C84">
        <v>1</v>
      </c>
      <c r="D84">
        <v>1</v>
      </c>
    </row>
    <row r="85" spans="1:4" x14ac:dyDescent="0.2">
      <c r="A85">
        <v>82</v>
      </c>
      <c r="B85">
        <v>5</v>
      </c>
      <c r="C85">
        <v>4</v>
      </c>
      <c r="D85">
        <v>5</v>
      </c>
    </row>
    <row r="86" spans="1:4" x14ac:dyDescent="0.2">
      <c r="A86">
        <v>83</v>
      </c>
      <c r="B86">
        <v>2</v>
      </c>
      <c r="C86">
        <v>2</v>
      </c>
      <c r="D86">
        <v>3</v>
      </c>
    </row>
    <row r="87" spans="1:4" x14ac:dyDescent="0.2">
      <c r="A87">
        <v>84</v>
      </c>
      <c r="B87">
        <v>4</v>
      </c>
      <c r="C87">
        <v>5</v>
      </c>
      <c r="D87">
        <v>1</v>
      </c>
    </row>
    <row r="88" spans="1:4" x14ac:dyDescent="0.2">
      <c r="A88">
        <v>85</v>
      </c>
      <c r="B88">
        <v>1</v>
      </c>
      <c r="C88">
        <v>5</v>
      </c>
      <c r="D88">
        <v>3</v>
      </c>
    </row>
    <row r="89" spans="1:4" x14ac:dyDescent="0.2">
      <c r="A89">
        <v>86</v>
      </c>
      <c r="B89">
        <v>2</v>
      </c>
      <c r="C89">
        <v>4</v>
      </c>
      <c r="D89">
        <v>1</v>
      </c>
    </row>
    <row r="90" spans="1:4" x14ac:dyDescent="0.2">
      <c r="A90">
        <v>87</v>
      </c>
      <c r="B90">
        <v>2</v>
      </c>
      <c r="C90">
        <v>5</v>
      </c>
      <c r="D90">
        <v>1</v>
      </c>
    </row>
    <row r="91" spans="1:4" x14ac:dyDescent="0.2">
      <c r="A91">
        <v>88</v>
      </c>
      <c r="B91">
        <v>1</v>
      </c>
      <c r="C91">
        <v>1</v>
      </c>
      <c r="D91">
        <v>3</v>
      </c>
    </row>
    <row r="92" spans="1:4" x14ac:dyDescent="0.2">
      <c r="A92">
        <v>89</v>
      </c>
      <c r="B92">
        <v>1</v>
      </c>
      <c r="C92">
        <v>1</v>
      </c>
      <c r="D92">
        <v>1</v>
      </c>
    </row>
    <row r="93" spans="1:4" x14ac:dyDescent="0.2">
      <c r="A93">
        <v>90</v>
      </c>
      <c r="B93">
        <v>3</v>
      </c>
      <c r="C93">
        <v>1</v>
      </c>
      <c r="D93">
        <v>4</v>
      </c>
    </row>
    <row r="94" spans="1:4" x14ac:dyDescent="0.2">
      <c r="A94">
        <v>91</v>
      </c>
      <c r="B94">
        <v>5</v>
      </c>
      <c r="C94">
        <v>3</v>
      </c>
      <c r="D94">
        <v>2</v>
      </c>
    </row>
    <row r="95" spans="1:4" x14ac:dyDescent="0.2">
      <c r="A95">
        <v>92</v>
      </c>
      <c r="B95">
        <v>2</v>
      </c>
      <c r="C95">
        <v>4</v>
      </c>
      <c r="D95">
        <v>4</v>
      </c>
    </row>
    <row r="96" spans="1:4" x14ac:dyDescent="0.2">
      <c r="A96">
        <v>93</v>
      </c>
      <c r="B96">
        <v>3</v>
      </c>
      <c r="C96">
        <v>2</v>
      </c>
      <c r="D96">
        <v>1</v>
      </c>
    </row>
    <row r="97" spans="1:4" x14ac:dyDescent="0.2">
      <c r="A97">
        <v>94</v>
      </c>
      <c r="B97">
        <v>4</v>
      </c>
      <c r="C97">
        <v>5</v>
      </c>
      <c r="D97">
        <v>4</v>
      </c>
    </row>
    <row r="98" spans="1:4" x14ac:dyDescent="0.2">
      <c r="A98">
        <v>95</v>
      </c>
      <c r="B98">
        <v>2</v>
      </c>
      <c r="C98">
        <v>1</v>
      </c>
      <c r="D98">
        <v>4</v>
      </c>
    </row>
    <row r="99" spans="1:4" x14ac:dyDescent="0.2">
      <c r="A99">
        <v>96</v>
      </c>
      <c r="B99">
        <v>3</v>
      </c>
      <c r="C99">
        <v>2</v>
      </c>
      <c r="D99">
        <v>1</v>
      </c>
    </row>
    <row r="100" spans="1:4" x14ac:dyDescent="0.2">
      <c r="A100">
        <v>97</v>
      </c>
      <c r="B100">
        <v>3</v>
      </c>
      <c r="C100">
        <v>4</v>
      </c>
      <c r="D100">
        <v>5</v>
      </c>
    </row>
    <row r="101" spans="1:4" x14ac:dyDescent="0.2">
      <c r="A101">
        <v>98</v>
      </c>
      <c r="B101">
        <v>1</v>
      </c>
      <c r="C101">
        <v>1</v>
      </c>
      <c r="D101">
        <v>2</v>
      </c>
    </row>
    <row r="102" spans="1:4" x14ac:dyDescent="0.2">
      <c r="A102">
        <v>99</v>
      </c>
      <c r="B102">
        <v>1</v>
      </c>
      <c r="C102">
        <v>3</v>
      </c>
      <c r="D102">
        <v>1</v>
      </c>
    </row>
    <row r="103" spans="1:4" x14ac:dyDescent="0.2">
      <c r="A103">
        <v>100</v>
      </c>
      <c r="B103">
        <v>2</v>
      </c>
      <c r="C103">
        <v>2</v>
      </c>
      <c r="D103">
        <v>2</v>
      </c>
    </row>
    <row r="104" spans="1:4" x14ac:dyDescent="0.2">
      <c r="A104">
        <v>101</v>
      </c>
      <c r="B104">
        <v>2</v>
      </c>
      <c r="C104">
        <v>3</v>
      </c>
      <c r="D104">
        <v>1</v>
      </c>
    </row>
    <row r="105" spans="1:4" x14ac:dyDescent="0.2">
      <c r="A105">
        <v>102</v>
      </c>
      <c r="B105">
        <v>4</v>
      </c>
      <c r="C105">
        <v>1</v>
      </c>
      <c r="D105">
        <v>2</v>
      </c>
    </row>
    <row r="106" spans="1:4" x14ac:dyDescent="0.2">
      <c r="A106">
        <v>103</v>
      </c>
      <c r="B106">
        <v>1</v>
      </c>
      <c r="C106">
        <v>2</v>
      </c>
      <c r="D106">
        <v>4</v>
      </c>
    </row>
    <row r="107" spans="1:4" x14ac:dyDescent="0.2">
      <c r="A107">
        <v>104</v>
      </c>
      <c r="B107">
        <v>3</v>
      </c>
      <c r="C107">
        <v>5</v>
      </c>
      <c r="D107">
        <v>1</v>
      </c>
    </row>
    <row r="108" spans="1:4" x14ac:dyDescent="0.2">
      <c r="A108">
        <v>105</v>
      </c>
      <c r="B108">
        <v>5</v>
      </c>
      <c r="C108">
        <v>5</v>
      </c>
      <c r="D108">
        <v>3</v>
      </c>
    </row>
    <row r="109" spans="1:4" x14ac:dyDescent="0.2">
      <c r="A109">
        <v>106</v>
      </c>
      <c r="B109">
        <v>1</v>
      </c>
      <c r="C109">
        <v>2</v>
      </c>
      <c r="D109">
        <v>1</v>
      </c>
    </row>
    <row r="110" spans="1:4" x14ac:dyDescent="0.2">
      <c r="A110">
        <v>107</v>
      </c>
      <c r="B110">
        <v>2</v>
      </c>
      <c r="C110">
        <v>3</v>
      </c>
      <c r="D110">
        <v>2</v>
      </c>
    </row>
    <row r="111" spans="1:4" x14ac:dyDescent="0.2">
      <c r="A111">
        <v>108</v>
      </c>
      <c r="B111">
        <v>1</v>
      </c>
      <c r="C111">
        <v>5</v>
      </c>
      <c r="D111">
        <v>3</v>
      </c>
    </row>
    <row r="112" spans="1:4" x14ac:dyDescent="0.2">
      <c r="A112">
        <v>109</v>
      </c>
      <c r="B112">
        <v>3</v>
      </c>
      <c r="C112">
        <v>2</v>
      </c>
      <c r="D112">
        <v>4</v>
      </c>
    </row>
    <row r="113" spans="1:4" x14ac:dyDescent="0.2">
      <c r="A113">
        <v>110</v>
      </c>
      <c r="B113">
        <v>2</v>
      </c>
      <c r="C113">
        <v>4</v>
      </c>
      <c r="D113">
        <v>2</v>
      </c>
    </row>
    <row r="114" spans="1:4" x14ac:dyDescent="0.2">
      <c r="A114">
        <v>111</v>
      </c>
      <c r="B114">
        <v>2</v>
      </c>
      <c r="C114">
        <v>1</v>
      </c>
      <c r="D114">
        <v>4</v>
      </c>
    </row>
    <row r="115" spans="1:4" x14ac:dyDescent="0.2">
      <c r="A115">
        <v>112</v>
      </c>
      <c r="B115">
        <v>2</v>
      </c>
      <c r="C115">
        <v>1</v>
      </c>
      <c r="D115">
        <v>4</v>
      </c>
    </row>
    <row r="116" spans="1:4" x14ac:dyDescent="0.2">
      <c r="A116">
        <v>113</v>
      </c>
      <c r="B116">
        <v>5</v>
      </c>
      <c r="C116">
        <v>3</v>
      </c>
      <c r="D116">
        <v>4</v>
      </c>
    </row>
    <row r="117" spans="1:4" x14ac:dyDescent="0.2">
      <c r="A117">
        <v>114</v>
      </c>
      <c r="B117">
        <v>2</v>
      </c>
      <c r="C117">
        <v>4</v>
      </c>
      <c r="D117">
        <v>2</v>
      </c>
    </row>
    <row r="118" spans="1:4" x14ac:dyDescent="0.2">
      <c r="A118">
        <v>115</v>
      </c>
      <c r="B118">
        <v>1</v>
      </c>
      <c r="C118">
        <v>3</v>
      </c>
      <c r="D118">
        <v>1</v>
      </c>
    </row>
    <row r="119" spans="1:4" x14ac:dyDescent="0.2">
      <c r="A119">
        <v>116</v>
      </c>
      <c r="B119">
        <v>4</v>
      </c>
      <c r="C119">
        <v>1</v>
      </c>
      <c r="D119">
        <v>5</v>
      </c>
    </row>
    <row r="120" spans="1:4" x14ac:dyDescent="0.2">
      <c r="A120">
        <v>117</v>
      </c>
      <c r="B120">
        <v>2</v>
      </c>
      <c r="C120">
        <v>2</v>
      </c>
      <c r="D120">
        <v>3</v>
      </c>
    </row>
    <row r="121" spans="1:4" x14ac:dyDescent="0.2">
      <c r="A121">
        <v>118</v>
      </c>
      <c r="B121">
        <v>4</v>
      </c>
      <c r="C121">
        <v>1</v>
      </c>
      <c r="D121">
        <v>4</v>
      </c>
    </row>
    <row r="122" spans="1:4" x14ac:dyDescent="0.2">
      <c r="A122">
        <v>119</v>
      </c>
      <c r="B122">
        <v>4</v>
      </c>
      <c r="C122">
        <v>2</v>
      </c>
      <c r="D122">
        <v>3</v>
      </c>
    </row>
    <row r="123" spans="1:4" x14ac:dyDescent="0.2">
      <c r="A123">
        <v>120</v>
      </c>
      <c r="B123">
        <v>1</v>
      </c>
      <c r="C123">
        <v>1</v>
      </c>
      <c r="D123">
        <v>5</v>
      </c>
    </row>
    <row r="124" spans="1:4" x14ac:dyDescent="0.2">
      <c r="A124">
        <v>121</v>
      </c>
      <c r="B124">
        <v>1</v>
      </c>
      <c r="C124">
        <v>2</v>
      </c>
      <c r="D124">
        <v>3</v>
      </c>
    </row>
    <row r="125" spans="1:4" x14ac:dyDescent="0.2">
      <c r="A125">
        <v>122</v>
      </c>
      <c r="B125">
        <v>5</v>
      </c>
      <c r="C125">
        <v>3</v>
      </c>
      <c r="D125">
        <v>4</v>
      </c>
    </row>
    <row r="126" spans="1:4" x14ac:dyDescent="0.2">
      <c r="A126">
        <v>123</v>
      </c>
      <c r="B126">
        <v>1</v>
      </c>
      <c r="C126">
        <v>5</v>
      </c>
      <c r="D126">
        <v>1</v>
      </c>
    </row>
    <row r="127" spans="1:4" x14ac:dyDescent="0.2">
      <c r="A127">
        <v>124</v>
      </c>
      <c r="B127">
        <v>1</v>
      </c>
      <c r="C127">
        <v>2</v>
      </c>
      <c r="D127">
        <v>2</v>
      </c>
    </row>
    <row r="128" spans="1:4" x14ac:dyDescent="0.2">
      <c r="A128">
        <v>125</v>
      </c>
      <c r="B128">
        <v>1</v>
      </c>
      <c r="C128">
        <v>1</v>
      </c>
      <c r="D128">
        <v>3</v>
      </c>
    </row>
    <row r="129" spans="1:4" x14ac:dyDescent="0.2">
      <c r="A129">
        <v>126</v>
      </c>
      <c r="B129">
        <v>1</v>
      </c>
      <c r="C129">
        <v>2</v>
      </c>
      <c r="D129">
        <v>5</v>
      </c>
    </row>
    <row r="130" spans="1:4" x14ac:dyDescent="0.2">
      <c r="A130">
        <v>127</v>
      </c>
      <c r="B130">
        <v>3</v>
      </c>
      <c r="C130">
        <v>1</v>
      </c>
      <c r="D130">
        <v>5</v>
      </c>
    </row>
    <row r="131" spans="1:4" x14ac:dyDescent="0.2">
      <c r="A131">
        <v>128</v>
      </c>
      <c r="B131">
        <v>5</v>
      </c>
      <c r="C131">
        <v>1</v>
      </c>
      <c r="D131">
        <v>1</v>
      </c>
    </row>
    <row r="132" spans="1:4" x14ac:dyDescent="0.2">
      <c r="A132">
        <v>129</v>
      </c>
      <c r="B132">
        <v>1</v>
      </c>
      <c r="C132">
        <v>5</v>
      </c>
      <c r="D132">
        <v>2</v>
      </c>
    </row>
    <row r="133" spans="1:4" x14ac:dyDescent="0.2">
      <c r="A133">
        <v>130</v>
      </c>
      <c r="B133">
        <v>1</v>
      </c>
      <c r="C133">
        <v>1</v>
      </c>
      <c r="D133">
        <v>2</v>
      </c>
    </row>
    <row r="134" spans="1:4" x14ac:dyDescent="0.2">
      <c r="A134">
        <v>131</v>
      </c>
      <c r="B134">
        <v>3</v>
      </c>
      <c r="C134">
        <v>3</v>
      </c>
      <c r="D134">
        <v>1</v>
      </c>
    </row>
    <row r="135" spans="1:4" x14ac:dyDescent="0.2">
      <c r="A135">
        <v>132</v>
      </c>
      <c r="B135">
        <v>3</v>
      </c>
      <c r="C135">
        <v>3</v>
      </c>
      <c r="D135">
        <v>3</v>
      </c>
    </row>
    <row r="136" spans="1:4" x14ac:dyDescent="0.2">
      <c r="A136">
        <v>133</v>
      </c>
      <c r="B136">
        <v>2</v>
      </c>
      <c r="C136">
        <v>1</v>
      </c>
      <c r="D136">
        <v>3</v>
      </c>
    </row>
    <row r="137" spans="1:4" x14ac:dyDescent="0.2">
      <c r="A137">
        <v>134</v>
      </c>
      <c r="B137">
        <v>2</v>
      </c>
      <c r="C137">
        <v>4</v>
      </c>
      <c r="D137">
        <v>4</v>
      </c>
    </row>
    <row r="138" spans="1:4" x14ac:dyDescent="0.2">
      <c r="A138">
        <v>135</v>
      </c>
      <c r="B138">
        <v>3</v>
      </c>
      <c r="C138">
        <v>3</v>
      </c>
      <c r="D138">
        <v>4</v>
      </c>
    </row>
    <row r="139" spans="1:4" x14ac:dyDescent="0.2">
      <c r="A139">
        <v>136</v>
      </c>
      <c r="B139">
        <v>3</v>
      </c>
      <c r="C139">
        <v>3</v>
      </c>
      <c r="D139">
        <v>1</v>
      </c>
    </row>
    <row r="140" spans="1:4" x14ac:dyDescent="0.2">
      <c r="A140">
        <v>137</v>
      </c>
      <c r="B140">
        <v>1</v>
      </c>
      <c r="C140">
        <v>1</v>
      </c>
      <c r="D140">
        <v>1</v>
      </c>
    </row>
    <row r="141" spans="1:4" x14ac:dyDescent="0.2">
      <c r="A141">
        <v>138</v>
      </c>
      <c r="B141">
        <v>4</v>
      </c>
      <c r="C141">
        <v>4</v>
      </c>
      <c r="D141">
        <v>3</v>
      </c>
    </row>
    <row r="142" spans="1:4" x14ac:dyDescent="0.2">
      <c r="A142">
        <v>139</v>
      </c>
      <c r="B142">
        <v>1</v>
      </c>
      <c r="C142">
        <v>1</v>
      </c>
      <c r="D142">
        <v>3</v>
      </c>
    </row>
    <row r="143" spans="1:4" x14ac:dyDescent="0.2">
      <c r="A143">
        <v>140</v>
      </c>
      <c r="B143">
        <v>2</v>
      </c>
      <c r="C143">
        <v>2</v>
      </c>
      <c r="D143">
        <v>3</v>
      </c>
    </row>
    <row r="144" spans="1:4" x14ac:dyDescent="0.2">
      <c r="A144">
        <v>141</v>
      </c>
      <c r="B144">
        <v>2</v>
      </c>
      <c r="C144">
        <v>3</v>
      </c>
      <c r="D144">
        <v>4</v>
      </c>
    </row>
    <row r="145" spans="1:4" x14ac:dyDescent="0.2">
      <c r="A145">
        <v>142</v>
      </c>
      <c r="B145">
        <v>2</v>
      </c>
      <c r="C145">
        <v>2</v>
      </c>
      <c r="D145">
        <v>4</v>
      </c>
    </row>
    <row r="146" spans="1:4" x14ac:dyDescent="0.2">
      <c r="A146">
        <v>143</v>
      </c>
      <c r="B146">
        <v>2</v>
      </c>
      <c r="C146">
        <v>3</v>
      </c>
      <c r="D146">
        <v>5</v>
      </c>
    </row>
    <row r="147" spans="1:4" x14ac:dyDescent="0.2">
      <c r="A147">
        <v>144</v>
      </c>
      <c r="B147">
        <v>1</v>
      </c>
      <c r="C147">
        <v>1</v>
      </c>
      <c r="D147">
        <v>2</v>
      </c>
    </row>
    <row r="148" spans="1:4" x14ac:dyDescent="0.2">
      <c r="A148">
        <v>145</v>
      </c>
      <c r="B148">
        <v>5</v>
      </c>
      <c r="C148">
        <v>3</v>
      </c>
      <c r="D148">
        <v>1</v>
      </c>
    </row>
    <row r="149" spans="1:4" x14ac:dyDescent="0.2">
      <c r="A149">
        <v>146</v>
      </c>
      <c r="B149">
        <v>3</v>
      </c>
      <c r="C149">
        <v>3</v>
      </c>
      <c r="D149">
        <v>3</v>
      </c>
    </row>
    <row r="150" spans="1:4" x14ac:dyDescent="0.2">
      <c r="A150">
        <v>147</v>
      </c>
      <c r="B150">
        <v>1</v>
      </c>
      <c r="C150">
        <v>1</v>
      </c>
      <c r="D150">
        <v>5</v>
      </c>
    </row>
    <row r="151" spans="1:4" x14ac:dyDescent="0.2">
      <c r="A151">
        <v>148</v>
      </c>
      <c r="B151">
        <v>1</v>
      </c>
      <c r="C151">
        <v>4</v>
      </c>
      <c r="D151">
        <v>4</v>
      </c>
    </row>
    <row r="152" spans="1:4" x14ac:dyDescent="0.2">
      <c r="A152">
        <v>149</v>
      </c>
      <c r="B152">
        <v>1</v>
      </c>
      <c r="C152">
        <v>1</v>
      </c>
      <c r="D152">
        <v>5</v>
      </c>
    </row>
    <row r="153" spans="1:4" x14ac:dyDescent="0.2">
      <c r="A153">
        <v>150</v>
      </c>
      <c r="B153">
        <v>4</v>
      </c>
      <c r="C153">
        <v>2</v>
      </c>
      <c r="D153">
        <v>5</v>
      </c>
    </row>
    <row r="154" spans="1:4" x14ac:dyDescent="0.2">
      <c r="A154">
        <v>151</v>
      </c>
      <c r="B154">
        <v>1</v>
      </c>
      <c r="C154">
        <v>5</v>
      </c>
      <c r="D154">
        <v>1</v>
      </c>
    </row>
    <row r="155" spans="1:4" x14ac:dyDescent="0.2">
      <c r="A155">
        <v>152</v>
      </c>
      <c r="B155">
        <v>5</v>
      </c>
      <c r="C155">
        <v>3</v>
      </c>
      <c r="D155">
        <v>2</v>
      </c>
    </row>
    <row r="156" spans="1:4" x14ac:dyDescent="0.2">
      <c r="A156">
        <v>153</v>
      </c>
      <c r="B156">
        <v>2</v>
      </c>
      <c r="C156">
        <v>3</v>
      </c>
      <c r="D156">
        <v>5</v>
      </c>
    </row>
    <row r="157" spans="1:4" x14ac:dyDescent="0.2">
      <c r="A157">
        <v>154</v>
      </c>
      <c r="B157">
        <v>1</v>
      </c>
      <c r="C157">
        <v>1</v>
      </c>
      <c r="D157">
        <v>1</v>
      </c>
    </row>
    <row r="158" spans="1:4" x14ac:dyDescent="0.2">
      <c r="A158">
        <v>155</v>
      </c>
      <c r="B158">
        <v>4</v>
      </c>
      <c r="C158">
        <v>2</v>
      </c>
      <c r="D158">
        <v>5</v>
      </c>
    </row>
    <row r="159" spans="1:4" x14ac:dyDescent="0.2">
      <c r="A159">
        <v>156</v>
      </c>
      <c r="B159">
        <v>1</v>
      </c>
      <c r="C159">
        <v>1</v>
      </c>
      <c r="D159">
        <v>3</v>
      </c>
    </row>
    <row r="160" spans="1:4" x14ac:dyDescent="0.2">
      <c r="A160">
        <v>157</v>
      </c>
      <c r="B160">
        <v>3</v>
      </c>
      <c r="C160">
        <v>2</v>
      </c>
      <c r="D160">
        <v>2</v>
      </c>
    </row>
    <row r="161" spans="1:4" x14ac:dyDescent="0.2">
      <c r="A161">
        <v>158</v>
      </c>
      <c r="B161">
        <v>4</v>
      </c>
      <c r="C161">
        <v>1</v>
      </c>
      <c r="D161">
        <v>1</v>
      </c>
    </row>
    <row r="162" spans="1:4" x14ac:dyDescent="0.2">
      <c r="A162">
        <v>159</v>
      </c>
      <c r="B162">
        <v>4</v>
      </c>
      <c r="C162">
        <v>3</v>
      </c>
      <c r="D162">
        <v>4</v>
      </c>
    </row>
    <row r="163" spans="1:4" x14ac:dyDescent="0.2">
      <c r="A163">
        <v>160</v>
      </c>
      <c r="B163">
        <v>2</v>
      </c>
      <c r="C163">
        <v>2</v>
      </c>
      <c r="D163">
        <v>4</v>
      </c>
    </row>
    <row r="164" spans="1:4" x14ac:dyDescent="0.2">
      <c r="A164">
        <v>161</v>
      </c>
      <c r="B164">
        <v>4</v>
      </c>
      <c r="C164">
        <v>1</v>
      </c>
      <c r="D164">
        <v>5</v>
      </c>
    </row>
    <row r="165" spans="1:4" x14ac:dyDescent="0.2">
      <c r="A165">
        <v>162</v>
      </c>
      <c r="B165">
        <v>5</v>
      </c>
      <c r="C165">
        <v>3</v>
      </c>
      <c r="D165">
        <v>2</v>
      </c>
    </row>
    <row r="166" spans="1:4" x14ac:dyDescent="0.2">
      <c r="A166">
        <v>163</v>
      </c>
      <c r="B166">
        <v>3</v>
      </c>
      <c r="C166">
        <v>1</v>
      </c>
      <c r="D166">
        <v>2</v>
      </c>
    </row>
    <row r="167" spans="1:4" x14ac:dyDescent="0.2">
      <c r="A167">
        <v>164</v>
      </c>
      <c r="B167">
        <v>1</v>
      </c>
      <c r="C167">
        <v>4</v>
      </c>
      <c r="D167">
        <v>3</v>
      </c>
    </row>
    <row r="168" spans="1:4" x14ac:dyDescent="0.2">
      <c r="A168">
        <v>165</v>
      </c>
      <c r="B168">
        <v>3</v>
      </c>
      <c r="C168">
        <v>2</v>
      </c>
      <c r="D168">
        <v>2</v>
      </c>
    </row>
    <row r="169" spans="1:4" x14ac:dyDescent="0.2">
      <c r="A169">
        <v>166</v>
      </c>
      <c r="B169">
        <v>3</v>
      </c>
      <c r="C169">
        <v>4</v>
      </c>
      <c r="D169">
        <v>1</v>
      </c>
    </row>
    <row r="170" spans="1:4" x14ac:dyDescent="0.2">
      <c r="A170">
        <v>167</v>
      </c>
      <c r="B170">
        <v>2</v>
      </c>
      <c r="C170">
        <v>1</v>
      </c>
      <c r="D170">
        <v>2</v>
      </c>
    </row>
    <row r="171" spans="1:4" x14ac:dyDescent="0.2">
      <c r="A171">
        <v>168</v>
      </c>
      <c r="B171">
        <v>2</v>
      </c>
      <c r="C171">
        <v>2</v>
      </c>
      <c r="D171">
        <v>5</v>
      </c>
    </row>
    <row r="172" spans="1:4" x14ac:dyDescent="0.2">
      <c r="A172">
        <v>169</v>
      </c>
      <c r="B172">
        <v>4</v>
      </c>
      <c r="C172">
        <v>5</v>
      </c>
      <c r="D172">
        <v>3</v>
      </c>
    </row>
    <row r="173" spans="1:4" x14ac:dyDescent="0.2">
      <c r="A173">
        <v>170</v>
      </c>
      <c r="B173">
        <v>1</v>
      </c>
      <c r="C173">
        <v>5</v>
      </c>
      <c r="D173">
        <v>2</v>
      </c>
    </row>
    <row r="174" spans="1:4" x14ac:dyDescent="0.2">
      <c r="A174">
        <v>171</v>
      </c>
      <c r="B174">
        <v>2</v>
      </c>
      <c r="C174">
        <v>1</v>
      </c>
      <c r="D174">
        <v>4</v>
      </c>
    </row>
    <row r="175" spans="1:4" x14ac:dyDescent="0.2">
      <c r="A175">
        <v>172</v>
      </c>
      <c r="B175">
        <v>2</v>
      </c>
      <c r="C175">
        <v>3</v>
      </c>
      <c r="D175">
        <v>1</v>
      </c>
    </row>
    <row r="176" spans="1:4" x14ac:dyDescent="0.2">
      <c r="A176">
        <v>173</v>
      </c>
      <c r="B176">
        <v>1</v>
      </c>
      <c r="C176">
        <v>1</v>
      </c>
      <c r="D176">
        <v>1</v>
      </c>
    </row>
    <row r="177" spans="1:4" x14ac:dyDescent="0.2">
      <c r="A177">
        <v>174</v>
      </c>
      <c r="B177">
        <v>1</v>
      </c>
      <c r="C177">
        <v>3</v>
      </c>
      <c r="D177">
        <v>1</v>
      </c>
    </row>
    <row r="178" spans="1:4" x14ac:dyDescent="0.2">
      <c r="A178">
        <v>175</v>
      </c>
      <c r="B178">
        <v>5</v>
      </c>
      <c r="C178">
        <v>1</v>
      </c>
      <c r="D178">
        <v>1</v>
      </c>
    </row>
    <row r="179" spans="1:4" x14ac:dyDescent="0.2">
      <c r="A179">
        <v>176</v>
      </c>
      <c r="B179">
        <v>1</v>
      </c>
      <c r="C179">
        <v>4</v>
      </c>
      <c r="D179">
        <v>4</v>
      </c>
    </row>
    <row r="180" spans="1:4" x14ac:dyDescent="0.2">
      <c r="A180">
        <v>177</v>
      </c>
      <c r="B180">
        <v>2</v>
      </c>
      <c r="C180">
        <v>1</v>
      </c>
      <c r="D180">
        <v>1</v>
      </c>
    </row>
    <row r="181" spans="1:4" x14ac:dyDescent="0.2">
      <c r="A181">
        <v>178</v>
      </c>
      <c r="B181">
        <v>5</v>
      </c>
      <c r="C181">
        <v>2</v>
      </c>
      <c r="D181">
        <v>2</v>
      </c>
    </row>
    <row r="182" spans="1:4" x14ac:dyDescent="0.2">
      <c r="A182">
        <v>179</v>
      </c>
      <c r="B182">
        <v>3</v>
      </c>
      <c r="C182">
        <v>3</v>
      </c>
      <c r="D182">
        <v>5</v>
      </c>
    </row>
    <row r="183" spans="1:4" x14ac:dyDescent="0.2">
      <c r="A183">
        <v>180</v>
      </c>
      <c r="B183">
        <v>1</v>
      </c>
      <c r="C183">
        <v>3</v>
      </c>
      <c r="D183">
        <v>1</v>
      </c>
    </row>
    <row r="184" spans="1:4" x14ac:dyDescent="0.2">
      <c r="A184">
        <v>181</v>
      </c>
      <c r="B184">
        <v>5</v>
      </c>
      <c r="C184">
        <v>5</v>
      </c>
      <c r="D184">
        <v>5</v>
      </c>
    </row>
    <row r="185" spans="1:4" x14ac:dyDescent="0.2">
      <c r="A185">
        <v>182</v>
      </c>
      <c r="B185">
        <v>2</v>
      </c>
      <c r="C185">
        <v>4</v>
      </c>
      <c r="D185">
        <v>2</v>
      </c>
    </row>
    <row r="186" spans="1:4" x14ac:dyDescent="0.2">
      <c r="A186">
        <v>183</v>
      </c>
      <c r="B186">
        <v>3</v>
      </c>
      <c r="C186">
        <v>3</v>
      </c>
      <c r="D186">
        <v>2</v>
      </c>
    </row>
    <row r="187" spans="1:4" x14ac:dyDescent="0.2">
      <c r="A187">
        <v>184</v>
      </c>
      <c r="B187">
        <v>4</v>
      </c>
      <c r="C187">
        <v>2</v>
      </c>
      <c r="D187">
        <v>2</v>
      </c>
    </row>
    <row r="188" spans="1:4" x14ac:dyDescent="0.2">
      <c r="A188">
        <v>185</v>
      </c>
      <c r="B188">
        <v>1</v>
      </c>
      <c r="C188">
        <v>5</v>
      </c>
      <c r="D188">
        <v>1</v>
      </c>
    </row>
    <row r="189" spans="1:4" x14ac:dyDescent="0.2">
      <c r="A189">
        <v>186</v>
      </c>
      <c r="B189">
        <v>4</v>
      </c>
      <c r="C189">
        <v>1</v>
      </c>
      <c r="D189">
        <v>4</v>
      </c>
    </row>
    <row r="190" spans="1:4" x14ac:dyDescent="0.2">
      <c r="A190">
        <v>187</v>
      </c>
      <c r="B190">
        <v>4</v>
      </c>
      <c r="C190">
        <v>4</v>
      </c>
      <c r="D190">
        <v>4</v>
      </c>
    </row>
    <row r="191" spans="1:4" x14ac:dyDescent="0.2">
      <c r="A191">
        <v>188</v>
      </c>
      <c r="B191">
        <v>1</v>
      </c>
      <c r="C191">
        <v>5</v>
      </c>
      <c r="D191">
        <v>4</v>
      </c>
    </row>
    <row r="192" spans="1:4" x14ac:dyDescent="0.2">
      <c r="A192">
        <v>189</v>
      </c>
      <c r="B192">
        <v>2</v>
      </c>
      <c r="C192">
        <v>4</v>
      </c>
      <c r="D192">
        <v>5</v>
      </c>
    </row>
    <row r="193" spans="1:4" x14ac:dyDescent="0.2">
      <c r="A193">
        <v>190</v>
      </c>
      <c r="B193">
        <v>1</v>
      </c>
      <c r="C193">
        <v>2</v>
      </c>
      <c r="D193">
        <v>2</v>
      </c>
    </row>
    <row r="194" spans="1:4" x14ac:dyDescent="0.2">
      <c r="A194">
        <v>191</v>
      </c>
      <c r="B194">
        <v>3</v>
      </c>
      <c r="C194">
        <v>3</v>
      </c>
      <c r="D194">
        <v>3</v>
      </c>
    </row>
    <row r="195" spans="1:4" x14ac:dyDescent="0.2">
      <c r="A195">
        <v>192</v>
      </c>
      <c r="B195">
        <v>4</v>
      </c>
      <c r="C195">
        <v>1</v>
      </c>
      <c r="D195">
        <v>2</v>
      </c>
    </row>
    <row r="196" spans="1:4" x14ac:dyDescent="0.2">
      <c r="A196">
        <v>193</v>
      </c>
      <c r="B196">
        <v>1</v>
      </c>
      <c r="C196">
        <v>1</v>
      </c>
      <c r="D196">
        <v>1</v>
      </c>
    </row>
    <row r="197" spans="1:4" x14ac:dyDescent="0.2">
      <c r="A197">
        <v>194</v>
      </c>
      <c r="B197">
        <v>1</v>
      </c>
      <c r="C197">
        <v>5</v>
      </c>
      <c r="D197">
        <v>1</v>
      </c>
    </row>
    <row r="198" spans="1:4" x14ac:dyDescent="0.2">
      <c r="A198">
        <v>195</v>
      </c>
      <c r="B198">
        <v>4</v>
      </c>
      <c r="C198">
        <v>4</v>
      </c>
      <c r="D198">
        <v>4</v>
      </c>
    </row>
    <row r="199" spans="1:4" x14ac:dyDescent="0.2">
      <c r="A199">
        <v>196</v>
      </c>
      <c r="B199">
        <v>4</v>
      </c>
      <c r="C199">
        <v>1</v>
      </c>
      <c r="D199">
        <v>3</v>
      </c>
    </row>
    <row r="200" spans="1:4" x14ac:dyDescent="0.2">
      <c r="A200">
        <v>197</v>
      </c>
      <c r="B200">
        <v>1</v>
      </c>
      <c r="C200">
        <v>1</v>
      </c>
      <c r="D200">
        <v>2</v>
      </c>
    </row>
    <row r="201" spans="1:4" x14ac:dyDescent="0.2">
      <c r="A201">
        <v>198</v>
      </c>
      <c r="B201">
        <v>3</v>
      </c>
      <c r="C201">
        <v>5</v>
      </c>
      <c r="D201">
        <v>3</v>
      </c>
    </row>
    <row r="202" spans="1:4" x14ac:dyDescent="0.2">
      <c r="A202">
        <v>199</v>
      </c>
      <c r="B202">
        <v>3</v>
      </c>
      <c r="C202">
        <v>1</v>
      </c>
      <c r="D202">
        <v>2</v>
      </c>
    </row>
    <row r="203" spans="1:4" x14ac:dyDescent="0.2">
      <c r="A203">
        <v>200</v>
      </c>
      <c r="B203">
        <v>1</v>
      </c>
      <c r="C203">
        <v>3</v>
      </c>
      <c r="D203">
        <v>5</v>
      </c>
    </row>
    <row r="204" spans="1:4" x14ac:dyDescent="0.2">
      <c r="A204">
        <v>201</v>
      </c>
      <c r="B204">
        <v>4</v>
      </c>
      <c r="C204">
        <v>3</v>
      </c>
      <c r="D204">
        <v>2</v>
      </c>
    </row>
    <row r="205" spans="1:4" x14ac:dyDescent="0.2">
      <c r="A205">
        <v>202</v>
      </c>
      <c r="B205">
        <v>1</v>
      </c>
      <c r="C205">
        <v>5</v>
      </c>
      <c r="D205">
        <v>1</v>
      </c>
    </row>
    <row r="206" spans="1:4" x14ac:dyDescent="0.2">
      <c r="A206">
        <v>203</v>
      </c>
      <c r="B206">
        <v>3</v>
      </c>
      <c r="C206">
        <v>1</v>
      </c>
      <c r="D206">
        <v>1</v>
      </c>
    </row>
    <row r="207" spans="1:4" x14ac:dyDescent="0.2">
      <c r="A207">
        <v>204</v>
      </c>
      <c r="B207">
        <v>1</v>
      </c>
      <c r="C207">
        <v>2</v>
      </c>
      <c r="D207">
        <v>2</v>
      </c>
    </row>
    <row r="208" spans="1:4" x14ac:dyDescent="0.2">
      <c r="A208">
        <v>205</v>
      </c>
      <c r="B208">
        <v>1</v>
      </c>
      <c r="C208">
        <v>2</v>
      </c>
      <c r="D208">
        <v>1</v>
      </c>
    </row>
    <row r="209" spans="1:4" x14ac:dyDescent="0.2">
      <c r="A209">
        <v>206</v>
      </c>
      <c r="B209">
        <v>3</v>
      </c>
      <c r="C209">
        <v>4</v>
      </c>
      <c r="D209">
        <v>1</v>
      </c>
    </row>
    <row r="210" spans="1:4" x14ac:dyDescent="0.2">
      <c r="A210">
        <v>207</v>
      </c>
      <c r="B210">
        <v>5</v>
      </c>
      <c r="C210">
        <v>1</v>
      </c>
      <c r="D210">
        <v>2</v>
      </c>
    </row>
    <row r="211" spans="1:4" x14ac:dyDescent="0.2">
      <c r="A211">
        <v>208</v>
      </c>
      <c r="B211">
        <v>5</v>
      </c>
      <c r="C211">
        <v>3</v>
      </c>
      <c r="D211">
        <v>4</v>
      </c>
    </row>
    <row r="212" spans="1:4" x14ac:dyDescent="0.2">
      <c r="A212">
        <v>209</v>
      </c>
      <c r="B212">
        <v>2</v>
      </c>
      <c r="C212">
        <v>5</v>
      </c>
      <c r="D212">
        <v>4</v>
      </c>
    </row>
    <row r="213" spans="1:4" x14ac:dyDescent="0.2">
      <c r="A213">
        <v>210</v>
      </c>
      <c r="B213">
        <v>4</v>
      </c>
      <c r="C213">
        <v>2</v>
      </c>
      <c r="D213">
        <v>1</v>
      </c>
    </row>
    <row r="214" spans="1:4" x14ac:dyDescent="0.2">
      <c r="A214">
        <v>211</v>
      </c>
      <c r="B214">
        <v>1</v>
      </c>
      <c r="C214">
        <v>2</v>
      </c>
      <c r="D214">
        <v>4</v>
      </c>
    </row>
    <row r="215" spans="1:4" x14ac:dyDescent="0.2">
      <c r="A215">
        <v>212</v>
      </c>
      <c r="B215">
        <v>4</v>
      </c>
      <c r="C215">
        <v>4</v>
      </c>
      <c r="D215">
        <v>5</v>
      </c>
    </row>
    <row r="216" spans="1:4" x14ac:dyDescent="0.2">
      <c r="A216">
        <v>213</v>
      </c>
      <c r="B216">
        <v>3</v>
      </c>
      <c r="C216">
        <v>2</v>
      </c>
      <c r="D216">
        <v>5</v>
      </c>
    </row>
    <row r="217" spans="1:4" x14ac:dyDescent="0.2">
      <c r="A217">
        <v>214</v>
      </c>
      <c r="B217">
        <v>1</v>
      </c>
      <c r="C217">
        <v>5</v>
      </c>
      <c r="D217">
        <v>1</v>
      </c>
    </row>
    <row r="218" spans="1:4" x14ac:dyDescent="0.2">
      <c r="A218">
        <v>215</v>
      </c>
      <c r="B218">
        <v>2</v>
      </c>
      <c r="C218">
        <v>2</v>
      </c>
      <c r="D218">
        <v>5</v>
      </c>
    </row>
    <row r="219" spans="1:4" x14ac:dyDescent="0.2">
      <c r="A219">
        <v>216</v>
      </c>
      <c r="B219">
        <v>1</v>
      </c>
      <c r="C219">
        <v>1</v>
      </c>
      <c r="D219">
        <v>4</v>
      </c>
    </row>
    <row r="220" spans="1:4" x14ac:dyDescent="0.2">
      <c r="A220">
        <v>217</v>
      </c>
      <c r="B220">
        <v>1</v>
      </c>
      <c r="C220">
        <v>1</v>
      </c>
      <c r="D220">
        <v>5</v>
      </c>
    </row>
    <row r="221" spans="1:4" x14ac:dyDescent="0.2">
      <c r="A221">
        <v>218</v>
      </c>
      <c r="B221">
        <v>2</v>
      </c>
      <c r="C221">
        <v>1</v>
      </c>
      <c r="D221">
        <v>1</v>
      </c>
    </row>
    <row r="222" spans="1:4" x14ac:dyDescent="0.2">
      <c r="A222">
        <v>219</v>
      </c>
      <c r="B222">
        <v>1</v>
      </c>
      <c r="C222">
        <v>5</v>
      </c>
      <c r="D222">
        <v>2</v>
      </c>
    </row>
    <row r="223" spans="1:4" x14ac:dyDescent="0.2">
      <c r="A223">
        <v>220</v>
      </c>
      <c r="B223">
        <v>3</v>
      </c>
      <c r="C223">
        <v>5</v>
      </c>
      <c r="D223">
        <v>1</v>
      </c>
    </row>
    <row r="224" spans="1:4" x14ac:dyDescent="0.2">
      <c r="A224">
        <v>221</v>
      </c>
      <c r="B224">
        <v>1</v>
      </c>
      <c r="C224">
        <v>1</v>
      </c>
      <c r="D224">
        <v>2</v>
      </c>
    </row>
    <row r="225" spans="1:4" x14ac:dyDescent="0.2">
      <c r="A225">
        <v>222</v>
      </c>
      <c r="B225">
        <v>4</v>
      </c>
      <c r="C225">
        <v>4</v>
      </c>
      <c r="D225">
        <v>3</v>
      </c>
    </row>
    <row r="226" spans="1:4" x14ac:dyDescent="0.2">
      <c r="A226">
        <v>223</v>
      </c>
      <c r="B226">
        <v>5</v>
      </c>
      <c r="C226">
        <v>4</v>
      </c>
      <c r="D226">
        <v>2</v>
      </c>
    </row>
    <row r="227" spans="1:4" x14ac:dyDescent="0.2">
      <c r="A227">
        <v>224</v>
      </c>
      <c r="B227">
        <v>3</v>
      </c>
      <c r="C227">
        <v>1</v>
      </c>
      <c r="D227">
        <v>2</v>
      </c>
    </row>
    <row r="228" spans="1:4" x14ac:dyDescent="0.2">
      <c r="A228">
        <v>225</v>
      </c>
      <c r="B228">
        <v>4</v>
      </c>
      <c r="C228">
        <v>2</v>
      </c>
      <c r="D228">
        <v>3</v>
      </c>
    </row>
    <row r="229" spans="1:4" x14ac:dyDescent="0.2">
      <c r="A229">
        <v>226</v>
      </c>
      <c r="B229">
        <v>1</v>
      </c>
      <c r="C229">
        <v>5</v>
      </c>
      <c r="D229">
        <v>3</v>
      </c>
    </row>
    <row r="230" spans="1:4" x14ac:dyDescent="0.2">
      <c r="A230">
        <v>227</v>
      </c>
      <c r="B230">
        <v>2</v>
      </c>
      <c r="C230">
        <v>4</v>
      </c>
      <c r="D230">
        <v>1</v>
      </c>
    </row>
    <row r="231" spans="1:4" x14ac:dyDescent="0.2">
      <c r="A231">
        <v>228</v>
      </c>
      <c r="B231">
        <v>1</v>
      </c>
      <c r="C231">
        <v>1</v>
      </c>
      <c r="D231">
        <v>2</v>
      </c>
    </row>
    <row r="232" spans="1:4" x14ac:dyDescent="0.2">
      <c r="A232">
        <v>229</v>
      </c>
      <c r="B232">
        <v>2</v>
      </c>
      <c r="C232">
        <v>2</v>
      </c>
      <c r="D232">
        <v>2</v>
      </c>
    </row>
    <row r="233" spans="1:4" x14ac:dyDescent="0.2">
      <c r="A233">
        <v>230</v>
      </c>
      <c r="B233">
        <v>3</v>
      </c>
      <c r="C233">
        <v>2</v>
      </c>
      <c r="D233">
        <v>3</v>
      </c>
    </row>
    <row r="234" spans="1:4" x14ac:dyDescent="0.2">
      <c r="A234">
        <v>231</v>
      </c>
      <c r="B234">
        <v>3</v>
      </c>
      <c r="C234">
        <v>3</v>
      </c>
      <c r="D234">
        <v>2</v>
      </c>
    </row>
    <row r="235" spans="1:4" x14ac:dyDescent="0.2">
      <c r="A235">
        <v>232</v>
      </c>
      <c r="B235">
        <v>2</v>
      </c>
      <c r="C235">
        <v>4</v>
      </c>
      <c r="D235">
        <v>2</v>
      </c>
    </row>
    <row r="236" spans="1:4" x14ac:dyDescent="0.2">
      <c r="A236">
        <v>233</v>
      </c>
      <c r="B236">
        <v>3</v>
      </c>
      <c r="C236">
        <v>2</v>
      </c>
      <c r="D236">
        <v>1</v>
      </c>
    </row>
    <row r="237" spans="1:4" x14ac:dyDescent="0.2">
      <c r="A237">
        <v>234</v>
      </c>
      <c r="B237">
        <v>1</v>
      </c>
      <c r="C237">
        <v>1</v>
      </c>
      <c r="D237">
        <v>1</v>
      </c>
    </row>
    <row r="238" spans="1:4" x14ac:dyDescent="0.2">
      <c r="A238">
        <v>235</v>
      </c>
      <c r="B238">
        <v>4</v>
      </c>
      <c r="C238">
        <v>2</v>
      </c>
      <c r="D238">
        <v>4</v>
      </c>
    </row>
    <row r="239" spans="1:4" x14ac:dyDescent="0.2">
      <c r="A239">
        <v>236</v>
      </c>
      <c r="B239">
        <v>2</v>
      </c>
      <c r="C239">
        <v>2</v>
      </c>
      <c r="D239">
        <v>4</v>
      </c>
    </row>
    <row r="240" spans="1:4" x14ac:dyDescent="0.2">
      <c r="A240">
        <v>237</v>
      </c>
      <c r="B240">
        <v>4</v>
      </c>
      <c r="C240">
        <v>3</v>
      </c>
      <c r="D240">
        <v>1</v>
      </c>
    </row>
    <row r="241" spans="1:4" x14ac:dyDescent="0.2">
      <c r="A241">
        <v>238</v>
      </c>
      <c r="B241">
        <v>2</v>
      </c>
      <c r="C241">
        <v>1</v>
      </c>
      <c r="D241">
        <v>2</v>
      </c>
    </row>
    <row r="242" spans="1:4" x14ac:dyDescent="0.2">
      <c r="A242">
        <v>239</v>
      </c>
      <c r="B242">
        <v>3</v>
      </c>
      <c r="C242">
        <v>5</v>
      </c>
      <c r="D242">
        <v>1</v>
      </c>
    </row>
    <row r="243" spans="1:4" x14ac:dyDescent="0.2">
      <c r="A243">
        <v>240</v>
      </c>
      <c r="B243">
        <v>2</v>
      </c>
      <c r="C243">
        <v>4</v>
      </c>
      <c r="D243">
        <v>5</v>
      </c>
    </row>
    <row r="244" spans="1:4" x14ac:dyDescent="0.2">
      <c r="A244">
        <v>241</v>
      </c>
      <c r="B244">
        <v>2</v>
      </c>
      <c r="C244">
        <v>3</v>
      </c>
      <c r="D244">
        <v>3</v>
      </c>
    </row>
    <row r="245" spans="1:4" x14ac:dyDescent="0.2">
      <c r="A245">
        <v>242</v>
      </c>
      <c r="B245">
        <v>3</v>
      </c>
      <c r="C245">
        <v>2</v>
      </c>
      <c r="D245">
        <v>5</v>
      </c>
    </row>
    <row r="246" spans="1:4" x14ac:dyDescent="0.2">
      <c r="A246">
        <v>243</v>
      </c>
      <c r="B246">
        <v>5</v>
      </c>
      <c r="C246">
        <v>1</v>
      </c>
      <c r="D246">
        <v>1</v>
      </c>
    </row>
    <row r="247" spans="1:4" x14ac:dyDescent="0.2">
      <c r="A247">
        <v>244</v>
      </c>
      <c r="B247">
        <v>3</v>
      </c>
      <c r="C247">
        <v>1</v>
      </c>
      <c r="D247">
        <v>4</v>
      </c>
    </row>
    <row r="248" spans="1:4" x14ac:dyDescent="0.2">
      <c r="A248">
        <v>245</v>
      </c>
      <c r="B248">
        <v>2</v>
      </c>
      <c r="C248">
        <v>3</v>
      </c>
      <c r="D248">
        <v>3</v>
      </c>
    </row>
    <row r="249" spans="1:4" x14ac:dyDescent="0.2">
      <c r="A249">
        <v>246</v>
      </c>
      <c r="B249">
        <v>5</v>
      </c>
      <c r="C249">
        <v>3</v>
      </c>
      <c r="D249">
        <v>3</v>
      </c>
    </row>
    <row r="250" spans="1:4" x14ac:dyDescent="0.2">
      <c r="A250">
        <v>247</v>
      </c>
      <c r="B250">
        <v>5</v>
      </c>
      <c r="C250">
        <v>2</v>
      </c>
      <c r="D250">
        <v>2</v>
      </c>
    </row>
    <row r="251" spans="1:4" x14ac:dyDescent="0.2">
      <c r="A251">
        <v>248</v>
      </c>
      <c r="B251">
        <v>4</v>
      </c>
      <c r="C251">
        <v>1</v>
      </c>
      <c r="D251">
        <v>2</v>
      </c>
    </row>
    <row r="252" spans="1:4" x14ac:dyDescent="0.2">
      <c r="A252">
        <v>249</v>
      </c>
      <c r="B252">
        <v>4</v>
      </c>
      <c r="C252">
        <v>2</v>
      </c>
      <c r="D252">
        <v>5</v>
      </c>
    </row>
    <row r="253" spans="1:4" x14ac:dyDescent="0.2">
      <c r="A253">
        <v>250</v>
      </c>
      <c r="B253">
        <v>1</v>
      </c>
      <c r="C253">
        <v>1</v>
      </c>
      <c r="D253">
        <v>1</v>
      </c>
    </row>
    <row r="254" spans="1:4" x14ac:dyDescent="0.2">
      <c r="A254">
        <v>251</v>
      </c>
      <c r="B254">
        <v>1</v>
      </c>
      <c r="C254">
        <v>4</v>
      </c>
      <c r="D254">
        <v>2</v>
      </c>
    </row>
    <row r="255" spans="1:4" x14ac:dyDescent="0.2">
      <c r="A255">
        <v>252</v>
      </c>
      <c r="B255">
        <v>1</v>
      </c>
      <c r="C255">
        <v>3</v>
      </c>
      <c r="D255">
        <v>3</v>
      </c>
    </row>
    <row r="256" spans="1:4" x14ac:dyDescent="0.2">
      <c r="A256">
        <v>253</v>
      </c>
      <c r="B256">
        <v>3</v>
      </c>
      <c r="C256">
        <v>1</v>
      </c>
      <c r="D256">
        <v>1</v>
      </c>
    </row>
    <row r="257" spans="1:4" x14ac:dyDescent="0.2">
      <c r="A257">
        <v>254</v>
      </c>
      <c r="B257">
        <v>5</v>
      </c>
      <c r="C257">
        <v>2</v>
      </c>
      <c r="D257">
        <v>4</v>
      </c>
    </row>
    <row r="258" spans="1:4" x14ac:dyDescent="0.2">
      <c r="A258">
        <v>255</v>
      </c>
      <c r="B258">
        <v>2</v>
      </c>
      <c r="C258">
        <v>5</v>
      </c>
      <c r="D258">
        <v>3</v>
      </c>
    </row>
    <row r="259" spans="1:4" x14ac:dyDescent="0.2">
      <c r="A259">
        <v>256</v>
      </c>
      <c r="B259">
        <v>2</v>
      </c>
      <c r="C259">
        <v>2</v>
      </c>
      <c r="D259">
        <v>5</v>
      </c>
    </row>
    <row r="260" spans="1:4" x14ac:dyDescent="0.2">
      <c r="A260">
        <v>257</v>
      </c>
      <c r="B260">
        <v>1</v>
      </c>
      <c r="C260">
        <v>1</v>
      </c>
      <c r="D260">
        <v>1</v>
      </c>
    </row>
    <row r="261" spans="1:4" x14ac:dyDescent="0.2">
      <c r="A261">
        <v>258</v>
      </c>
      <c r="B261">
        <v>3</v>
      </c>
      <c r="C261">
        <v>1</v>
      </c>
      <c r="D261">
        <v>1</v>
      </c>
    </row>
    <row r="262" spans="1:4" x14ac:dyDescent="0.2">
      <c r="A262">
        <v>259</v>
      </c>
      <c r="B262">
        <v>4</v>
      </c>
      <c r="C262">
        <v>2</v>
      </c>
      <c r="D262">
        <v>2</v>
      </c>
    </row>
    <row r="263" spans="1:4" x14ac:dyDescent="0.2">
      <c r="A263">
        <v>260</v>
      </c>
      <c r="B263">
        <v>3</v>
      </c>
      <c r="C263">
        <v>1</v>
      </c>
      <c r="D263">
        <v>4</v>
      </c>
    </row>
    <row r="264" spans="1:4" x14ac:dyDescent="0.2">
      <c r="A264">
        <v>261</v>
      </c>
      <c r="B264">
        <v>4</v>
      </c>
      <c r="C264">
        <v>2</v>
      </c>
      <c r="D264">
        <v>5</v>
      </c>
    </row>
    <row r="265" spans="1:4" x14ac:dyDescent="0.2">
      <c r="A265">
        <v>262</v>
      </c>
      <c r="B265">
        <v>3</v>
      </c>
      <c r="C265">
        <v>5</v>
      </c>
      <c r="D265">
        <v>1</v>
      </c>
    </row>
    <row r="266" spans="1:4" x14ac:dyDescent="0.2">
      <c r="A266">
        <v>263</v>
      </c>
      <c r="B266">
        <v>3</v>
      </c>
      <c r="C266">
        <v>3</v>
      </c>
      <c r="D266">
        <v>3</v>
      </c>
    </row>
    <row r="267" spans="1:4" x14ac:dyDescent="0.2">
      <c r="A267">
        <v>264</v>
      </c>
      <c r="B267">
        <v>4</v>
      </c>
      <c r="C267">
        <v>4</v>
      </c>
      <c r="D267">
        <v>2</v>
      </c>
    </row>
    <row r="268" spans="1:4" x14ac:dyDescent="0.2">
      <c r="A268">
        <v>265</v>
      </c>
      <c r="B268">
        <v>4</v>
      </c>
      <c r="C268">
        <v>2</v>
      </c>
      <c r="D268">
        <v>4</v>
      </c>
    </row>
    <row r="269" spans="1:4" x14ac:dyDescent="0.2">
      <c r="A269">
        <v>266</v>
      </c>
      <c r="B269">
        <v>1</v>
      </c>
      <c r="C269">
        <v>2</v>
      </c>
      <c r="D269">
        <v>2</v>
      </c>
    </row>
    <row r="270" spans="1:4" x14ac:dyDescent="0.2">
      <c r="A270">
        <v>267</v>
      </c>
      <c r="B270">
        <v>1</v>
      </c>
      <c r="C270">
        <v>5</v>
      </c>
      <c r="D270">
        <v>4</v>
      </c>
    </row>
    <row r="271" spans="1:4" x14ac:dyDescent="0.2">
      <c r="A271">
        <v>268</v>
      </c>
      <c r="B271">
        <v>3</v>
      </c>
      <c r="C271">
        <v>4</v>
      </c>
      <c r="D271">
        <v>4</v>
      </c>
    </row>
    <row r="272" spans="1:4" x14ac:dyDescent="0.2">
      <c r="A272">
        <v>269</v>
      </c>
      <c r="B272">
        <v>3</v>
      </c>
      <c r="C272">
        <v>2</v>
      </c>
      <c r="D272">
        <v>5</v>
      </c>
    </row>
    <row r="273" spans="1:4" x14ac:dyDescent="0.2">
      <c r="A273">
        <v>270</v>
      </c>
      <c r="B273">
        <v>3</v>
      </c>
      <c r="C273">
        <v>3</v>
      </c>
      <c r="D273">
        <v>2</v>
      </c>
    </row>
    <row r="274" spans="1:4" x14ac:dyDescent="0.2">
      <c r="A274">
        <v>271</v>
      </c>
      <c r="B274">
        <v>1</v>
      </c>
      <c r="C274">
        <v>2</v>
      </c>
      <c r="D274">
        <v>3</v>
      </c>
    </row>
    <row r="275" spans="1:4" x14ac:dyDescent="0.2">
      <c r="A275">
        <v>272</v>
      </c>
      <c r="B275">
        <v>1</v>
      </c>
      <c r="C275">
        <v>3</v>
      </c>
      <c r="D275">
        <v>3</v>
      </c>
    </row>
    <row r="276" spans="1:4" x14ac:dyDescent="0.2">
      <c r="A276">
        <v>273</v>
      </c>
      <c r="B276">
        <v>5</v>
      </c>
      <c r="C276">
        <v>2</v>
      </c>
      <c r="D276">
        <v>4</v>
      </c>
    </row>
    <row r="277" spans="1:4" x14ac:dyDescent="0.2">
      <c r="A277">
        <v>274</v>
      </c>
      <c r="B277">
        <v>4</v>
      </c>
      <c r="C277">
        <v>3</v>
      </c>
      <c r="D277">
        <v>3</v>
      </c>
    </row>
    <row r="278" spans="1:4" x14ac:dyDescent="0.2">
      <c r="A278">
        <v>275</v>
      </c>
      <c r="B278">
        <v>1</v>
      </c>
      <c r="C278">
        <v>2</v>
      </c>
      <c r="D278">
        <v>2</v>
      </c>
    </row>
    <row r="279" spans="1:4" x14ac:dyDescent="0.2">
      <c r="A279">
        <v>276</v>
      </c>
      <c r="B279">
        <v>4</v>
      </c>
      <c r="C279">
        <v>1</v>
      </c>
      <c r="D279">
        <v>3</v>
      </c>
    </row>
    <row r="280" spans="1:4" x14ac:dyDescent="0.2">
      <c r="A280">
        <v>277</v>
      </c>
      <c r="B280">
        <v>2</v>
      </c>
      <c r="C280">
        <v>2</v>
      </c>
      <c r="D280">
        <v>2</v>
      </c>
    </row>
    <row r="281" spans="1:4" x14ac:dyDescent="0.2">
      <c r="A281">
        <v>278</v>
      </c>
      <c r="B281">
        <v>1</v>
      </c>
      <c r="C281">
        <v>4</v>
      </c>
      <c r="D281">
        <v>2</v>
      </c>
    </row>
    <row r="282" spans="1:4" x14ac:dyDescent="0.2">
      <c r="A282">
        <v>279</v>
      </c>
      <c r="B282">
        <v>4</v>
      </c>
      <c r="C282">
        <v>3</v>
      </c>
      <c r="D282">
        <v>4</v>
      </c>
    </row>
    <row r="283" spans="1:4" x14ac:dyDescent="0.2">
      <c r="A283">
        <v>280</v>
      </c>
      <c r="B283">
        <v>2</v>
      </c>
      <c r="C283">
        <v>5</v>
      </c>
      <c r="D283">
        <v>5</v>
      </c>
    </row>
    <row r="284" spans="1:4" x14ac:dyDescent="0.2">
      <c r="A284">
        <v>281</v>
      </c>
      <c r="B284">
        <v>5</v>
      </c>
      <c r="C284">
        <v>1</v>
      </c>
      <c r="D284">
        <v>1</v>
      </c>
    </row>
    <row r="285" spans="1:4" x14ac:dyDescent="0.2">
      <c r="A285">
        <v>282</v>
      </c>
      <c r="B285">
        <v>1</v>
      </c>
      <c r="C285">
        <v>5</v>
      </c>
      <c r="D285">
        <v>1</v>
      </c>
    </row>
    <row r="286" spans="1:4" x14ac:dyDescent="0.2">
      <c r="A286">
        <v>283</v>
      </c>
      <c r="B286">
        <v>1</v>
      </c>
      <c r="C286">
        <v>2</v>
      </c>
      <c r="D286">
        <v>2</v>
      </c>
    </row>
    <row r="287" spans="1:4" x14ac:dyDescent="0.2">
      <c r="A287">
        <v>284</v>
      </c>
      <c r="B287">
        <v>1</v>
      </c>
      <c r="C287">
        <v>2</v>
      </c>
      <c r="D287">
        <v>2</v>
      </c>
    </row>
    <row r="288" spans="1:4" x14ac:dyDescent="0.2">
      <c r="A288">
        <v>285</v>
      </c>
      <c r="B288">
        <v>4</v>
      </c>
      <c r="C288">
        <v>1</v>
      </c>
      <c r="D288">
        <v>5</v>
      </c>
    </row>
    <row r="289" spans="1:4" x14ac:dyDescent="0.2">
      <c r="A289">
        <v>286</v>
      </c>
      <c r="B289">
        <v>2</v>
      </c>
      <c r="C289">
        <v>2</v>
      </c>
      <c r="D289">
        <v>5</v>
      </c>
    </row>
    <row r="290" spans="1:4" x14ac:dyDescent="0.2">
      <c r="A290">
        <v>287</v>
      </c>
      <c r="B290">
        <v>3</v>
      </c>
      <c r="C290">
        <v>4</v>
      </c>
      <c r="D290">
        <v>2</v>
      </c>
    </row>
    <row r="291" spans="1:4" x14ac:dyDescent="0.2">
      <c r="A291">
        <v>288</v>
      </c>
      <c r="B291">
        <v>2</v>
      </c>
      <c r="C291">
        <v>1</v>
      </c>
      <c r="D291">
        <v>3</v>
      </c>
    </row>
    <row r="292" spans="1:4" x14ac:dyDescent="0.2">
      <c r="A292">
        <v>289</v>
      </c>
      <c r="B292">
        <v>2</v>
      </c>
      <c r="C292">
        <v>3</v>
      </c>
      <c r="D292">
        <v>4</v>
      </c>
    </row>
    <row r="293" spans="1:4" x14ac:dyDescent="0.2">
      <c r="A293">
        <v>290</v>
      </c>
      <c r="B293">
        <v>3</v>
      </c>
      <c r="C293">
        <v>3</v>
      </c>
      <c r="D293">
        <v>5</v>
      </c>
    </row>
    <row r="294" spans="1:4" x14ac:dyDescent="0.2">
      <c r="A294">
        <v>291</v>
      </c>
      <c r="B294">
        <v>4</v>
      </c>
      <c r="C294">
        <v>3</v>
      </c>
      <c r="D294">
        <v>3</v>
      </c>
    </row>
    <row r="295" spans="1:4" x14ac:dyDescent="0.2">
      <c r="A295">
        <v>292</v>
      </c>
      <c r="B295">
        <v>4</v>
      </c>
      <c r="C295">
        <v>5</v>
      </c>
      <c r="D295">
        <v>2</v>
      </c>
    </row>
    <row r="296" spans="1:4" x14ac:dyDescent="0.2">
      <c r="A296">
        <v>293</v>
      </c>
      <c r="B296">
        <v>5</v>
      </c>
      <c r="C296">
        <v>1</v>
      </c>
      <c r="D296">
        <v>1</v>
      </c>
    </row>
    <row r="297" spans="1:4" x14ac:dyDescent="0.2">
      <c r="A297">
        <v>294</v>
      </c>
      <c r="B297">
        <v>1</v>
      </c>
      <c r="C297">
        <v>5</v>
      </c>
      <c r="D297">
        <v>3</v>
      </c>
    </row>
    <row r="298" spans="1:4" x14ac:dyDescent="0.2">
      <c r="A298">
        <v>295</v>
      </c>
      <c r="B298">
        <v>4</v>
      </c>
      <c r="C298">
        <v>1</v>
      </c>
      <c r="D298">
        <v>1</v>
      </c>
    </row>
    <row r="299" spans="1:4" x14ac:dyDescent="0.2">
      <c r="A299">
        <v>296</v>
      </c>
      <c r="B299">
        <v>2</v>
      </c>
      <c r="C299">
        <v>1</v>
      </c>
      <c r="D299">
        <v>2</v>
      </c>
    </row>
    <row r="300" spans="1:4" x14ac:dyDescent="0.2">
      <c r="A300">
        <v>297</v>
      </c>
      <c r="B300">
        <v>1</v>
      </c>
      <c r="C300">
        <v>5</v>
      </c>
      <c r="D300">
        <v>3</v>
      </c>
    </row>
    <row r="301" spans="1:4" x14ac:dyDescent="0.2">
      <c r="A301">
        <v>298</v>
      </c>
      <c r="B301">
        <v>5</v>
      </c>
      <c r="C301">
        <v>3</v>
      </c>
      <c r="D301">
        <v>5</v>
      </c>
    </row>
    <row r="302" spans="1:4" x14ac:dyDescent="0.2">
      <c r="A302">
        <v>299</v>
      </c>
      <c r="B302">
        <v>1</v>
      </c>
      <c r="C302">
        <v>3</v>
      </c>
      <c r="D302">
        <v>1</v>
      </c>
    </row>
    <row r="303" spans="1:4" x14ac:dyDescent="0.2">
      <c r="A303">
        <v>300</v>
      </c>
      <c r="B303">
        <v>5</v>
      </c>
      <c r="C303">
        <v>2</v>
      </c>
      <c r="D303">
        <v>2</v>
      </c>
    </row>
    <row r="304" spans="1:4" x14ac:dyDescent="0.2">
      <c r="A304">
        <v>301</v>
      </c>
      <c r="B304">
        <v>3</v>
      </c>
      <c r="C304">
        <v>2</v>
      </c>
    </row>
    <row r="305" spans="1:3" x14ac:dyDescent="0.2">
      <c r="A305">
        <v>302</v>
      </c>
      <c r="B305">
        <v>4</v>
      </c>
      <c r="C305">
        <v>2</v>
      </c>
    </row>
    <row r="306" spans="1:3" x14ac:dyDescent="0.2">
      <c r="A306">
        <v>303</v>
      </c>
      <c r="B306">
        <v>5</v>
      </c>
      <c r="C306">
        <v>3</v>
      </c>
    </row>
    <row r="307" spans="1:3" x14ac:dyDescent="0.2">
      <c r="A307">
        <v>304</v>
      </c>
      <c r="B307">
        <v>2</v>
      </c>
      <c r="C307">
        <v>1</v>
      </c>
    </row>
    <row r="308" spans="1:3" x14ac:dyDescent="0.2">
      <c r="A308">
        <v>305</v>
      </c>
      <c r="B308">
        <v>1</v>
      </c>
      <c r="C308">
        <v>2</v>
      </c>
    </row>
    <row r="309" spans="1:3" x14ac:dyDescent="0.2">
      <c r="A309">
        <v>306</v>
      </c>
      <c r="B309">
        <v>2</v>
      </c>
      <c r="C309">
        <v>3</v>
      </c>
    </row>
    <row r="310" spans="1:3" x14ac:dyDescent="0.2">
      <c r="A310">
        <v>307</v>
      </c>
      <c r="B310">
        <v>4</v>
      </c>
      <c r="C310">
        <v>3</v>
      </c>
    </row>
    <row r="311" spans="1:3" x14ac:dyDescent="0.2">
      <c r="A311">
        <v>308</v>
      </c>
      <c r="B311">
        <v>1</v>
      </c>
      <c r="C311">
        <v>3</v>
      </c>
    </row>
    <row r="312" spans="1:3" x14ac:dyDescent="0.2">
      <c r="A312">
        <v>309</v>
      </c>
      <c r="B312">
        <v>2</v>
      </c>
      <c r="C312">
        <v>3</v>
      </c>
    </row>
    <row r="313" spans="1:3" x14ac:dyDescent="0.2">
      <c r="A313">
        <v>310</v>
      </c>
      <c r="B313">
        <v>4</v>
      </c>
      <c r="C313">
        <v>4</v>
      </c>
    </row>
    <row r="314" spans="1:3" x14ac:dyDescent="0.2">
      <c r="A314">
        <v>311</v>
      </c>
      <c r="B314">
        <v>3</v>
      </c>
      <c r="C314">
        <v>1</v>
      </c>
    </row>
    <row r="315" spans="1:3" x14ac:dyDescent="0.2">
      <c r="A315">
        <v>312</v>
      </c>
      <c r="B315">
        <v>2</v>
      </c>
      <c r="C315">
        <v>3</v>
      </c>
    </row>
    <row r="316" spans="1:3" x14ac:dyDescent="0.2">
      <c r="A316">
        <v>313</v>
      </c>
      <c r="B316">
        <v>1</v>
      </c>
      <c r="C316">
        <v>2</v>
      </c>
    </row>
    <row r="317" spans="1:3" x14ac:dyDescent="0.2">
      <c r="A317">
        <v>314</v>
      </c>
      <c r="B317">
        <v>2</v>
      </c>
      <c r="C317">
        <v>5</v>
      </c>
    </row>
    <row r="318" spans="1:3" x14ac:dyDescent="0.2">
      <c r="A318">
        <v>315</v>
      </c>
      <c r="B318">
        <v>4</v>
      </c>
      <c r="C318">
        <v>1</v>
      </c>
    </row>
    <row r="319" spans="1:3" x14ac:dyDescent="0.2">
      <c r="A319">
        <v>316</v>
      </c>
      <c r="B319">
        <v>1</v>
      </c>
      <c r="C319">
        <v>1</v>
      </c>
    </row>
    <row r="320" spans="1:3" x14ac:dyDescent="0.2">
      <c r="A320">
        <v>317</v>
      </c>
      <c r="B320">
        <v>4</v>
      </c>
      <c r="C320">
        <v>4</v>
      </c>
    </row>
    <row r="321" spans="1:3" x14ac:dyDescent="0.2">
      <c r="A321">
        <v>318</v>
      </c>
      <c r="B321">
        <v>5</v>
      </c>
      <c r="C321">
        <v>4</v>
      </c>
    </row>
    <row r="322" spans="1:3" x14ac:dyDescent="0.2">
      <c r="A322">
        <v>319</v>
      </c>
      <c r="B322">
        <v>3</v>
      </c>
      <c r="C322">
        <v>1</v>
      </c>
    </row>
    <row r="323" spans="1:3" x14ac:dyDescent="0.2">
      <c r="A323">
        <v>320</v>
      </c>
      <c r="B323">
        <v>1</v>
      </c>
      <c r="C323">
        <v>1</v>
      </c>
    </row>
    <row r="324" spans="1:3" x14ac:dyDescent="0.2">
      <c r="A324">
        <v>321</v>
      </c>
      <c r="B324">
        <v>4</v>
      </c>
      <c r="C324">
        <v>2</v>
      </c>
    </row>
    <row r="325" spans="1:3" x14ac:dyDescent="0.2">
      <c r="A325">
        <v>322</v>
      </c>
      <c r="B325">
        <v>5</v>
      </c>
      <c r="C325">
        <v>3</v>
      </c>
    </row>
    <row r="326" spans="1:3" x14ac:dyDescent="0.2">
      <c r="A326">
        <v>323</v>
      </c>
      <c r="B326">
        <v>1</v>
      </c>
      <c r="C326">
        <v>1</v>
      </c>
    </row>
    <row r="327" spans="1:3" x14ac:dyDescent="0.2">
      <c r="A327">
        <v>324</v>
      </c>
      <c r="B327">
        <v>1</v>
      </c>
      <c r="C327">
        <v>1</v>
      </c>
    </row>
    <row r="328" spans="1:3" x14ac:dyDescent="0.2">
      <c r="A328">
        <v>325</v>
      </c>
      <c r="B328">
        <v>1</v>
      </c>
      <c r="C328">
        <v>1</v>
      </c>
    </row>
    <row r="329" spans="1:3" x14ac:dyDescent="0.2">
      <c r="A329">
        <v>326</v>
      </c>
      <c r="B329">
        <v>2</v>
      </c>
      <c r="C329">
        <v>2</v>
      </c>
    </row>
    <row r="330" spans="1:3" x14ac:dyDescent="0.2">
      <c r="A330">
        <v>327</v>
      </c>
      <c r="B330">
        <v>2</v>
      </c>
      <c r="C330">
        <v>4</v>
      </c>
    </row>
    <row r="331" spans="1:3" x14ac:dyDescent="0.2">
      <c r="A331">
        <v>328</v>
      </c>
      <c r="B331">
        <v>1</v>
      </c>
      <c r="C331">
        <v>1</v>
      </c>
    </row>
    <row r="332" spans="1:3" x14ac:dyDescent="0.2">
      <c r="A332">
        <v>329</v>
      </c>
      <c r="B332">
        <v>3</v>
      </c>
      <c r="C332">
        <v>1</v>
      </c>
    </row>
    <row r="333" spans="1:3" x14ac:dyDescent="0.2">
      <c r="A333">
        <v>330</v>
      </c>
      <c r="B333">
        <v>1</v>
      </c>
      <c r="C333">
        <v>4</v>
      </c>
    </row>
    <row r="334" spans="1:3" x14ac:dyDescent="0.2">
      <c r="A334">
        <v>331</v>
      </c>
      <c r="B334">
        <v>4</v>
      </c>
      <c r="C334">
        <v>1</v>
      </c>
    </row>
    <row r="335" spans="1:3" x14ac:dyDescent="0.2">
      <c r="A335">
        <v>332</v>
      </c>
      <c r="B335">
        <v>2</v>
      </c>
      <c r="C335">
        <v>2</v>
      </c>
    </row>
    <row r="336" spans="1:3" x14ac:dyDescent="0.2">
      <c r="A336">
        <v>333</v>
      </c>
      <c r="B336">
        <v>2</v>
      </c>
      <c r="C336">
        <v>2</v>
      </c>
    </row>
    <row r="337" spans="1:3" x14ac:dyDescent="0.2">
      <c r="A337">
        <v>334</v>
      </c>
      <c r="B337">
        <v>1</v>
      </c>
      <c r="C337">
        <v>2</v>
      </c>
    </row>
    <row r="338" spans="1:3" x14ac:dyDescent="0.2">
      <c r="A338">
        <v>335</v>
      </c>
      <c r="B338">
        <v>3</v>
      </c>
      <c r="C338">
        <v>3</v>
      </c>
    </row>
    <row r="339" spans="1:3" x14ac:dyDescent="0.2">
      <c r="A339">
        <v>336</v>
      </c>
      <c r="B339">
        <v>2</v>
      </c>
      <c r="C339">
        <v>4</v>
      </c>
    </row>
    <row r="340" spans="1:3" x14ac:dyDescent="0.2">
      <c r="A340">
        <v>337</v>
      </c>
      <c r="B340">
        <v>5</v>
      </c>
      <c r="C340">
        <v>2</v>
      </c>
    </row>
    <row r="341" spans="1:3" x14ac:dyDescent="0.2">
      <c r="A341">
        <v>338</v>
      </c>
      <c r="B341">
        <v>3</v>
      </c>
      <c r="C341">
        <v>1</v>
      </c>
    </row>
    <row r="342" spans="1:3" x14ac:dyDescent="0.2">
      <c r="A342">
        <v>339</v>
      </c>
      <c r="B342">
        <v>1</v>
      </c>
      <c r="C342">
        <v>5</v>
      </c>
    </row>
    <row r="343" spans="1:3" x14ac:dyDescent="0.2">
      <c r="A343">
        <v>340</v>
      </c>
      <c r="B343">
        <v>4</v>
      </c>
      <c r="C343">
        <v>2</v>
      </c>
    </row>
    <row r="344" spans="1:3" x14ac:dyDescent="0.2">
      <c r="A344">
        <v>341</v>
      </c>
      <c r="B344">
        <v>3</v>
      </c>
      <c r="C344">
        <v>1</v>
      </c>
    </row>
    <row r="345" spans="1:3" x14ac:dyDescent="0.2">
      <c r="A345">
        <v>342</v>
      </c>
      <c r="B345">
        <v>2</v>
      </c>
      <c r="C345">
        <v>3</v>
      </c>
    </row>
    <row r="346" spans="1:3" x14ac:dyDescent="0.2">
      <c r="A346">
        <v>343</v>
      </c>
      <c r="B346">
        <v>2</v>
      </c>
      <c r="C346">
        <v>3</v>
      </c>
    </row>
    <row r="347" spans="1:3" x14ac:dyDescent="0.2">
      <c r="A347">
        <v>344</v>
      </c>
      <c r="B347">
        <v>2</v>
      </c>
      <c r="C347">
        <v>1</v>
      </c>
    </row>
    <row r="348" spans="1:3" x14ac:dyDescent="0.2">
      <c r="A348">
        <v>345</v>
      </c>
      <c r="B348">
        <v>2</v>
      </c>
      <c r="C348">
        <v>3</v>
      </c>
    </row>
    <row r="349" spans="1:3" x14ac:dyDescent="0.2">
      <c r="A349">
        <v>346</v>
      </c>
      <c r="B349">
        <v>1</v>
      </c>
      <c r="C349">
        <v>4</v>
      </c>
    </row>
    <row r="350" spans="1:3" x14ac:dyDescent="0.2">
      <c r="A350">
        <v>347</v>
      </c>
      <c r="B350">
        <v>3</v>
      </c>
      <c r="C350">
        <v>3</v>
      </c>
    </row>
    <row r="351" spans="1:3" x14ac:dyDescent="0.2">
      <c r="A351">
        <v>348</v>
      </c>
      <c r="B351">
        <v>1</v>
      </c>
      <c r="C351">
        <v>4</v>
      </c>
    </row>
    <row r="352" spans="1:3" x14ac:dyDescent="0.2">
      <c r="A352">
        <v>349</v>
      </c>
      <c r="B352">
        <v>1</v>
      </c>
      <c r="C352">
        <v>3</v>
      </c>
    </row>
    <row r="353" spans="1:3" x14ac:dyDescent="0.2">
      <c r="A353">
        <v>350</v>
      </c>
      <c r="B353">
        <v>4</v>
      </c>
      <c r="C353">
        <v>3</v>
      </c>
    </row>
    <row r="354" spans="1:3" x14ac:dyDescent="0.2">
      <c r="A354">
        <v>351</v>
      </c>
      <c r="B354">
        <v>3</v>
      </c>
      <c r="C354">
        <v>1</v>
      </c>
    </row>
    <row r="355" spans="1:3" x14ac:dyDescent="0.2">
      <c r="A355">
        <v>352</v>
      </c>
      <c r="B355">
        <v>3</v>
      </c>
      <c r="C355">
        <v>1</v>
      </c>
    </row>
    <row r="356" spans="1:3" x14ac:dyDescent="0.2">
      <c r="A356">
        <v>353</v>
      </c>
      <c r="B356">
        <v>3</v>
      </c>
      <c r="C356">
        <v>4</v>
      </c>
    </row>
    <row r="357" spans="1:3" x14ac:dyDescent="0.2">
      <c r="A357">
        <v>354</v>
      </c>
      <c r="B357">
        <v>2</v>
      </c>
      <c r="C357">
        <v>1</v>
      </c>
    </row>
    <row r="358" spans="1:3" x14ac:dyDescent="0.2">
      <c r="A358">
        <v>355</v>
      </c>
      <c r="B358">
        <v>2</v>
      </c>
      <c r="C358">
        <v>4</v>
      </c>
    </row>
    <row r="359" spans="1:3" x14ac:dyDescent="0.2">
      <c r="A359">
        <v>356</v>
      </c>
      <c r="B359">
        <v>2</v>
      </c>
      <c r="C359">
        <v>1</v>
      </c>
    </row>
    <row r="360" spans="1:3" x14ac:dyDescent="0.2">
      <c r="A360">
        <v>357</v>
      </c>
      <c r="B360">
        <v>5</v>
      </c>
      <c r="C360">
        <v>3</v>
      </c>
    </row>
    <row r="361" spans="1:3" x14ac:dyDescent="0.2">
      <c r="A361">
        <v>358</v>
      </c>
      <c r="B361">
        <v>1</v>
      </c>
      <c r="C361">
        <v>4</v>
      </c>
    </row>
    <row r="362" spans="1:3" x14ac:dyDescent="0.2">
      <c r="A362">
        <v>359</v>
      </c>
      <c r="B362">
        <v>4</v>
      </c>
      <c r="C362">
        <v>1</v>
      </c>
    </row>
    <row r="363" spans="1:3" x14ac:dyDescent="0.2">
      <c r="A363">
        <v>360</v>
      </c>
      <c r="B363">
        <v>1</v>
      </c>
      <c r="C363">
        <v>2</v>
      </c>
    </row>
    <row r="364" spans="1:3" x14ac:dyDescent="0.2">
      <c r="A364">
        <v>361</v>
      </c>
      <c r="B364">
        <v>2</v>
      </c>
      <c r="C364">
        <v>2</v>
      </c>
    </row>
    <row r="365" spans="1:3" x14ac:dyDescent="0.2">
      <c r="A365">
        <v>362</v>
      </c>
      <c r="B365">
        <v>3</v>
      </c>
      <c r="C365">
        <v>1</v>
      </c>
    </row>
    <row r="366" spans="1:3" x14ac:dyDescent="0.2">
      <c r="A366">
        <v>363</v>
      </c>
      <c r="B366">
        <v>1</v>
      </c>
      <c r="C366">
        <v>4</v>
      </c>
    </row>
    <row r="367" spans="1:3" x14ac:dyDescent="0.2">
      <c r="A367">
        <v>364</v>
      </c>
      <c r="B367">
        <v>1</v>
      </c>
      <c r="C367">
        <v>4</v>
      </c>
    </row>
    <row r="368" spans="1:3" x14ac:dyDescent="0.2">
      <c r="A368">
        <v>365</v>
      </c>
      <c r="B368">
        <v>1</v>
      </c>
      <c r="C368">
        <v>4</v>
      </c>
    </row>
    <row r="369" spans="1:3" x14ac:dyDescent="0.2">
      <c r="A369">
        <v>366</v>
      </c>
      <c r="B369">
        <v>1</v>
      </c>
      <c r="C369">
        <v>4</v>
      </c>
    </row>
    <row r="370" spans="1:3" x14ac:dyDescent="0.2">
      <c r="A370">
        <v>367</v>
      </c>
      <c r="B370">
        <v>4</v>
      </c>
      <c r="C370">
        <v>1</v>
      </c>
    </row>
    <row r="371" spans="1:3" x14ac:dyDescent="0.2">
      <c r="A371">
        <v>368</v>
      </c>
      <c r="B371">
        <v>3</v>
      </c>
      <c r="C371">
        <v>1</v>
      </c>
    </row>
    <row r="372" spans="1:3" x14ac:dyDescent="0.2">
      <c r="A372">
        <v>369</v>
      </c>
      <c r="B372">
        <v>1</v>
      </c>
      <c r="C372">
        <v>1</v>
      </c>
    </row>
    <row r="373" spans="1:3" x14ac:dyDescent="0.2">
      <c r="A373">
        <v>370</v>
      </c>
      <c r="B373">
        <v>4</v>
      </c>
      <c r="C373">
        <v>1</v>
      </c>
    </row>
    <row r="374" spans="1:3" x14ac:dyDescent="0.2">
      <c r="A374">
        <v>371</v>
      </c>
      <c r="B374">
        <v>5</v>
      </c>
      <c r="C374">
        <v>4</v>
      </c>
    </row>
    <row r="375" spans="1:3" x14ac:dyDescent="0.2">
      <c r="A375">
        <v>372</v>
      </c>
      <c r="B375">
        <v>3</v>
      </c>
      <c r="C375">
        <v>4</v>
      </c>
    </row>
    <row r="376" spans="1:3" x14ac:dyDescent="0.2">
      <c r="A376">
        <v>373</v>
      </c>
      <c r="B376">
        <v>2</v>
      </c>
      <c r="C376">
        <v>2</v>
      </c>
    </row>
    <row r="377" spans="1:3" x14ac:dyDescent="0.2">
      <c r="A377">
        <v>374</v>
      </c>
      <c r="B377">
        <v>5</v>
      </c>
      <c r="C377">
        <v>3</v>
      </c>
    </row>
    <row r="378" spans="1:3" x14ac:dyDescent="0.2">
      <c r="A378">
        <v>375</v>
      </c>
      <c r="B378">
        <v>3</v>
      </c>
      <c r="C378">
        <v>4</v>
      </c>
    </row>
    <row r="379" spans="1:3" x14ac:dyDescent="0.2">
      <c r="A379">
        <v>376</v>
      </c>
      <c r="B379">
        <v>2</v>
      </c>
      <c r="C379">
        <v>4</v>
      </c>
    </row>
    <row r="380" spans="1:3" x14ac:dyDescent="0.2">
      <c r="A380">
        <v>377</v>
      </c>
      <c r="B380">
        <v>5</v>
      </c>
      <c r="C380">
        <v>1</v>
      </c>
    </row>
    <row r="381" spans="1:3" x14ac:dyDescent="0.2">
      <c r="A381">
        <v>378</v>
      </c>
      <c r="B381">
        <v>5</v>
      </c>
      <c r="C381">
        <v>3</v>
      </c>
    </row>
    <row r="382" spans="1:3" x14ac:dyDescent="0.2">
      <c r="A382">
        <v>379</v>
      </c>
      <c r="B382">
        <v>2</v>
      </c>
      <c r="C382">
        <v>4</v>
      </c>
    </row>
    <row r="383" spans="1:3" x14ac:dyDescent="0.2">
      <c r="A383">
        <v>380</v>
      </c>
      <c r="B383">
        <v>3</v>
      </c>
      <c r="C383">
        <v>1</v>
      </c>
    </row>
    <row r="384" spans="1:3" x14ac:dyDescent="0.2">
      <c r="A384">
        <v>381</v>
      </c>
      <c r="B384">
        <v>4</v>
      </c>
      <c r="C384">
        <v>2</v>
      </c>
    </row>
    <row r="385" spans="1:3" x14ac:dyDescent="0.2">
      <c r="A385">
        <v>382</v>
      </c>
      <c r="B385">
        <v>1</v>
      </c>
      <c r="C385">
        <v>4</v>
      </c>
    </row>
    <row r="386" spans="1:3" x14ac:dyDescent="0.2">
      <c r="A386">
        <v>383</v>
      </c>
      <c r="B386">
        <v>3</v>
      </c>
      <c r="C386">
        <v>1</v>
      </c>
    </row>
    <row r="387" spans="1:3" x14ac:dyDescent="0.2">
      <c r="A387">
        <v>384</v>
      </c>
      <c r="B387">
        <v>3</v>
      </c>
      <c r="C387">
        <v>2</v>
      </c>
    </row>
    <row r="388" spans="1:3" x14ac:dyDescent="0.2">
      <c r="A388">
        <v>385</v>
      </c>
      <c r="B388">
        <v>3</v>
      </c>
      <c r="C388">
        <v>1</v>
      </c>
    </row>
    <row r="389" spans="1:3" x14ac:dyDescent="0.2">
      <c r="A389">
        <v>386</v>
      </c>
      <c r="B389">
        <v>1</v>
      </c>
      <c r="C389">
        <v>2</v>
      </c>
    </row>
    <row r="390" spans="1:3" x14ac:dyDescent="0.2">
      <c r="A390">
        <v>387</v>
      </c>
      <c r="B390">
        <v>1</v>
      </c>
      <c r="C390">
        <v>5</v>
      </c>
    </row>
    <row r="391" spans="1:3" x14ac:dyDescent="0.2">
      <c r="A391">
        <v>388</v>
      </c>
      <c r="B391">
        <v>2</v>
      </c>
      <c r="C391">
        <v>4</v>
      </c>
    </row>
    <row r="392" spans="1:3" x14ac:dyDescent="0.2">
      <c r="A392">
        <v>389</v>
      </c>
      <c r="B392">
        <v>2</v>
      </c>
      <c r="C392">
        <v>1</v>
      </c>
    </row>
    <row r="393" spans="1:3" x14ac:dyDescent="0.2">
      <c r="A393">
        <v>390</v>
      </c>
      <c r="B393">
        <v>1</v>
      </c>
      <c r="C393">
        <v>2</v>
      </c>
    </row>
    <row r="394" spans="1:3" x14ac:dyDescent="0.2">
      <c r="A394">
        <v>391</v>
      </c>
      <c r="B394">
        <v>5</v>
      </c>
      <c r="C394">
        <v>2</v>
      </c>
    </row>
    <row r="395" spans="1:3" x14ac:dyDescent="0.2">
      <c r="A395">
        <v>392</v>
      </c>
      <c r="B395">
        <v>1</v>
      </c>
      <c r="C395">
        <v>1</v>
      </c>
    </row>
    <row r="396" spans="1:3" x14ac:dyDescent="0.2">
      <c r="A396">
        <v>393</v>
      </c>
      <c r="B396">
        <v>3</v>
      </c>
      <c r="C396">
        <v>1</v>
      </c>
    </row>
    <row r="397" spans="1:3" x14ac:dyDescent="0.2">
      <c r="A397">
        <v>394</v>
      </c>
      <c r="B397">
        <v>5</v>
      </c>
      <c r="C397">
        <v>4</v>
      </c>
    </row>
    <row r="398" spans="1:3" x14ac:dyDescent="0.2">
      <c r="A398">
        <v>395</v>
      </c>
      <c r="B398">
        <v>4</v>
      </c>
      <c r="C398">
        <v>2</v>
      </c>
    </row>
    <row r="399" spans="1:3" x14ac:dyDescent="0.2">
      <c r="A399">
        <v>396</v>
      </c>
      <c r="B399">
        <v>4</v>
      </c>
      <c r="C399">
        <v>1</v>
      </c>
    </row>
    <row r="400" spans="1:3" x14ac:dyDescent="0.2">
      <c r="A400">
        <v>397</v>
      </c>
      <c r="B400">
        <v>4</v>
      </c>
      <c r="C400">
        <v>2</v>
      </c>
    </row>
    <row r="401" spans="1:3" x14ac:dyDescent="0.2">
      <c r="A401">
        <v>398</v>
      </c>
      <c r="B401">
        <v>1</v>
      </c>
      <c r="C401">
        <v>2</v>
      </c>
    </row>
    <row r="402" spans="1:3" x14ac:dyDescent="0.2">
      <c r="A402">
        <v>399</v>
      </c>
      <c r="B402">
        <v>2</v>
      </c>
      <c r="C402">
        <v>1</v>
      </c>
    </row>
    <row r="403" spans="1:3" x14ac:dyDescent="0.2">
      <c r="A403">
        <v>400</v>
      </c>
      <c r="B403">
        <v>2</v>
      </c>
      <c r="C403">
        <v>2</v>
      </c>
    </row>
    <row r="404" spans="1:3" x14ac:dyDescent="0.2">
      <c r="A404">
        <v>401</v>
      </c>
      <c r="B404">
        <v>2</v>
      </c>
      <c r="C404">
        <v>1</v>
      </c>
    </row>
    <row r="405" spans="1:3" x14ac:dyDescent="0.2">
      <c r="A405">
        <v>402</v>
      </c>
      <c r="B405">
        <v>3</v>
      </c>
      <c r="C405">
        <v>3</v>
      </c>
    </row>
    <row r="406" spans="1:3" x14ac:dyDescent="0.2">
      <c r="A406">
        <v>403</v>
      </c>
      <c r="B406">
        <v>2</v>
      </c>
      <c r="C406">
        <v>3</v>
      </c>
    </row>
    <row r="407" spans="1:3" x14ac:dyDescent="0.2">
      <c r="A407">
        <v>404</v>
      </c>
      <c r="B407">
        <v>2</v>
      </c>
      <c r="C407">
        <v>3</v>
      </c>
    </row>
    <row r="408" spans="1:3" x14ac:dyDescent="0.2">
      <c r="A408">
        <v>405</v>
      </c>
      <c r="B408">
        <v>4</v>
      </c>
      <c r="C408">
        <v>1</v>
      </c>
    </row>
    <row r="409" spans="1:3" x14ac:dyDescent="0.2">
      <c r="A409">
        <v>406</v>
      </c>
      <c r="B409">
        <v>1</v>
      </c>
      <c r="C409">
        <v>3</v>
      </c>
    </row>
    <row r="410" spans="1:3" x14ac:dyDescent="0.2">
      <c r="A410">
        <v>407</v>
      </c>
      <c r="B410">
        <v>2</v>
      </c>
      <c r="C410">
        <v>3</v>
      </c>
    </row>
    <row r="411" spans="1:3" x14ac:dyDescent="0.2">
      <c r="A411">
        <v>408</v>
      </c>
      <c r="B411">
        <v>5</v>
      </c>
      <c r="C411">
        <v>4</v>
      </c>
    </row>
    <row r="412" spans="1:3" x14ac:dyDescent="0.2">
      <c r="A412">
        <v>409</v>
      </c>
      <c r="B412">
        <v>3</v>
      </c>
      <c r="C412">
        <v>3</v>
      </c>
    </row>
    <row r="413" spans="1:3" x14ac:dyDescent="0.2">
      <c r="A413">
        <v>410</v>
      </c>
      <c r="B413">
        <v>4</v>
      </c>
      <c r="C413">
        <v>3</v>
      </c>
    </row>
    <row r="414" spans="1:3" x14ac:dyDescent="0.2">
      <c r="A414">
        <v>411</v>
      </c>
      <c r="B414">
        <v>3</v>
      </c>
      <c r="C414">
        <v>2</v>
      </c>
    </row>
    <row r="415" spans="1:3" x14ac:dyDescent="0.2">
      <c r="A415">
        <v>412</v>
      </c>
      <c r="B415">
        <v>5</v>
      </c>
      <c r="C415">
        <v>1</v>
      </c>
    </row>
    <row r="416" spans="1:3" x14ac:dyDescent="0.2">
      <c r="A416">
        <v>413</v>
      </c>
      <c r="B416">
        <v>3</v>
      </c>
      <c r="C416">
        <v>1</v>
      </c>
    </row>
    <row r="417" spans="1:3" x14ac:dyDescent="0.2">
      <c r="A417">
        <v>414</v>
      </c>
      <c r="B417">
        <v>2</v>
      </c>
      <c r="C417">
        <v>2</v>
      </c>
    </row>
    <row r="418" spans="1:3" x14ac:dyDescent="0.2">
      <c r="A418">
        <v>415</v>
      </c>
      <c r="B418">
        <v>4</v>
      </c>
      <c r="C418">
        <v>1</v>
      </c>
    </row>
    <row r="419" spans="1:3" x14ac:dyDescent="0.2">
      <c r="A419">
        <v>416</v>
      </c>
      <c r="B419">
        <v>1</v>
      </c>
      <c r="C419">
        <v>1</v>
      </c>
    </row>
    <row r="420" spans="1:3" x14ac:dyDescent="0.2">
      <c r="A420">
        <v>417</v>
      </c>
      <c r="B420">
        <v>1</v>
      </c>
      <c r="C420">
        <v>5</v>
      </c>
    </row>
    <row r="421" spans="1:3" x14ac:dyDescent="0.2">
      <c r="A421">
        <v>418</v>
      </c>
      <c r="B421">
        <v>4</v>
      </c>
      <c r="C421">
        <v>2</v>
      </c>
    </row>
    <row r="422" spans="1:3" x14ac:dyDescent="0.2">
      <c r="A422">
        <v>419</v>
      </c>
      <c r="B422">
        <v>4</v>
      </c>
      <c r="C422">
        <v>4</v>
      </c>
    </row>
    <row r="423" spans="1:3" x14ac:dyDescent="0.2">
      <c r="A423">
        <v>420</v>
      </c>
      <c r="B423">
        <v>4</v>
      </c>
      <c r="C423">
        <v>5</v>
      </c>
    </row>
    <row r="424" spans="1:3" x14ac:dyDescent="0.2">
      <c r="A424">
        <v>421</v>
      </c>
      <c r="B424">
        <v>3</v>
      </c>
      <c r="C424">
        <v>2</v>
      </c>
    </row>
    <row r="425" spans="1:3" x14ac:dyDescent="0.2">
      <c r="A425">
        <v>422</v>
      </c>
      <c r="B425">
        <v>1</v>
      </c>
      <c r="C425">
        <v>1</v>
      </c>
    </row>
    <row r="426" spans="1:3" x14ac:dyDescent="0.2">
      <c r="A426">
        <v>423</v>
      </c>
      <c r="B426">
        <v>3</v>
      </c>
      <c r="C426">
        <v>1</v>
      </c>
    </row>
    <row r="427" spans="1:3" x14ac:dyDescent="0.2">
      <c r="A427">
        <v>424</v>
      </c>
      <c r="B427">
        <v>4</v>
      </c>
      <c r="C427">
        <v>1</v>
      </c>
    </row>
    <row r="428" spans="1:3" x14ac:dyDescent="0.2">
      <c r="A428">
        <v>425</v>
      </c>
      <c r="B428">
        <v>4</v>
      </c>
      <c r="C428">
        <v>1</v>
      </c>
    </row>
    <row r="429" spans="1:3" x14ac:dyDescent="0.2">
      <c r="A429">
        <v>426</v>
      </c>
      <c r="B429">
        <v>2</v>
      </c>
      <c r="C429">
        <v>4</v>
      </c>
    </row>
    <row r="430" spans="1:3" x14ac:dyDescent="0.2">
      <c r="A430">
        <v>427</v>
      </c>
      <c r="B430">
        <v>1</v>
      </c>
      <c r="C430">
        <v>1</v>
      </c>
    </row>
    <row r="431" spans="1:3" x14ac:dyDescent="0.2">
      <c r="A431">
        <v>428</v>
      </c>
      <c r="B431">
        <v>5</v>
      </c>
      <c r="C431">
        <v>3</v>
      </c>
    </row>
    <row r="432" spans="1:3" x14ac:dyDescent="0.2">
      <c r="A432">
        <v>429</v>
      </c>
      <c r="B432">
        <v>3</v>
      </c>
      <c r="C432">
        <v>5</v>
      </c>
    </row>
    <row r="433" spans="1:3" x14ac:dyDescent="0.2">
      <c r="A433">
        <v>430</v>
      </c>
      <c r="B433">
        <v>2</v>
      </c>
      <c r="C433">
        <v>1</v>
      </c>
    </row>
    <row r="434" spans="1:3" x14ac:dyDescent="0.2">
      <c r="A434">
        <v>431</v>
      </c>
      <c r="B434">
        <v>4</v>
      </c>
      <c r="C434">
        <v>3</v>
      </c>
    </row>
    <row r="435" spans="1:3" x14ac:dyDescent="0.2">
      <c r="A435">
        <v>432</v>
      </c>
      <c r="B435">
        <v>2</v>
      </c>
      <c r="C435">
        <v>2</v>
      </c>
    </row>
    <row r="436" spans="1:3" x14ac:dyDescent="0.2">
      <c r="A436">
        <v>433</v>
      </c>
      <c r="B436">
        <v>2</v>
      </c>
      <c r="C436">
        <v>4</v>
      </c>
    </row>
    <row r="437" spans="1:3" x14ac:dyDescent="0.2">
      <c r="A437">
        <v>434</v>
      </c>
      <c r="B437">
        <v>1</v>
      </c>
      <c r="C437">
        <v>1</v>
      </c>
    </row>
    <row r="438" spans="1:3" x14ac:dyDescent="0.2">
      <c r="A438">
        <v>435</v>
      </c>
      <c r="B438">
        <v>4</v>
      </c>
      <c r="C438">
        <v>1</v>
      </c>
    </row>
    <row r="439" spans="1:3" x14ac:dyDescent="0.2">
      <c r="A439">
        <v>436</v>
      </c>
      <c r="B439">
        <v>2</v>
      </c>
      <c r="C439">
        <v>4</v>
      </c>
    </row>
    <row r="440" spans="1:3" x14ac:dyDescent="0.2">
      <c r="A440">
        <v>437</v>
      </c>
      <c r="B440">
        <v>3</v>
      </c>
      <c r="C440">
        <v>2</v>
      </c>
    </row>
    <row r="441" spans="1:3" x14ac:dyDescent="0.2">
      <c r="A441">
        <v>438</v>
      </c>
      <c r="B441">
        <v>3</v>
      </c>
      <c r="C441">
        <v>1</v>
      </c>
    </row>
    <row r="442" spans="1:3" x14ac:dyDescent="0.2">
      <c r="A442">
        <v>439</v>
      </c>
      <c r="B442">
        <v>2</v>
      </c>
      <c r="C442">
        <v>5</v>
      </c>
    </row>
    <row r="443" spans="1:3" x14ac:dyDescent="0.2">
      <c r="A443">
        <v>440</v>
      </c>
      <c r="B443">
        <v>5</v>
      </c>
      <c r="C443">
        <v>4</v>
      </c>
    </row>
    <row r="444" spans="1:3" x14ac:dyDescent="0.2">
      <c r="A444">
        <v>441</v>
      </c>
      <c r="B444">
        <v>1</v>
      </c>
      <c r="C444">
        <v>1</v>
      </c>
    </row>
    <row r="445" spans="1:3" x14ac:dyDescent="0.2">
      <c r="A445">
        <v>442</v>
      </c>
      <c r="B445">
        <v>4</v>
      </c>
      <c r="C445">
        <v>1</v>
      </c>
    </row>
    <row r="446" spans="1:3" x14ac:dyDescent="0.2">
      <c r="A446">
        <v>443</v>
      </c>
      <c r="B446">
        <v>2</v>
      </c>
      <c r="C446">
        <v>4</v>
      </c>
    </row>
    <row r="447" spans="1:3" x14ac:dyDescent="0.2">
      <c r="A447">
        <v>444</v>
      </c>
      <c r="B447">
        <v>5</v>
      </c>
      <c r="C447">
        <v>5</v>
      </c>
    </row>
    <row r="448" spans="1:3" x14ac:dyDescent="0.2">
      <c r="A448">
        <v>445</v>
      </c>
      <c r="B448">
        <v>1</v>
      </c>
      <c r="C448">
        <v>5</v>
      </c>
    </row>
    <row r="449" spans="1:3" x14ac:dyDescent="0.2">
      <c r="A449">
        <v>446</v>
      </c>
      <c r="B449">
        <v>4</v>
      </c>
      <c r="C449">
        <v>4</v>
      </c>
    </row>
    <row r="450" spans="1:3" x14ac:dyDescent="0.2">
      <c r="A450">
        <v>447</v>
      </c>
      <c r="B450">
        <v>3</v>
      </c>
      <c r="C450">
        <v>2</v>
      </c>
    </row>
    <row r="451" spans="1:3" x14ac:dyDescent="0.2">
      <c r="A451">
        <v>448</v>
      </c>
      <c r="B451">
        <v>1</v>
      </c>
      <c r="C451">
        <v>1</v>
      </c>
    </row>
    <row r="452" spans="1:3" x14ac:dyDescent="0.2">
      <c r="A452">
        <v>449</v>
      </c>
      <c r="B452">
        <v>4</v>
      </c>
      <c r="C452">
        <v>3</v>
      </c>
    </row>
    <row r="453" spans="1:3" x14ac:dyDescent="0.2">
      <c r="A453">
        <v>450</v>
      </c>
      <c r="B453">
        <v>2</v>
      </c>
      <c r="C453">
        <v>4</v>
      </c>
    </row>
    <row r="454" spans="1:3" x14ac:dyDescent="0.2">
      <c r="A454">
        <v>451</v>
      </c>
      <c r="B454">
        <v>3</v>
      </c>
      <c r="C454">
        <v>2</v>
      </c>
    </row>
    <row r="455" spans="1:3" x14ac:dyDescent="0.2">
      <c r="A455">
        <v>452</v>
      </c>
      <c r="B455">
        <v>1</v>
      </c>
      <c r="C455">
        <v>3</v>
      </c>
    </row>
    <row r="456" spans="1:3" x14ac:dyDescent="0.2">
      <c r="A456">
        <v>453</v>
      </c>
      <c r="B456">
        <v>5</v>
      </c>
      <c r="C456">
        <v>5</v>
      </c>
    </row>
    <row r="457" spans="1:3" x14ac:dyDescent="0.2">
      <c r="A457">
        <v>454</v>
      </c>
      <c r="B457">
        <v>5</v>
      </c>
      <c r="C457">
        <v>4</v>
      </c>
    </row>
    <row r="458" spans="1:3" x14ac:dyDescent="0.2">
      <c r="A458">
        <v>455</v>
      </c>
      <c r="B458">
        <v>4</v>
      </c>
      <c r="C458">
        <v>3</v>
      </c>
    </row>
    <row r="459" spans="1:3" x14ac:dyDescent="0.2">
      <c r="A459">
        <v>456</v>
      </c>
      <c r="B459">
        <v>1</v>
      </c>
      <c r="C459">
        <v>1</v>
      </c>
    </row>
    <row r="460" spans="1:3" x14ac:dyDescent="0.2">
      <c r="A460">
        <v>457</v>
      </c>
      <c r="B460">
        <v>3</v>
      </c>
      <c r="C460">
        <v>2</v>
      </c>
    </row>
    <row r="461" spans="1:3" x14ac:dyDescent="0.2">
      <c r="A461">
        <v>458</v>
      </c>
      <c r="B461">
        <v>5</v>
      </c>
      <c r="C461">
        <v>2</v>
      </c>
    </row>
    <row r="462" spans="1:3" x14ac:dyDescent="0.2">
      <c r="A462">
        <v>459</v>
      </c>
      <c r="B462">
        <v>3</v>
      </c>
      <c r="C462">
        <v>4</v>
      </c>
    </row>
    <row r="463" spans="1:3" x14ac:dyDescent="0.2">
      <c r="A463">
        <v>460</v>
      </c>
      <c r="B463">
        <v>1</v>
      </c>
      <c r="C463">
        <v>1</v>
      </c>
    </row>
    <row r="464" spans="1:3" x14ac:dyDescent="0.2">
      <c r="A464">
        <v>461</v>
      </c>
      <c r="B464">
        <v>4</v>
      </c>
      <c r="C464">
        <v>5</v>
      </c>
    </row>
    <row r="465" spans="1:3" x14ac:dyDescent="0.2">
      <c r="A465">
        <v>462</v>
      </c>
      <c r="B465">
        <v>1</v>
      </c>
      <c r="C465">
        <v>3</v>
      </c>
    </row>
    <row r="466" spans="1:3" x14ac:dyDescent="0.2">
      <c r="A466">
        <v>463</v>
      </c>
      <c r="B466">
        <v>5</v>
      </c>
      <c r="C466">
        <v>2</v>
      </c>
    </row>
    <row r="467" spans="1:3" x14ac:dyDescent="0.2">
      <c r="A467">
        <v>464</v>
      </c>
      <c r="B467">
        <v>3</v>
      </c>
      <c r="C467">
        <v>1</v>
      </c>
    </row>
    <row r="468" spans="1:3" x14ac:dyDescent="0.2">
      <c r="A468">
        <v>465</v>
      </c>
      <c r="B468">
        <v>1</v>
      </c>
      <c r="C468">
        <v>1</v>
      </c>
    </row>
    <row r="469" spans="1:3" x14ac:dyDescent="0.2">
      <c r="A469">
        <v>466</v>
      </c>
      <c r="B469">
        <v>5</v>
      </c>
      <c r="C469">
        <v>1</v>
      </c>
    </row>
    <row r="470" spans="1:3" x14ac:dyDescent="0.2">
      <c r="A470">
        <v>467</v>
      </c>
      <c r="B470">
        <v>2</v>
      </c>
      <c r="C470">
        <v>2</v>
      </c>
    </row>
    <row r="471" spans="1:3" x14ac:dyDescent="0.2">
      <c r="A471">
        <v>468</v>
      </c>
      <c r="B471">
        <v>3</v>
      </c>
      <c r="C471">
        <v>2</v>
      </c>
    </row>
    <row r="472" spans="1:3" x14ac:dyDescent="0.2">
      <c r="A472">
        <v>469</v>
      </c>
      <c r="B472">
        <v>2</v>
      </c>
      <c r="C472">
        <v>1</v>
      </c>
    </row>
    <row r="473" spans="1:3" x14ac:dyDescent="0.2">
      <c r="A473">
        <v>470</v>
      </c>
      <c r="B473">
        <v>1</v>
      </c>
      <c r="C473">
        <v>5</v>
      </c>
    </row>
    <row r="474" spans="1:3" x14ac:dyDescent="0.2">
      <c r="A474">
        <v>471</v>
      </c>
      <c r="B474">
        <v>1</v>
      </c>
      <c r="C474">
        <v>1</v>
      </c>
    </row>
    <row r="475" spans="1:3" x14ac:dyDescent="0.2">
      <c r="A475">
        <v>472</v>
      </c>
      <c r="B475">
        <v>1</v>
      </c>
      <c r="C475">
        <v>5</v>
      </c>
    </row>
    <row r="476" spans="1:3" x14ac:dyDescent="0.2">
      <c r="A476">
        <v>473</v>
      </c>
      <c r="B476">
        <v>3</v>
      </c>
      <c r="C476">
        <v>3</v>
      </c>
    </row>
    <row r="477" spans="1:3" x14ac:dyDescent="0.2">
      <c r="A477">
        <v>474</v>
      </c>
      <c r="B477">
        <v>3</v>
      </c>
      <c r="C477">
        <v>5</v>
      </c>
    </row>
    <row r="478" spans="1:3" x14ac:dyDescent="0.2">
      <c r="A478">
        <v>475</v>
      </c>
      <c r="B478">
        <v>4</v>
      </c>
      <c r="C478">
        <v>5</v>
      </c>
    </row>
    <row r="479" spans="1:3" x14ac:dyDescent="0.2">
      <c r="A479">
        <v>476</v>
      </c>
      <c r="B479">
        <v>1</v>
      </c>
      <c r="C479">
        <v>3</v>
      </c>
    </row>
    <row r="480" spans="1:3" x14ac:dyDescent="0.2">
      <c r="A480">
        <v>477</v>
      </c>
      <c r="B480">
        <v>2</v>
      </c>
      <c r="C480">
        <v>2</v>
      </c>
    </row>
    <row r="481" spans="1:3" x14ac:dyDescent="0.2">
      <c r="A481">
        <v>478</v>
      </c>
      <c r="B481">
        <v>4</v>
      </c>
      <c r="C481">
        <v>3</v>
      </c>
    </row>
    <row r="482" spans="1:3" x14ac:dyDescent="0.2">
      <c r="A482">
        <v>479</v>
      </c>
      <c r="B482">
        <v>3</v>
      </c>
      <c r="C482">
        <v>5</v>
      </c>
    </row>
    <row r="483" spans="1:3" x14ac:dyDescent="0.2">
      <c r="A483">
        <v>480</v>
      </c>
      <c r="B483">
        <v>2</v>
      </c>
      <c r="C483">
        <v>2</v>
      </c>
    </row>
    <row r="484" spans="1:3" x14ac:dyDescent="0.2">
      <c r="A484">
        <v>481</v>
      </c>
      <c r="B484">
        <v>3</v>
      </c>
      <c r="C484">
        <v>4</v>
      </c>
    </row>
    <row r="485" spans="1:3" x14ac:dyDescent="0.2">
      <c r="A485">
        <v>482</v>
      </c>
      <c r="B485">
        <v>5</v>
      </c>
      <c r="C485">
        <v>5</v>
      </c>
    </row>
    <row r="486" spans="1:3" x14ac:dyDescent="0.2">
      <c r="A486">
        <v>483</v>
      </c>
      <c r="B486">
        <v>1</v>
      </c>
      <c r="C486">
        <v>1</v>
      </c>
    </row>
    <row r="487" spans="1:3" x14ac:dyDescent="0.2">
      <c r="A487">
        <v>484</v>
      </c>
      <c r="B487">
        <v>1</v>
      </c>
      <c r="C487">
        <v>3</v>
      </c>
    </row>
    <row r="488" spans="1:3" x14ac:dyDescent="0.2">
      <c r="A488">
        <v>485</v>
      </c>
      <c r="B488">
        <v>4</v>
      </c>
      <c r="C488">
        <v>4</v>
      </c>
    </row>
    <row r="489" spans="1:3" x14ac:dyDescent="0.2">
      <c r="A489">
        <v>486</v>
      </c>
      <c r="B489">
        <v>3</v>
      </c>
      <c r="C489">
        <v>4</v>
      </c>
    </row>
    <row r="490" spans="1:3" x14ac:dyDescent="0.2">
      <c r="A490">
        <v>487</v>
      </c>
      <c r="B490">
        <v>3</v>
      </c>
      <c r="C490">
        <v>5</v>
      </c>
    </row>
    <row r="491" spans="1:3" x14ac:dyDescent="0.2">
      <c r="A491">
        <v>488</v>
      </c>
      <c r="B491">
        <v>5</v>
      </c>
      <c r="C491">
        <v>3</v>
      </c>
    </row>
    <row r="492" spans="1:3" x14ac:dyDescent="0.2">
      <c r="A492">
        <v>489</v>
      </c>
      <c r="B492">
        <v>4</v>
      </c>
      <c r="C492">
        <v>2</v>
      </c>
    </row>
    <row r="493" spans="1:3" x14ac:dyDescent="0.2">
      <c r="A493">
        <v>490</v>
      </c>
      <c r="B493">
        <v>1</v>
      </c>
      <c r="C493">
        <v>3</v>
      </c>
    </row>
    <row r="494" spans="1:3" x14ac:dyDescent="0.2">
      <c r="A494">
        <v>491</v>
      </c>
      <c r="B494">
        <v>5</v>
      </c>
      <c r="C494">
        <v>2</v>
      </c>
    </row>
    <row r="495" spans="1:3" x14ac:dyDescent="0.2">
      <c r="A495">
        <v>492</v>
      </c>
      <c r="B495">
        <v>5</v>
      </c>
      <c r="C495">
        <v>2</v>
      </c>
    </row>
    <row r="496" spans="1:3" x14ac:dyDescent="0.2">
      <c r="A496">
        <v>493</v>
      </c>
      <c r="B496">
        <v>1</v>
      </c>
      <c r="C496">
        <v>2</v>
      </c>
    </row>
    <row r="497" spans="1:3" x14ac:dyDescent="0.2">
      <c r="A497">
        <v>494</v>
      </c>
      <c r="B497">
        <v>2</v>
      </c>
      <c r="C497">
        <v>1</v>
      </c>
    </row>
    <row r="498" spans="1:3" x14ac:dyDescent="0.2">
      <c r="A498">
        <v>495</v>
      </c>
      <c r="B498">
        <v>2</v>
      </c>
      <c r="C498">
        <v>3</v>
      </c>
    </row>
    <row r="499" spans="1:3" x14ac:dyDescent="0.2">
      <c r="A499">
        <v>496</v>
      </c>
      <c r="B499">
        <v>3</v>
      </c>
      <c r="C499">
        <v>2</v>
      </c>
    </row>
    <row r="500" spans="1:3" x14ac:dyDescent="0.2">
      <c r="A500">
        <v>497</v>
      </c>
      <c r="B500">
        <v>1</v>
      </c>
      <c r="C500">
        <v>3</v>
      </c>
    </row>
    <row r="501" spans="1:3" x14ac:dyDescent="0.2">
      <c r="A501">
        <v>498</v>
      </c>
      <c r="B501">
        <v>4</v>
      </c>
      <c r="C501">
        <v>4</v>
      </c>
    </row>
    <row r="502" spans="1:3" x14ac:dyDescent="0.2">
      <c r="A502">
        <v>499</v>
      </c>
      <c r="B502">
        <v>3</v>
      </c>
      <c r="C502">
        <v>1</v>
      </c>
    </row>
    <row r="503" spans="1:3" x14ac:dyDescent="0.2">
      <c r="A503">
        <v>500</v>
      </c>
      <c r="B503">
        <v>2</v>
      </c>
      <c r="C503">
        <v>1</v>
      </c>
    </row>
    <row r="504" spans="1:3" x14ac:dyDescent="0.2">
      <c r="A504">
        <v>501</v>
      </c>
      <c r="B504">
        <v>1</v>
      </c>
      <c r="C504">
        <v>1</v>
      </c>
    </row>
    <row r="505" spans="1:3" x14ac:dyDescent="0.2">
      <c r="A505">
        <v>502</v>
      </c>
      <c r="B505">
        <v>4</v>
      </c>
      <c r="C505">
        <v>1</v>
      </c>
    </row>
    <row r="506" spans="1:3" x14ac:dyDescent="0.2">
      <c r="A506">
        <v>503</v>
      </c>
      <c r="B506">
        <v>3</v>
      </c>
      <c r="C506">
        <v>1</v>
      </c>
    </row>
    <row r="507" spans="1:3" x14ac:dyDescent="0.2">
      <c r="A507">
        <v>504</v>
      </c>
      <c r="B507">
        <v>3</v>
      </c>
      <c r="C507">
        <v>1</v>
      </c>
    </row>
    <row r="508" spans="1:3" x14ac:dyDescent="0.2">
      <c r="A508">
        <v>505</v>
      </c>
      <c r="B508">
        <v>5</v>
      </c>
      <c r="C508">
        <v>1</v>
      </c>
    </row>
    <row r="509" spans="1:3" x14ac:dyDescent="0.2">
      <c r="A509">
        <v>506</v>
      </c>
      <c r="B509">
        <v>2</v>
      </c>
      <c r="C509">
        <v>2</v>
      </c>
    </row>
    <row r="510" spans="1:3" x14ac:dyDescent="0.2">
      <c r="A510">
        <v>507</v>
      </c>
      <c r="B510">
        <v>1</v>
      </c>
      <c r="C510">
        <v>4</v>
      </c>
    </row>
    <row r="511" spans="1:3" x14ac:dyDescent="0.2">
      <c r="A511">
        <v>508</v>
      </c>
      <c r="B511">
        <v>1</v>
      </c>
      <c r="C511">
        <v>3</v>
      </c>
    </row>
    <row r="512" spans="1:3" x14ac:dyDescent="0.2">
      <c r="A512">
        <v>509</v>
      </c>
      <c r="B512">
        <v>3</v>
      </c>
      <c r="C512">
        <v>3</v>
      </c>
    </row>
    <row r="513" spans="1:3" x14ac:dyDescent="0.2">
      <c r="A513">
        <v>510</v>
      </c>
      <c r="B513">
        <v>2</v>
      </c>
      <c r="C513">
        <v>5</v>
      </c>
    </row>
    <row r="514" spans="1:3" x14ac:dyDescent="0.2">
      <c r="A514">
        <v>511</v>
      </c>
      <c r="B514">
        <v>1</v>
      </c>
      <c r="C514">
        <v>1</v>
      </c>
    </row>
    <row r="515" spans="1:3" x14ac:dyDescent="0.2">
      <c r="A515">
        <v>512</v>
      </c>
      <c r="B515">
        <v>4</v>
      </c>
      <c r="C515">
        <v>3</v>
      </c>
    </row>
    <row r="516" spans="1:3" x14ac:dyDescent="0.2">
      <c r="A516">
        <v>513</v>
      </c>
      <c r="B516">
        <v>3</v>
      </c>
      <c r="C516">
        <v>4</v>
      </c>
    </row>
    <row r="517" spans="1:3" x14ac:dyDescent="0.2">
      <c r="A517">
        <v>514</v>
      </c>
      <c r="B517">
        <v>4</v>
      </c>
      <c r="C517">
        <v>4</v>
      </c>
    </row>
    <row r="518" spans="1:3" x14ac:dyDescent="0.2">
      <c r="A518">
        <v>515</v>
      </c>
      <c r="B518">
        <v>2</v>
      </c>
      <c r="C518">
        <v>5</v>
      </c>
    </row>
    <row r="519" spans="1:3" x14ac:dyDescent="0.2">
      <c r="A519">
        <v>516</v>
      </c>
      <c r="B519">
        <v>5</v>
      </c>
      <c r="C519">
        <v>2</v>
      </c>
    </row>
    <row r="520" spans="1:3" x14ac:dyDescent="0.2">
      <c r="A520">
        <v>517</v>
      </c>
      <c r="B520">
        <v>4</v>
      </c>
      <c r="C520">
        <v>2</v>
      </c>
    </row>
    <row r="521" spans="1:3" x14ac:dyDescent="0.2">
      <c r="A521">
        <v>518</v>
      </c>
      <c r="B521">
        <v>4</v>
      </c>
      <c r="C521">
        <v>2</v>
      </c>
    </row>
    <row r="522" spans="1:3" x14ac:dyDescent="0.2">
      <c r="A522">
        <v>519</v>
      </c>
      <c r="B522">
        <v>1</v>
      </c>
      <c r="C522">
        <v>4</v>
      </c>
    </row>
    <row r="523" spans="1:3" x14ac:dyDescent="0.2">
      <c r="A523">
        <v>520</v>
      </c>
      <c r="B523">
        <v>2</v>
      </c>
      <c r="C523">
        <v>2</v>
      </c>
    </row>
    <row r="524" spans="1:3" x14ac:dyDescent="0.2">
      <c r="A524">
        <v>521</v>
      </c>
      <c r="B524">
        <v>5</v>
      </c>
      <c r="C524">
        <v>4</v>
      </c>
    </row>
    <row r="525" spans="1:3" x14ac:dyDescent="0.2">
      <c r="A525">
        <v>522</v>
      </c>
      <c r="B525">
        <v>5</v>
      </c>
      <c r="C525">
        <v>2</v>
      </c>
    </row>
    <row r="526" spans="1:3" x14ac:dyDescent="0.2">
      <c r="A526">
        <v>523</v>
      </c>
      <c r="B526">
        <v>2</v>
      </c>
      <c r="C526">
        <v>2</v>
      </c>
    </row>
    <row r="527" spans="1:3" x14ac:dyDescent="0.2">
      <c r="A527">
        <v>524</v>
      </c>
      <c r="B527">
        <v>2</v>
      </c>
      <c r="C527">
        <v>1</v>
      </c>
    </row>
    <row r="528" spans="1:3" x14ac:dyDescent="0.2">
      <c r="A528">
        <v>525</v>
      </c>
      <c r="B528">
        <v>1</v>
      </c>
      <c r="C528">
        <v>2</v>
      </c>
    </row>
    <row r="529" spans="1:3" x14ac:dyDescent="0.2">
      <c r="A529">
        <v>526</v>
      </c>
      <c r="B529">
        <v>2</v>
      </c>
      <c r="C529">
        <v>1</v>
      </c>
    </row>
    <row r="530" spans="1:3" x14ac:dyDescent="0.2">
      <c r="A530">
        <v>527</v>
      </c>
      <c r="B530">
        <v>1</v>
      </c>
      <c r="C530">
        <v>4</v>
      </c>
    </row>
    <row r="531" spans="1:3" x14ac:dyDescent="0.2">
      <c r="A531">
        <v>528</v>
      </c>
      <c r="B531">
        <v>2</v>
      </c>
      <c r="C531">
        <v>3</v>
      </c>
    </row>
    <row r="532" spans="1:3" x14ac:dyDescent="0.2">
      <c r="A532">
        <v>529</v>
      </c>
      <c r="B532">
        <v>3</v>
      </c>
      <c r="C532">
        <v>3</v>
      </c>
    </row>
    <row r="533" spans="1:3" x14ac:dyDescent="0.2">
      <c r="A533">
        <v>530</v>
      </c>
      <c r="B533">
        <v>1</v>
      </c>
      <c r="C533">
        <v>3</v>
      </c>
    </row>
    <row r="534" spans="1:3" x14ac:dyDescent="0.2">
      <c r="A534">
        <v>531</v>
      </c>
      <c r="B534">
        <v>1</v>
      </c>
      <c r="C534">
        <v>1</v>
      </c>
    </row>
    <row r="535" spans="1:3" x14ac:dyDescent="0.2">
      <c r="A535">
        <v>532</v>
      </c>
      <c r="B535">
        <v>2</v>
      </c>
      <c r="C535">
        <v>2</v>
      </c>
    </row>
    <row r="536" spans="1:3" x14ac:dyDescent="0.2">
      <c r="A536">
        <v>533</v>
      </c>
      <c r="B536">
        <v>3</v>
      </c>
      <c r="C536">
        <v>2</v>
      </c>
    </row>
    <row r="537" spans="1:3" x14ac:dyDescent="0.2">
      <c r="A537">
        <v>534</v>
      </c>
      <c r="B537">
        <v>2</v>
      </c>
      <c r="C537">
        <v>3</v>
      </c>
    </row>
    <row r="538" spans="1:3" x14ac:dyDescent="0.2">
      <c r="A538">
        <v>535</v>
      </c>
      <c r="B538">
        <v>2</v>
      </c>
      <c r="C538">
        <v>1</v>
      </c>
    </row>
    <row r="539" spans="1:3" x14ac:dyDescent="0.2">
      <c r="A539">
        <v>536</v>
      </c>
      <c r="B539">
        <v>2</v>
      </c>
      <c r="C539">
        <v>1</v>
      </c>
    </row>
    <row r="540" spans="1:3" x14ac:dyDescent="0.2">
      <c r="A540">
        <v>537</v>
      </c>
      <c r="B540">
        <v>1</v>
      </c>
      <c r="C540">
        <v>1</v>
      </c>
    </row>
    <row r="541" spans="1:3" x14ac:dyDescent="0.2">
      <c r="A541">
        <v>538</v>
      </c>
      <c r="B541">
        <v>2</v>
      </c>
      <c r="C541">
        <v>4</v>
      </c>
    </row>
    <row r="542" spans="1:3" x14ac:dyDescent="0.2">
      <c r="A542">
        <v>539</v>
      </c>
      <c r="B542">
        <v>2</v>
      </c>
      <c r="C542">
        <v>3</v>
      </c>
    </row>
    <row r="543" spans="1:3" x14ac:dyDescent="0.2">
      <c r="A543">
        <v>540</v>
      </c>
      <c r="B543">
        <v>1</v>
      </c>
      <c r="C543">
        <v>2</v>
      </c>
    </row>
    <row r="544" spans="1:3" x14ac:dyDescent="0.2">
      <c r="A544">
        <v>541</v>
      </c>
      <c r="B544">
        <v>5</v>
      </c>
      <c r="C544">
        <v>1</v>
      </c>
    </row>
    <row r="545" spans="1:3" x14ac:dyDescent="0.2">
      <c r="A545">
        <v>542</v>
      </c>
      <c r="B545">
        <v>1</v>
      </c>
      <c r="C545">
        <v>3</v>
      </c>
    </row>
    <row r="546" spans="1:3" x14ac:dyDescent="0.2">
      <c r="A546">
        <v>543</v>
      </c>
      <c r="B546">
        <v>3</v>
      </c>
      <c r="C546">
        <v>3</v>
      </c>
    </row>
    <row r="547" spans="1:3" x14ac:dyDescent="0.2">
      <c r="A547">
        <v>544</v>
      </c>
      <c r="B547">
        <v>1</v>
      </c>
      <c r="C547">
        <v>4</v>
      </c>
    </row>
    <row r="548" spans="1:3" x14ac:dyDescent="0.2">
      <c r="A548">
        <v>545</v>
      </c>
      <c r="B548">
        <v>1</v>
      </c>
      <c r="C548">
        <v>4</v>
      </c>
    </row>
    <row r="549" spans="1:3" x14ac:dyDescent="0.2">
      <c r="A549">
        <v>546</v>
      </c>
      <c r="B549">
        <v>2</v>
      </c>
      <c r="C549">
        <v>1</v>
      </c>
    </row>
    <row r="550" spans="1:3" x14ac:dyDescent="0.2">
      <c r="A550">
        <v>547</v>
      </c>
      <c r="B550">
        <v>3</v>
      </c>
      <c r="C550">
        <v>4</v>
      </c>
    </row>
    <row r="551" spans="1:3" x14ac:dyDescent="0.2">
      <c r="A551">
        <v>548</v>
      </c>
      <c r="B551">
        <v>1</v>
      </c>
      <c r="C551">
        <v>1</v>
      </c>
    </row>
    <row r="552" spans="1:3" x14ac:dyDescent="0.2">
      <c r="A552">
        <v>549</v>
      </c>
      <c r="B552">
        <v>2</v>
      </c>
      <c r="C552">
        <v>3</v>
      </c>
    </row>
    <row r="553" spans="1:3" x14ac:dyDescent="0.2">
      <c r="A553">
        <v>550</v>
      </c>
      <c r="B553">
        <v>2</v>
      </c>
      <c r="C553">
        <v>2</v>
      </c>
    </row>
    <row r="554" spans="1:3" x14ac:dyDescent="0.2">
      <c r="A554">
        <v>551</v>
      </c>
      <c r="B554">
        <v>1</v>
      </c>
      <c r="C554">
        <v>5</v>
      </c>
    </row>
    <row r="555" spans="1:3" x14ac:dyDescent="0.2">
      <c r="A555">
        <v>552</v>
      </c>
      <c r="B555">
        <v>3</v>
      </c>
      <c r="C555">
        <v>2</v>
      </c>
    </row>
    <row r="556" spans="1:3" x14ac:dyDescent="0.2">
      <c r="A556">
        <v>553</v>
      </c>
      <c r="B556">
        <v>1</v>
      </c>
      <c r="C556">
        <v>4</v>
      </c>
    </row>
    <row r="557" spans="1:3" x14ac:dyDescent="0.2">
      <c r="A557">
        <v>554</v>
      </c>
      <c r="B557">
        <v>3</v>
      </c>
      <c r="C557">
        <v>1</v>
      </c>
    </row>
    <row r="558" spans="1:3" x14ac:dyDescent="0.2">
      <c r="A558">
        <v>555</v>
      </c>
      <c r="B558">
        <v>3</v>
      </c>
      <c r="C558">
        <v>2</v>
      </c>
    </row>
    <row r="559" spans="1:3" x14ac:dyDescent="0.2">
      <c r="A559">
        <v>556</v>
      </c>
      <c r="B559">
        <v>5</v>
      </c>
      <c r="C559">
        <v>1</v>
      </c>
    </row>
    <row r="560" spans="1:3" x14ac:dyDescent="0.2">
      <c r="A560">
        <v>557</v>
      </c>
      <c r="B560">
        <v>1</v>
      </c>
      <c r="C560">
        <v>4</v>
      </c>
    </row>
    <row r="561" spans="1:3" x14ac:dyDescent="0.2">
      <c r="A561">
        <v>558</v>
      </c>
      <c r="B561">
        <v>3</v>
      </c>
      <c r="C561">
        <v>4</v>
      </c>
    </row>
    <row r="562" spans="1:3" x14ac:dyDescent="0.2">
      <c r="A562">
        <v>559</v>
      </c>
      <c r="B562">
        <v>5</v>
      </c>
      <c r="C562">
        <v>2</v>
      </c>
    </row>
    <row r="563" spans="1:3" x14ac:dyDescent="0.2">
      <c r="A563">
        <v>560</v>
      </c>
      <c r="B563">
        <v>2</v>
      </c>
      <c r="C563">
        <v>4</v>
      </c>
    </row>
    <row r="564" spans="1:3" x14ac:dyDescent="0.2">
      <c r="A564">
        <v>561</v>
      </c>
      <c r="B564">
        <v>3</v>
      </c>
      <c r="C564">
        <v>4</v>
      </c>
    </row>
    <row r="565" spans="1:3" x14ac:dyDescent="0.2">
      <c r="A565">
        <v>562</v>
      </c>
      <c r="B565">
        <v>2</v>
      </c>
      <c r="C565">
        <v>1</v>
      </c>
    </row>
    <row r="566" spans="1:3" x14ac:dyDescent="0.2">
      <c r="A566">
        <v>563</v>
      </c>
      <c r="B566">
        <v>1</v>
      </c>
      <c r="C566">
        <v>4</v>
      </c>
    </row>
    <row r="567" spans="1:3" x14ac:dyDescent="0.2">
      <c r="A567">
        <v>564</v>
      </c>
      <c r="B567">
        <v>1</v>
      </c>
      <c r="C567">
        <v>3</v>
      </c>
    </row>
    <row r="568" spans="1:3" x14ac:dyDescent="0.2">
      <c r="A568">
        <v>565</v>
      </c>
      <c r="B568">
        <v>1</v>
      </c>
      <c r="C568">
        <v>1</v>
      </c>
    </row>
    <row r="569" spans="1:3" x14ac:dyDescent="0.2">
      <c r="A569">
        <v>566</v>
      </c>
      <c r="B569">
        <v>2</v>
      </c>
      <c r="C569">
        <v>5</v>
      </c>
    </row>
    <row r="570" spans="1:3" x14ac:dyDescent="0.2">
      <c r="A570">
        <v>567</v>
      </c>
      <c r="B570">
        <v>2</v>
      </c>
      <c r="C570">
        <v>1</v>
      </c>
    </row>
    <row r="571" spans="1:3" x14ac:dyDescent="0.2">
      <c r="A571">
        <v>568</v>
      </c>
      <c r="B571">
        <v>4</v>
      </c>
      <c r="C571">
        <v>2</v>
      </c>
    </row>
    <row r="572" spans="1:3" x14ac:dyDescent="0.2">
      <c r="A572">
        <v>569</v>
      </c>
      <c r="B572">
        <v>1</v>
      </c>
      <c r="C572">
        <v>3</v>
      </c>
    </row>
    <row r="573" spans="1:3" x14ac:dyDescent="0.2">
      <c r="A573">
        <v>570</v>
      </c>
      <c r="B573">
        <v>5</v>
      </c>
      <c r="C573">
        <v>2</v>
      </c>
    </row>
    <row r="574" spans="1:3" x14ac:dyDescent="0.2">
      <c r="A574">
        <v>571</v>
      </c>
      <c r="B574">
        <v>4</v>
      </c>
      <c r="C574">
        <v>3</v>
      </c>
    </row>
    <row r="575" spans="1:3" x14ac:dyDescent="0.2">
      <c r="A575">
        <v>572</v>
      </c>
      <c r="B575">
        <v>2</v>
      </c>
      <c r="C575">
        <v>3</v>
      </c>
    </row>
    <row r="576" spans="1:3" x14ac:dyDescent="0.2">
      <c r="A576">
        <v>573</v>
      </c>
      <c r="B576">
        <v>2</v>
      </c>
      <c r="C576">
        <v>5</v>
      </c>
    </row>
    <row r="577" spans="1:3" x14ac:dyDescent="0.2">
      <c r="A577">
        <v>574</v>
      </c>
      <c r="B577">
        <v>1</v>
      </c>
      <c r="C577">
        <v>5</v>
      </c>
    </row>
    <row r="578" spans="1:3" x14ac:dyDescent="0.2">
      <c r="A578">
        <v>575</v>
      </c>
      <c r="B578">
        <v>2</v>
      </c>
      <c r="C578">
        <v>3</v>
      </c>
    </row>
    <row r="579" spans="1:3" x14ac:dyDescent="0.2">
      <c r="A579">
        <v>576</v>
      </c>
      <c r="B579">
        <v>3</v>
      </c>
      <c r="C579">
        <v>1</v>
      </c>
    </row>
    <row r="580" spans="1:3" x14ac:dyDescent="0.2">
      <c r="A580">
        <v>577</v>
      </c>
      <c r="B580">
        <v>3</v>
      </c>
      <c r="C580">
        <v>1</v>
      </c>
    </row>
    <row r="581" spans="1:3" x14ac:dyDescent="0.2">
      <c r="A581">
        <v>578</v>
      </c>
      <c r="B581">
        <v>5</v>
      </c>
      <c r="C581">
        <v>3</v>
      </c>
    </row>
    <row r="582" spans="1:3" x14ac:dyDescent="0.2">
      <c r="A582">
        <v>579</v>
      </c>
      <c r="B582">
        <v>1</v>
      </c>
      <c r="C582">
        <v>5</v>
      </c>
    </row>
    <row r="583" spans="1:3" x14ac:dyDescent="0.2">
      <c r="A583">
        <v>580</v>
      </c>
      <c r="B583">
        <v>1</v>
      </c>
      <c r="C583">
        <v>1</v>
      </c>
    </row>
    <row r="584" spans="1:3" x14ac:dyDescent="0.2">
      <c r="A584">
        <v>581</v>
      </c>
      <c r="B584">
        <v>2</v>
      </c>
      <c r="C584">
        <v>2</v>
      </c>
    </row>
    <row r="585" spans="1:3" x14ac:dyDescent="0.2">
      <c r="A585">
        <v>582</v>
      </c>
      <c r="B585">
        <v>2</v>
      </c>
      <c r="C585">
        <v>5</v>
      </c>
    </row>
    <row r="586" spans="1:3" x14ac:dyDescent="0.2">
      <c r="A586">
        <v>583</v>
      </c>
      <c r="B586">
        <v>3</v>
      </c>
      <c r="C586">
        <v>3</v>
      </c>
    </row>
    <row r="587" spans="1:3" x14ac:dyDescent="0.2">
      <c r="A587">
        <v>584</v>
      </c>
      <c r="B587">
        <v>1</v>
      </c>
      <c r="C587">
        <v>1</v>
      </c>
    </row>
    <row r="588" spans="1:3" x14ac:dyDescent="0.2">
      <c r="A588">
        <v>585</v>
      </c>
      <c r="B588">
        <v>1</v>
      </c>
      <c r="C588">
        <v>1</v>
      </c>
    </row>
    <row r="589" spans="1:3" x14ac:dyDescent="0.2">
      <c r="A589">
        <v>586</v>
      </c>
      <c r="B589">
        <v>1</v>
      </c>
      <c r="C589">
        <v>4</v>
      </c>
    </row>
    <row r="590" spans="1:3" x14ac:dyDescent="0.2">
      <c r="A590">
        <v>587</v>
      </c>
      <c r="B590">
        <v>2</v>
      </c>
      <c r="C590">
        <v>3</v>
      </c>
    </row>
    <row r="591" spans="1:3" x14ac:dyDescent="0.2">
      <c r="A591">
        <v>588</v>
      </c>
      <c r="B591">
        <v>5</v>
      </c>
      <c r="C591">
        <v>5</v>
      </c>
    </row>
    <row r="592" spans="1:3" x14ac:dyDescent="0.2">
      <c r="A592">
        <v>589</v>
      </c>
      <c r="B592">
        <v>5</v>
      </c>
      <c r="C592">
        <v>1</v>
      </c>
    </row>
    <row r="593" spans="1:3" x14ac:dyDescent="0.2">
      <c r="A593">
        <v>590</v>
      </c>
      <c r="B593">
        <v>1</v>
      </c>
      <c r="C593">
        <v>2</v>
      </c>
    </row>
    <row r="594" spans="1:3" x14ac:dyDescent="0.2">
      <c r="A594">
        <v>591</v>
      </c>
      <c r="B594">
        <v>1</v>
      </c>
      <c r="C594">
        <v>1</v>
      </c>
    </row>
    <row r="595" spans="1:3" x14ac:dyDescent="0.2">
      <c r="A595">
        <v>592</v>
      </c>
      <c r="B595">
        <v>1</v>
      </c>
      <c r="C595">
        <v>2</v>
      </c>
    </row>
    <row r="596" spans="1:3" x14ac:dyDescent="0.2">
      <c r="A596">
        <v>593</v>
      </c>
      <c r="B596">
        <v>2</v>
      </c>
      <c r="C596">
        <v>3</v>
      </c>
    </row>
    <row r="597" spans="1:3" x14ac:dyDescent="0.2">
      <c r="A597">
        <v>594</v>
      </c>
      <c r="B597">
        <v>1</v>
      </c>
      <c r="C597">
        <v>4</v>
      </c>
    </row>
    <row r="598" spans="1:3" x14ac:dyDescent="0.2">
      <c r="A598">
        <v>595</v>
      </c>
      <c r="B598">
        <v>1</v>
      </c>
      <c r="C598">
        <v>2</v>
      </c>
    </row>
    <row r="599" spans="1:3" x14ac:dyDescent="0.2">
      <c r="A599">
        <v>596</v>
      </c>
      <c r="B599">
        <v>1</v>
      </c>
      <c r="C599">
        <v>4</v>
      </c>
    </row>
    <row r="600" spans="1:3" x14ac:dyDescent="0.2">
      <c r="A600">
        <v>597</v>
      </c>
      <c r="B600">
        <v>3</v>
      </c>
      <c r="C600">
        <v>2</v>
      </c>
    </row>
    <row r="601" spans="1:3" x14ac:dyDescent="0.2">
      <c r="A601">
        <v>598</v>
      </c>
      <c r="B601">
        <v>1</v>
      </c>
      <c r="C601">
        <v>5</v>
      </c>
    </row>
    <row r="602" spans="1:3" x14ac:dyDescent="0.2">
      <c r="A602">
        <v>599</v>
      </c>
      <c r="B602">
        <v>4</v>
      </c>
      <c r="C602">
        <v>2</v>
      </c>
    </row>
    <row r="603" spans="1:3" x14ac:dyDescent="0.2">
      <c r="A603">
        <v>600</v>
      </c>
      <c r="B603">
        <v>1</v>
      </c>
      <c r="C603">
        <v>1</v>
      </c>
    </row>
    <row r="604" spans="1:3" x14ac:dyDescent="0.2">
      <c r="A604">
        <v>601</v>
      </c>
      <c r="B604">
        <v>5</v>
      </c>
      <c r="C604">
        <v>1</v>
      </c>
    </row>
    <row r="605" spans="1:3" x14ac:dyDescent="0.2">
      <c r="A605">
        <v>602</v>
      </c>
      <c r="B605">
        <v>5</v>
      </c>
      <c r="C605">
        <v>4</v>
      </c>
    </row>
    <row r="606" spans="1:3" x14ac:dyDescent="0.2">
      <c r="A606">
        <v>603</v>
      </c>
      <c r="B606">
        <v>5</v>
      </c>
      <c r="C606">
        <v>1</v>
      </c>
    </row>
    <row r="607" spans="1:3" x14ac:dyDescent="0.2">
      <c r="A607">
        <v>604</v>
      </c>
      <c r="B607">
        <v>1</v>
      </c>
      <c r="C607">
        <v>1</v>
      </c>
    </row>
    <row r="608" spans="1:3" x14ac:dyDescent="0.2">
      <c r="A608">
        <v>605</v>
      </c>
      <c r="B608">
        <v>2</v>
      </c>
      <c r="C608">
        <v>3</v>
      </c>
    </row>
    <row r="609" spans="1:3" x14ac:dyDescent="0.2">
      <c r="A609">
        <v>606</v>
      </c>
      <c r="B609">
        <v>1</v>
      </c>
      <c r="C609">
        <v>1</v>
      </c>
    </row>
    <row r="610" spans="1:3" x14ac:dyDescent="0.2">
      <c r="A610">
        <v>607</v>
      </c>
      <c r="B610">
        <v>4</v>
      </c>
      <c r="C610">
        <v>3</v>
      </c>
    </row>
    <row r="611" spans="1:3" x14ac:dyDescent="0.2">
      <c r="A611">
        <v>608</v>
      </c>
      <c r="B611">
        <v>2</v>
      </c>
      <c r="C611">
        <v>1</v>
      </c>
    </row>
    <row r="612" spans="1:3" x14ac:dyDescent="0.2">
      <c r="A612">
        <v>609</v>
      </c>
      <c r="B612">
        <v>3</v>
      </c>
      <c r="C612">
        <v>1</v>
      </c>
    </row>
    <row r="613" spans="1:3" x14ac:dyDescent="0.2">
      <c r="A613">
        <v>610</v>
      </c>
      <c r="B613">
        <v>2</v>
      </c>
      <c r="C613">
        <v>4</v>
      </c>
    </row>
    <row r="614" spans="1:3" x14ac:dyDescent="0.2">
      <c r="A614">
        <v>611</v>
      </c>
      <c r="B614">
        <v>1</v>
      </c>
      <c r="C614">
        <v>2</v>
      </c>
    </row>
    <row r="615" spans="1:3" x14ac:dyDescent="0.2">
      <c r="A615">
        <v>612</v>
      </c>
      <c r="B615">
        <v>2</v>
      </c>
      <c r="C615">
        <v>3</v>
      </c>
    </row>
    <row r="616" spans="1:3" x14ac:dyDescent="0.2">
      <c r="A616">
        <v>613</v>
      </c>
      <c r="B616">
        <v>4</v>
      </c>
      <c r="C616">
        <v>5</v>
      </c>
    </row>
    <row r="617" spans="1:3" x14ac:dyDescent="0.2">
      <c r="A617">
        <v>614</v>
      </c>
      <c r="B617">
        <v>2</v>
      </c>
      <c r="C617">
        <v>4</v>
      </c>
    </row>
    <row r="618" spans="1:3" x14ac:dyDescent="0.2">
      <c r="A618">
        <v>615</v>
      </c>
      <c r="B618">
        <v>1</v>
      </c>
      <c r="C618">
        <v>4</v>
      </c>
    </row>
    <row r="619" spans="1:3" x14ac:dyDescent="0.2">
      <c r="A619">
        <v>616</v>
      </c>
      <c r="B619">
        <v>2</v>
      </c>
      <c r="C619">
        <v>2</v>
      </c>
    </row>
    <row r="620" spans="1:3" x14ac:dyDescent="0.2">
      <c r="A620">
        <v>617</v>
      </c>
      <c r="B620">
        <v>3</v>
      </c>
      <c r="C620">
        <v>2</v>
      </c>
    </row>
    <row r="621" spans="1:3" x14ac:dyDescent="0.2">
      <c r="A621">
        <v>618</v>
      </c>
      <c r="B621">
        <v>1</v>
      </c>
      <c r="C621">
        <v>3</v>
      </c>
    </row>
    <row r="622" spans="1:3" x14ac:dyDescent="0.2">
      <c r="A622">
        <v>619</v>
      </c>
      <c r="B622">
        <v>2</v>
      </c>
      <c r="C622">
        <v>5</v>
      </c>
    </row>
    <row r="623" spans="1:3" x14ac:dyDescent="0.2">
      <c r="A623">
        <v>620</v>
      </c>
      <c r="B623">
        <v>1</v>
      </c>
      <c r="C623">
        <v>1</v>
      </c>
    </row>
    <row r="624" spans="1:3" x14ac:dyDescent="0.2">
      <c r="A624">
        <v>621</v>
      </c>
      <c r="B624">
        <v>4</v>
      </c>
      <c r="C624">
        <v>1</v>
      </c>
    </row>
    <row r="625" spans="1:3" x14ac:dyDescent="0.2">
      <c r="A625">
        <v>622</v>
      </c>
      <c r="B625">
        <v>1</v>
      </c>
      <c r="C625">
        <v>3</v>
      </c>
    </row>
    <row r="626" spans="1:3" x14ac:dyDescent="0.2">
      <c r="A626">
        <v>623</v>
      </c>
      <c r="B626">
        <v>3</v>
      </c>
      <c r="C626">
        <v>2</v>
      </c>
    </row>
    <row r="627" spans="1:3" x14ac:dyDescent="0.2">
      <c r="A627">
        <v>624</v>
      </c>
      <c r="B627">
        <v>2</v>
      </c>
      <c r="C627">
        <v>1</v>
      </c>
    </row>
    <row r="628" spans="1:3" x14ac:dyDescent="0.2">
      <c r="A628">
        <v>625</v>
      </c>
      <c r="B628">
        <v>1</v>
      </c>
      <c r="C628">
        <v>4</v>
      </c>
    </row>
    <row r="629" spans="1:3" x14ac:dyDescent="0.2">
      <c r="A629">
        <v>626</v>
      </c>
      <c r="B629">
        <v>4</v>
      </c>
      <c r="C629">
        <v>2</v>
      </c>
    </row>
    <row r="630" spans="1:3" x14ac:dyDescent="0.2">
      <c r="A630">
        <v>627</v>
      </c>
      <c r="B630">
        <v>4</v>
      </c>
      <c r="C630">
        <v>4</v>
      </c>
    </row>
    <row r="631" spans="1:3" x14ac:dyDescent="0.2">
      <c r="A631">
        <v>628</v>
      </c>
      <c r="B631">
        <v>4</v>
      </c>
      <c r="C631">
        <v>4</v>
      </c>
    </row>
    <row r="632" spans="1:3" x14ac:dyDescent="0.2">
      <c r="A632">
        <v>629</v>
      </c>
      <c r="B632">
        <v>2</v>
      </c>
      <c r="C632">
        <v>2</v>
      </c>
    </row>
    <row r="633" spans="1:3" x14ac:dyDescent="0.2">
      <c r="A633">
        <v>630</v>
      </c>
      <c r="B633">
        <v>2</v>
      </c>
      <c r="C633">
        <v>3</v>
      </c>
    </row>
    <row r="634" spans="1:3" x14ac:dyDescent="0.2">
      <c r="A634">
        <v>631</v>
      </c>
      <c r="B634">
        <v>2</v>
      </c>
      <c r="C634">
        <v>1</v>
      </c>
    </row>
    <row r="635" spans="1:3" x14ac:dyDescent="0.2">
      <c r="A635">
        <v>632</v>
      </c>
      <c r="B635">
        <v>5</v>
      </c>
      <c r="C635">
        <v>3</v>
      </c>
    </row>
    <row r="636" spans="1:3" x14ac:dyDescent="0.2">
      <c r="A636">
        <v>633</v>
      </c>
      <c r="B636">
        <v>1</v>
      </c>
      <c r="C636">
        <v>1</v>
      </c>
    </row>
    <row r="637" spans="1:3" x14ac:dyDescent="0.2">
      <c r="A637">
        <v>634</v>
      </c>
      <c r="B637">
        <v>3</v>
      </c>
      <c r="C637">
        <v>1</v>
      </c>
    </row>
    <row r="638" spans="1:3" x14ac:dyDescent="0.2">
      <c r="A638">
        <v>635</v>
      </c>
      <c r="B638">
        <v>5</v>
      </c>
      <c r="C638">
        <v>2</v>
      </c>
    </row>
    <row r="639" spans="1:3" x14ac:dyDescent="0.2">
      <c r="A639">
        <v>636</v>
      </c>
      <c r="B639">
        <v>3</v>
      </c>
      <c r="C639">
        <v>4</v>
      </c>
    </row>
    <row r="640" spans="1:3" x14ac:dyDescent="0.2">
      <c r="A640">
        <v>637</v>
      </c>
      <c r="B640">
        <v>1</v>
      </c>
      <c r="C640">
        <v>2</v>
      </c>
    </row>
    <row r="641" spans="1:3" x14ac:dyDescent="0.2">
      <c r="A641">
        <v>638</v>
      </c>
      <c r="B641">
        <v>1</v>
      </c>
      <c r="C641">
        <v>2</v>
      </c>
    </row>
    <row r="642" spans="1:3" x14ac:dyDescent="0.2">
      <c r="A642">
        <v>639</v>
      </c>
      <c r="B642">
        <v>2</v>
      </c>
      <c r="C642">
        <v>2</v>
      </c>
    </row>
    <row r="643" spans="1:3" x14ac:dyDescent="0.2">
      <c r="A643">
        <v>640</v>
      </c>
      <c r="B643">
        <v>1</v>
      </c>
      <c r="C643">
        <v>5</v>
      </c>
    </row>
    <row r="644" spans="1:3" x14ac:dyDescent="0.2">
      <c r="A644">
        <v>641</v>
      </c>
      <c r="B644">
        <v>2</v>
      </c>
      <c r="C644">
        <v>2</v>
      </c>
    </row>
    <row r="645" spans="1:3" x14ac:dyDescent="0.2">
      <c r="A645">
        <v>642</v>
      </c>
      <c r="B645">
        <v>4</v>
      </c>
      <c r="C645">
        <v>3</v>
      </c>
    </row>
    <row r="646" spans="1:3" x14ac:dyDescent="0.2">
      <c r="A646">
        <v>643</v>
      </c>
      <c r="B646">
        <v>2</v>
      </c>
      <c r="C646">
        <v>1</v>
      </c>
    </row>
    <row r="647" spans="1:3" x14ac:dyDescent="0.2">
      <c r="A647">
        <v>644</v>
      </c>
      <c r="B647">
        <v>1</v>
      </c>
      <c r="C647">
        <v>5</v>
      </c>
    </row>
    <row r="648" spans="1:3" x14ac:dyDescent="0.2">
      <c r="A648">
        <v>645</v>
      </c>
      <c r="B648">
        <v>1</v>
      </c>
      <c r="C648">
        <v>4</v>
      </c>
    </row>
    <row r="649" spans="1:3" x14ac:dyDescent="0.2">
      <c r="A649">
        <v>646</v>
      </c>
      <c r="B649">
        <v>3</v>
      </c>
      <c r="C649">
        <v>1</v>
      </c>
    </row>
    <row r="650" spans="1:3" x14ac:dyDescent="0.2">
      <c r="A650">
        <v>647</v>
      </c>
      <c r="B650">
        <v>5</v>
      </c>
      <c r="C650">
        <v>2</v>
      </c>
    </row>
    <row r="651" spans="1:3" x14ac:dyDescent="0.2">
      <c r="A651">
        <v>648</v>
      </c>
      <c r="B651">
        <v>4</v>
      </c>
      <c r="C651">
        <v>4</v>
      </c>
    </row>
    <row r="652" spans="1:3" x14ac:dyDescent="0.2">
      <c r="A652">
        <v>649</v>
      </c>
      <c r="B652">
        <v>3</v>
      </c>
      <c r="C652">
        <v>1</v>
      </c>
    </row>
    <row r="653" spans="1:3" x14ac:dyDescent="0.2">
      <c r="A653">
        <v>650</v>
      </c>
      <c r="B653">
        <v>3</v>
      </c>
      <c r="C653">
        <v>4</v>
      </c>
    </row>
    <row r="654" spans="1:3" x14ac:dyDescent="0.2">
      <c r="A654">
        <v>651</v>
      </c>
      <c r="B654">
        <v>2</v>
      </c>
      <c r="C654">
        <v>1</v>
      </c>
    </row>
    <row r="655" spans="1:3" x14ac:dyDescent="0.2">
      <c r="A655">
        <v>652</v>
      </c>
      <c r="B655">
        <v>2</v>
      </c>
      <c r="C655">
        <v>4</v>
      </c>
    </row>
    <row r="656" spans="1:3" x14ac:dyDescent="0.2">
      <c r="A656">
        <v>653</v>
      </c>
      <c r="B656">
        <v>2</v>
      </c>
      <c r="C656">
        <v>3</v>
      </c>
    </row>
    <row r="657" spans="1:3" x14ac:dyDescent="0.2">
      <c r="A657">
        <v>654</v>
      </c>
      <c r="B657">
        <v>4</v>
      </c>
      <c r="C657">
        <v>1</v>
      </c>
    </row>
    <row r="658" spans="1:3" x14ac:dyDescent="0.2">
      <c r="A658">
        <v>655</v>
      </c>
      <c r="B658">
        <v>5</v>
      </c>
      <c r="C658">
        <v>5</v>
      </c>
    </row>
    <row r="659" spans="1:3" x14ac:dyDescent="0.2">
      <c r="A659">
        <v>656</v>
      </c>
      <c r="B659">
        <v>4</v>
      </c>
      <c r="C659">
        <v>1</v>
      </c>
    </row>
    <row r="660" spans="1:3" x14ac:dyDescent="0.2">
      <c r="A660">
        <v>657</v>
      </c>
      <c r="B660">
        <v>1</v>
      </c>
      <c r="C660">
        <v>5</v>
      </c>
    </row>
    <row r="661" spans="1:3" x14ac:dyDescent="0.2">
      <c r="A661">
        <v>658</v>
      </c>
      <c r="B661">
        <v>4</v>
      </c>
      <c r="C661">
        <v>1</v>
      </c>
    </row>
    <row r="662" spans="1:3" x14ac:dyDescent="0.2">
      <c r="A662">
        <v>659</v>
      </c>
      <c r="B662">
        <v>2</v>
      </c>
      <c r="C662">
        <v>3</v>
      </c>
    </row>
    <row r="663" spans="1:3" x14ac:dyDescent="0.2">
      <c r="A663">
        <v>660</v>
      </c>
      <c r="B663">
        <v>1</v>
      </c>
      <c r="C663">
        <v>2</v>
      </c>
    </row>
    <row r="664" spans="1:3" x14ac:dyDescent="0.2">
      <c r="A664">
        <v>661</v>
      </c>
      <c r="B664">
        <v>2</v>
      </c>
      <c r="C664">
        <v>3</v>
      </c>
    </row>
    <row r="665" spans="1:3" x14ac:dyDescent="0.2">
      <c r="A665">
        <v>662</v>
      </c>
      <c r="B665">
        <v>2</v>
      </c>
      <c r="C665">
        <v>5</v>
      </c>
    </row>
    <row r="666" spans="1:3" x14ac:dyDescent="0.2">
      <c r="A666">
        <v>663</v>
      </c>
      <c r="B666">
        <v>3</v>
      </c>
      <c r="C666">
        <v>1</v>
      </c>
    </row>
    <row r="667" spans="1:3" x14ac:dyDescent="0.2">
      <c r="A667">
        <v>664</v>
      </c>
      <c r="B667">
        <v>1</v>
      </c>
      <c r="C667">
        <v>2</v>
      </c>
    </row>
    <row r="668" spans="1:3" x14ac:dyDescent="0.2">
      <c r="A668">
        <v>665</v>
      </c>
      <c r="B668">
        <v>4</v>
      </c>
      <c r="C668">
        <v>2</v>
      </c>
    </row>
    <row r="669" spans="1:3" x14ac:dyDescent="0.2">
      <c r="A669">
        <v>666</v>
      </c>
      <c r="B669">
        <v>1</v>
      </c>
      <c r="C669">
        <v>1</v>
      </c>
    </row>
    <row r="670" spans="1:3" x14ac:dyDescent="0.2">
      <c r="A670">
        <v>667</v>
      </c>
      <c r="B670">
        <v>4</v>
      </c>
      <c r="C670">
        <v>1</v>
      </c>
    </row>
    <row r="671" spans="1:3" x14ac:dyDescent="0.2">
      <c r="A671">
        <v>668</v>
      </c>
      <c r="B671">
        <v>5</v>
      </c>
      <c r="C671">
        <v>3</v>
      </c>
    </row>
    <row r="672" spans="1:3" x14ac:dyDescent="0.2">
      <c r="A672">
        <v>669</v>
      </c>
      <c r="B672">
        <v>2</v>
      </c>
      <c r="C672">
        <v>2</v>
      </c>
    </row>
    <row r="673" spans="1:3" x14ac:dyDescent="0.2">
      <c r="A673">
        <v>670</v>
      </c>
      <c r="B673">
        <v>2</v>
      </c>
      <c r="C673">
        <v>5</v>
      </c>
    </row>
    <row r="674" spans="1:3" x14ac:dyDescent="0.2">
      <c r="A674">
        <v>671</v>
      </c>
      <c r="B674">
        <v>1</v>
      </c>
      <c r="C674">
        <v>4</v>
      </c>
    </row>
    <row r="675" spans="1:3" x14ac:dyDescent="0.2">
      <c r="A675">
        <v>672</v>
      </c>
      <c r="B675">
        <v>2</v>
      </c>
      <c r="C675">
        <v>2</v>
      </c>
    </row>
    <row r="676" spans="1:3" x14ac:dyDescent="0.2">
      <c r="A676">
        <v>673</v>
      </c>
      <c r="B676">
        <v>2</v>
      </c>
      <c r="C676">
        <v>2</v>
      </c>
    </row>
    <row r="677" spans="1:3" x14ac:dyDescent="0.2">
      <c r="A677">
        <v>674</v>
      </c>
      <c r="B677">
        <v>2</v>
      </c>
      <c r="C677">
        <v>5</v>
      </c>
    </row>
    <row r="678" spans="1:3" x14ac:dyDescent="0.2">
      <c r="A678">
        <v>675</v>
      </c>
      <c r="B678">
        <v>3</v>
      </c>
      <c r="C678">
        <v>4</v>
      </c>
    </row>
    <row r="679" spans="1:3" x14ac:dyDescent="0.2">
      <c r="A679">
        <v>676</v>
      </c>
      <c r="B679">
        <v>2</v>
      </c>
      <c r="C679">
        <v>2</v>
      </c>
    </row>
    <row r="680" spans="1:3" x14ac:dyDescent="0.2">
      <c r="A680">
        <v>677</v>
      </c>
      <c r="B680">
        <v>5</v>
      </c>
      <c r="C680">
        <v>2</v>
      </c>
    </row>
    <row r="681" spans="1:3" x14ac:dyDescent="0.2">
      <c r="A681">
        <v>678</v>
      </c>
      <c r="B681">
        <v>1</v>
      </c>
      <c r="C681">
        <v>2</v>
      </c>
    </row>
    <row r="682" spans="1:3" x14ac:dyDescent="0.2">
      <c r="A682">
        <v>679</v>
      </c>
      <c r="B682">
        <v>3</v>
      </c>
      <c r="C682">
        <v>3</v>
      </c>
    </row>
    <row r="683" spans="1:3" x14ac:dyDescent="0.2">
      <c r="A683">
        <v>680</v>
      </c>
      <c r="B683">
        <v>3</v>
      </c>
      <c r="C683">
        <v>2</v>
      </c>
    </row>
    <row r="684" spans="1:3" x14ac:dyDescent="0.2">
      <c r="A684">
        <v>681</v>
      </c>
      <c r="B684">
        <v>3</v>
      </c>
      <c r="C684">
        <v>2</v>
      </c>
    </row>
    <row r="685" spans="1:3" x14ac:dyDescent="0.2">
      <c r="A685">
        <v>682</v>
      </c>
      <c r="B685">
        <v>4</v>
      </c>
      <c r="C685">
        <v>1</v>
      </c>
    </row>
    <row r="686" spans="1:3" x14ac:dyDescent="0.2">
      <c r="A686">
        <v>683</v>
      </c>
      <c r="B686">
        <v>2</v>
      </c>
      <c r="C686">
        <v>1</v>
      </c>
    </row>
    <row r="687" spans="1:3" x14ac:dyDescent="0.2">
      <c r="A687">
        <v>684</v>
      </c>
      <c r="B687">
        <v>1</v>
      </c>
      <c r="C687">
        <v>5</v>
      </c>
    </row>
    <row r="688" spans="1:3" x14ac:dyDescent="0.2">
      <c r="A688">
        <v>685</v>
      </c>
      <c r="B688">
        <v>3</v>
      </c>
      <c r="C688">
        <v>2</v>
      </c>
    </row>
    <row r="689" spans="1:3" x14ac:dyDescent="0.2">
      <c r="A689">
        <v>686</v>
      </c>
      <c r="B689">
        <v>1</v>
      </c>
      <c r="C689">
        <v>1</v>
      </c>
    </row>
    <row r="690" spans="1:3" x14ac:dyDescent="0.2">
      <c r="A690">
        <v>687</v>
      </c>
      <c r="B690">
        <v>2</v>
      </c>
      <c r="C690">
        <v>4</v>
      </c>
    </row>
    <row r="691" spans="1:3" x14ac:dyDescent="0.2">
      <c r="A691">
        <v>688</v>
      </c>
      <c r="B691">
        <v>2</v>
      </c>
      <c r="C691">
        <v>2</v>
      </c>
    </row>
    <row r="692" spans="1:3" x14ac:dyDescent="0.2">
      <c r="A692">
        <v>689</v>
      </c>
      <c r="B692">
        <v>4</v>
      </c>
      <c r="C692">
        <v>5</v>
      </c>
    </row>
    <row r="693" spans="1:3" x14ac:dyDescent="0.2">
      <c r="A693">
        <v>690</v>
      </c>
      <c r="B693">
        <v>1</v>
      </c>
      <c r="C693">
        <v>4</v>
      </c>
    </row>
    <row r="694" spans="1:3" x14ac:dyDescent="0.2">
      <c r="A694">
        <v>691</v>
      </c>
      <c r="B694">
        <v>2</v>
      </c>
      <c r="C694">
        <v>1</v>
      </c>
    </row>
    <row r="695" spans="1:3" x14ac:dyDescent="0.2">
      <c r="A695">
        <v>692</v>
      </c>
      <c r="B695">
        <v>1</v>
      </c>
      <c r="C695">
        <v>2</v>
      </c>
    </row>
    <row r="696" spans="1:3" x14ac:dyDescent="0.2">
      <c r="A696">
        <v>693</v>
      </c>
      <c r="B696">
        <v>2</v>
      </c>
      <c r="C696">
        <v>3</v>
      </c>
    </row>
    <row r="697" spans="1:3" x14ac:dyDescent="0.2">
      <c r="A697">
        <v>694</v>
      </c>
      <c r="B697">
        <v>3</v>
      </c>
      <c r="C697">
        <v>4</v>
      </c>
    </row>
    <row r="698" spans="1:3" x14ac:dyDescent="0.2">
      <c r="A698">
        <v>695</v>
      </c>
      <c r="B698">
        <v>1</v>
      </c>
      <c r="C698">
        <v>1</v>
      </c>
    </row>
    <row r="699" spans="1:3" x14ac:dyDescent="0.2">
      <c r="A699">
        <v>696</v>
      </c>
      <c r="B699">
        <v>4</v>
      </c>
      <c r="C699">
        <v>3</v>
      </c>
    </row>
    <row r="700" spans="1:3" x14ac:dyDescent="0.2">
      <c r="A700">
        <v>697</v>
      </c>
      <c r="B700">
        <v>5</v>
      </c>
      <c r="C700">
        <v>5</v>
      </c>
    </row>
    <row r="701" spans="1:3" x14ac:dyDescent="0.2">
      <c r="A701">
        <v>698</v>
      </c>
      <c r="B701">
        <v>1</v>
      </c>
      <c r="C701">
        <v>1</v>
      </c>
    </row>
    <row r="702" spans="1:3" x14ac:dyDescent="0.2">
      <c r="A702">
        <v>699</v>
      </c>
      <c r="B702">
        <v>4</v>
      </c>
      <c r="C702">
        <v>3</v>
      </c>
    </row>
    <row r="703" spans="1:3" x14ac:dyDescent="0.2">
      <c r="A703">
        <v>700</v>
      </c>
      <c r="B703">
        <v>5</v>
      </c>
      <c r="C703">
        <v>2</v>
      </c>
    </row>
    <row r="704" spans="1:3" x14ac:dyDescent="0.2">
      <c r="A704">
        <v>701</v>
      </c>
      <c r="B704">
        <v>3</v>
      </c>
      <c r="C704">
        <v>1</v>
      </c>
    </row>
    <row r="705" spans="1:3" x14ac:dyDescent="0.2">
      <c r="A705">
        <v>702</v>
      </c>
      <c r="B705">
        <v>3</v>
      </c>
      <c r="C705">
        <v>5</v>
      </c>
    </row>
    <row r="706" spans="1:3" x14ac:dyDescent="0.2">
      <c r="A706">
        <v>703</v>
      </c>
      <c r="B706">
        <v>5</v>
      </c>
      <c r="C706">
        <v>1</v>
      </c>
    </row>
    <row r="707" spans="1:3" x14ac:dyDescent="0.2">
      <c r="A707">
        <v>704</v>
      </c>
      <c r="B707">
        <v>4</v>
      </c>
      <c r="C707">
        <v>2</v>
      </c>
    </row>
    <row r="708" spans="1:3" x14ac:dyDescent="0.2">
      <c r="A708">
        <v>705</v>
      </c>
      <c r="B708">
        <v>5</v>
      </c>
      <c r="C708">
        <v>4</v>
      </c>
    </row>
    <row r="709" spans="1:3" x14ac:dyDescent="0.2">
      <c r="A709">
        <v>706</v>
      </c>
      <c r="B709">
        <v>2</v>
      </c>
      <c r="C709">
        <v>2</v>
      </c>
    </row>
    <row r="710" spans="1:3" x14ac:dyDescent="0.2">
      <c r="A710">
        <v>707</v>
      </c>
      <c r="B710">
        <v>5</v>
      </c>
      <c r="C710">
        <v>1</v>
      </c>
    </row>
    <row r="711" spans="1:3" x14ac:dyDescent="0.2">
      <c r="A711">
        <v>708</v>
      </c>
      <c r="B711">
        <v>2</v>
      </c>
      <c r="C711">
        <v>1</v>
      </c>
    </row>
    <row r="712" spans="1:3" x14ac:dyDescent="0.2">
      <c r="A712">
        <v>709</v>
      </c>
      <c r="B712">
        <v>2</v>
      </c>
      <c r="C712">
        <v>2</v>
      </c>
    </row>
    <row r="713" spans="1:3" x14ac:dyDescent="0.2">
      <c r="A713">
        <v>710</v>
      </c>
      <c r="B713">
        <v>1</v>
      </c>
      <c r="C713">
        <v>5</v>
      </c>
    </row>
    <row r="714" spans="1:3" x14ac:dyDescent="0.2">
      <c r="A714">
        <v>711</v>
      </c>
      <c r="B714">
        <v>2</v>
      </c>
      <c r="C714">
        <v>1</v>
      </c>
    </row>
    <row r="715" spans="1:3" x14ac:dyDescent="0.2">
      <c r="A715">
        <v>712</v>
      </c>
      <c r="B715">
        <v>1</v>
      </c>
      <c r="C715">
        <v>1</v>
      </c>
    </row>
    <row r="716" spans="1:3" x14ac:dyDescent="0.2">
      <c r="A716">
        <v>713</v>
      </c>
      <c r="B716">
        <v>5</v>
      </c>
      <c r="C716">
        <v>4</v>
      </c>
    </row>
    <row r="717" spans="1:3" x14ac:dyDescent="0.2">
      <c r="A717">
        <v>714</v>
      </c>
      <c r="B717">
        <v>2</v>
      </c>
      <c r="C717">
        <v>5</v>
      </c>
    </row>
    <row r="718" spans="1:3" x14ac:dyDescent="0.2">
      <c r="A718">
        <v>715</v>
      </c>
      <c r="B718">
        <v>4</v>
      </c>
      <c r="C718">
        <v>3</v>
      </c>
    </row>
    <row r="719" spans="1:3" x14ac:dyDescent="0.2">
      <c r="A719">
        <v>716</v>
      </c>
      <c r="B719">
        <v>1</v>
      </c>
      <c r="C719">
        <v>3</v>
      </c>
    </row>
    <row r="720" spans="1:3" x14ac:dyDescent="0.2">
      <c r="A720">
        <v>717</v>
      </c>
      <c r="B720">
        <v>2</v>
      </c>
      <c r="C720">
        <v>2</v>
      </c>
    </row>
    <row r="721" spans="1:3" x14ac:dyDescent="0.2">
      <c r="A721">
        <v>718</v>
      </c>
      <c r="B721">
        <v>2</v>
      </c>
      <c r="C721">
        <v>1</v>
      </c>
    </row>
    <row r="722" spans="1:3" x14ac:dyDescent="0.2">
      <c r="A722">
        <v>719</v>
      </c>
      <c r="B722">
        <v>4</v>
      </c>
      <c r="C722">
        <v>2</v>
      </c>
    </row>
    <row r="723" spans="1:3" x14ac:dyDescent="0.2">
      <c r="A723">
        <v>720</v>
      </c>
      <c r="B723">
        <v>3</v>
      </c>
      <c r="C723">
        <v>3</v>
      </c>
    </row>
    <row r="724" spans="1:3" x14ac:dyDescent="0.2">
      <c r="A724">
        <v>721</v>
      </c>
      <c r="B724">
        <v>3</v>
      </c>
      <c r="C724">
        <v>3</v>
      </c>
    </row>
    <row r="725" spans="1:3" x14ac:dyDescent="0.2">
      <c r="A725">
        <v>722</v>
      </c>
      <c r="B725">
        <v>2</v>
      </c>
      <c r="C725">
        <v>1</v>
      </c>
    </row>
    <row r="726" spans="1:3" x14ac:dyDescent="0.2">
      <c r="A726">
        <v>723</v>
      </c>
      <c r="B726">
        <v>2</v>
      </c>
      <c r="C726">
        <v>1</v>
      </c>
    </row>
    <row r="727" spans="1:3" x14ac:dyDescent="0.2">
      <c r="A727">
        <v>724</v>
      </c>
      <c r="B727">
        <v>5</v>
      </c>
      <c r="C727">
        <v>1</v>
      </c>
    </row>
    <row r="728" spans="1:3" x14ac:dyDescent="0.2">
      <c r="A728">
        <v>725</v>
      </c>
      <c r="B728">
        <v>1</v>
      </c>
      <c r="C728">
        <v>5</v>
      </c>
    </row>
    <row r="729" spans="1:3" x14ac:dyDescent="0.2">
      <c r="A729">
        <v>726</v>
      </c>
      <c r="B729">
        <v>1</v>
      </c>
      <c r="C729">
        <v>1</v>
      </c>
    </row>
    <row r="730" spans="1:3" x14ac:dyDescent="0.2">
      <c r="A730">
        <v>727</v>
      </c>
      <c r="B730">
        <v>1</v>
      </c>
      <c r="C730">
        <v>1</v>
      </c>
    </row>
    <row r="731" spans="1:3" x14ac:dyDescent="0.2">
      <c r="A731">
        <v>728</v>
      </c>
      <c r="B731">
        <v>3</v>
      </c>
      <c r="C731">
        <v>3</v>
      </c>
    </row>
    <row r="732" spans="1:3" x14ac:dyDescent="0.2">
      <c r="A732">
        <v>729</v>
      </c>
      <c r="B732">
        <v>3</v>
      </c>
      <c r="C732">
        <v>3</v>
      </c>
    </row>
    <row r="733" spans="1:3" x14ac:dyDescent="0.2">
      <c r="A733">
        <v>730</v>
      </c>
      <c r="B733">
        <v>2</v>
      </c>
      <c r="C733">
        <v>2</v>
      </c>
    </row>
    <row r="734" spans="1:3" x14ac:dyDescent="0.2">
      <c r="A734">
        <v>731</v>
      </c>
      <c r="B734">
        <v>3</v>
      </c>
      <c r="C734">
        <v>2</v>
      </c>
    </row>
    <row r="735" spans="1:3" x14ac:dyDescent="0.2">
      <c r="A735">
        <v>732</v>
      </c>
      <c r="B735">
        <v>3</v>
      </c>
      <c r="C735">
        <v>2</v>
      </c>
    </row>
    <row r="736" spans="1:3" x14ac:dyDescent="0.2">
      <c r="A736">
        <v>733</v>
      </c>
      <c r="B736">
        <v>1</v>
      </c>
      <c r="C736">
        <v>1</v>
      </c>
    </row>
    <row r="737" spans="1:3" x14ac:dyDescent="0.2">
      <c r="A737">
        <v>734</v>
      </c>
      <c r="B737">
        <v>4</v>
      </c>
      <c r="C737">
        <v>3</v>
      </c>
    </row>
    <row r="738" spans="1:3" x14ac:dyDescent="0.2">
      <c r="A738">
        <v>735</v>
      </c>
      <c r="B738">
        <v>4</v>
      </c>
      <c r="C738">
        <v>4</v>
      </c>
    </row>
    <row r="739" spans="1:3" x14ac:dyDescent="0.2">
      <c r="A739">
        <v>736</v>
      </c>
      <c r="B739">
        <v>1</v>
      </c>
      <c r="C739">
        <v>2</v>
      </c>
    </row>
    <row r="740" spans="1:3" x14ac:dyDescent="0.2">
      <c r="A740">
        <v>737</v>
      </c>
      <c r="B740">
        <v>5</v>
      </c>
      <c r="C740">
        <v>2</v>
      </c>
    </row>
    <row r="741" spans="1:3" x14ac:dyDescent="0.2">
      <c r="A741">
        <v>738</v>
      </c>
      <c r="B741">
        <v>4</v>
      </c>
      <c r="C741">
        <v>2</v>
      </c>
    </row>
    <row r="742" spans="1:3" x14ac:dyDescent="0.2">
      <c r="A742">
        <v>739</v>
      </c>
      <c r="B742">
        <v>2</v>
      </c>
      <c r="C742">
        <v>2</v>
      </c>
    </row>
    <row r="743" spans="1:3" x14ac:dyDescent="0.2">
      <c r="A743">
        <v>740</v>
      </c>
      <c r="B743">
        <v>5</v>
      </c>
      <c r="C743">
        <v>5</v>
      </c>
    </row>
    <row r="744" spans="1:3" x14ac:dyDescent="0.2">
      <c r="A744">
        <v>741</v>
      </c>
      <c r="B744">
        <v>1</v>
      </c>
      <c r="C744">
        <v>2</v>
      </c>
    </row>
    <row r="745" spans="1:3" x14ac:dyDescent="0.2">
      <c r="A745">
        <v>742</v>
      </c>
      <c r="B745">
        <v>2</v>
      </c>
      <c r="C745">
        <v>2</v>
      </c>
    </row>
    <row r="746" spans="1:3" x14ac:dyDescent="0.2">
      <c r="A746">
        <v>743</v>
      </c>
      <c r="B746">
        <v>1</v>
      </c>
      <c r="C746">
        <v>1</v>
      </c>
    </row>
    <row r="747" spans="1:3" x14ac:dyDescent="0.2">
      <c r="A747">
        <v>744</v>
      </c>
      <c r="B747">
        <v>3</v>
      </c>
      <c r="C747">
        <v>1</v>
      </c>
    </row>
    <row r="748" spans="1:3" x14ac:dyDescent="0.2">
      <c r="A748">
        <v>745</v>
      </c>
      <c r="B748">
        <v>1</v>
      </c>
      <c r="C748">
        <v>1</v>
      </c>
    </row>
    <row r="749" spans="1:3" x14ac:dyDescent="0.2">
      <c r="A749">
        <v>746</v>
      </c>
      <c r="B749">
        <v>4</v>
      </c>
      <c r="C749">
        <v>5</v>
      </c>
    </row>
    <row r="750" spans="1:3" x14ac:dyDescent="0.2">
      <c r="A750">
        <v>747</v>
      </c>
      <c r="B750">
        <v>4</v>
      </c>
      <c r="C750">
        <v>2</v>
      </c>
    </row>
    <row r="751" spans="1:3" x14ac:dyDescent="0.2">
      <c r="A751">
        <v>748</v>
      </c>
      <c r="B751">
        <v>4</v>
      </c>
      <c r="C751">
        <v>4</v>
      </c>
    </row>
    <row r="752" spans="1:3" x14ac:dyDescent="0.2">
      <c r="A752">
        <v>749</v>
      </c>
      <c r="B752">
        <v>4</v>
      </c>
      <c r="C752">
        <v>2</v>
      </c>
    </row>
    <row r="753" spans="1:3" x14ac:dyDescent="0.2">
      <c r="A753">
        <v>750</v>
      </c>
      <c r="B753">
        <v>3</v>
      </c>
      <c r="C753">
        <v>5</v>
      </c>
    </row>
    <row r="754" spans="1:3" x14ac:dyDescent="0.2">
      <c r="A754">
        <v>751</v>
      </c>
      <c r="B754">
        <v>4</v>
      </c>
      <c r="C754">
        <v>1</v>
      </c>
    </row>
    <row r="755" spans="1:3" x14ac:dyDescent="0.2">
      <c r="A755">
        <v>752</v>
      </c>
      <c r="B755">
        <v>2</v>
      </c>
      <c r="C755">
        <v>5</v>
      </c>
    </row>
    <row r="756" spans="1:3" x14ac:dyDescent="0.2">
      <c r="A756">
        <v>753</v>
      </c>
      <c r="B756">
        <v>1</v>
      </c>
      <c r="C756">
        <v>4</v>
      </c>
    </row>
    <row r="757" spans="1:3" x14ac:dyDescent="0.2">
      <c r="A757">
        <v>754</v>
      </c>
      <c r="B757">
        <v>1</v>
      </c>
      <c r="C757">
        <v>1</v>
      </c>
    </row>
    <row r="758" spans="1:3" x14ac:dyDescent="0.2">
      <c r="A758">
        <v>755</v>
      </c>
      <c r="B758">
        <v>1</v>
      </c>
      <c r="C758">
        <v>1</v>
      </c>
    </row>
    <row r="759" spans="1:3" x14ac:dyDescent="0.2">
      <c r="A759">
        <v>756</v>
      </c>
      <c r="B759">
        <v>4</v>
      </c>
      <c r="C759">
        <v>3</v>
      </c>
    </row>
    <row r="760" spans="1:3" x14ac:dyDescent="0.2">
      <c r="A760">
        <v>757</v>
      </c>
      <c r="B760">
        <v>2</v>
      </c>
      <c r="C760">
        <v>2</v>
      </c>
    </row>
    <row r="761" spans="1:3" x14ac:dyDescent="0.2">
      <c r="A761">
        <v>758</v>
      </c>
      <c r="B761">
        <v>4</v>
      </c>
      <c r="C761">
        <v>1</v>
      </c>
    </row>
    <row r="762" spans="1:3" x14ac:dyDescent="0.2">
      <c r="A762">
        <v>759</v>
      </c>
      <c r="B762">
        <v>4</v>
      </c>
      <c r="C762">
        <v>2</v>
      </c>
    </row>
    <row r="763" spans="1:3" x14ac:dyDescent="0.2">
      <c r="A763">
        <v>760</v>
      </c>
      <c r="B763">
        <v>3</v>
      </c>
      <c r="C763">
        <v>2</v>
      </c>
    </row>
    <row r="764" spans="1:3" x14ac:dyDescent="0.2">
      <c r="A764">
        <v>761</v>
      </c>
      <c r="B764">
        <v>2</v>
      </c>
      <c r="C764">
        <v>1</v>
      </c>
    </row>
    <row r="765" spans="1:3" x14ac:dyDescent="0.2">
      <c r="A765">
        <v>762</v>
      </c>
      <c r="B765">
        <v>2</v>
      </c>
      <c r="C765">
        <v>2</v>
      </c>
    </row>
    <row r="766" spans="1:3" x14ac:dyDescent="0.2">
      <c r="A766">
        <v>763</v>
      </c>
      <c r="B766">
        <v>2</v>
      </c>
      <c r="C766">
        <v>3</v>
      </c>
    </row>
    <row r="767" spans="1:3" x14ac:dyDescent="0.2">
      <c r="A767">
        <v>764</v>
      </c>
      <c r="B767">
        <v>1</v>
      </c>
      <c r="C767">
        <v>1</v>
      </c>
    </row>
    <row r="768" spans="1:3" x14ac:dyDescent="0.2">
      <c r="A768">
        <v>765</v>
      </c>
      <c r="B768">
        <v>2</v>
      </c>
      <c r="C768">
        <v>3</v>
      </c>
    </row>
    <row r="769" spans="1:3" x14ac:dyDescent="0.2">
      <c r="A769">
        <v>766</v>
      </c>
      <c r="B769">
        <v>5</v>
      </c>
      <c r="C769">
        <v>3</v>
      </c>
    </row>
    <row r="770" spans="1:3" x14ac:dyDescent="0.2">
      <c r="A770">
        <v>767</v>
      </c>
      <c r="B770">
        <v>1</v>
      </c>
      <c r="C770">
        <v>1</v>
      </c>
    </row>
    <row r="771" spans="1:3" x14ac:dyDescent="0.2">
      <c r="A771">
        <v>768</v>
      </c>
      <c r="B771">
        <v>2</v>
      </c>
      <c r="C771">
        <v>1</v>
      </c>
    </row>
    <row r="772" spans="1:3" x14ac:dyDescent="0.2">
      <c r="A772">
        <v>769</v>
      </c>
      <c r="B772">
        <v>1</v>
      </c>
      <c r="C772">
        <v>3</v>
      </c>
    </row>
    <row r="773" spans="1:3" x14ac:dyDescent="0.2">
      <c r="A773">
        <v>770</v>
      </c>
      <c r="B773">
        <v>4</v>
      </c>
      <c r="C773">
        <v>3</v>
      </c>
    </row>
    <row r="774" spans="1:3" x14ac:dyDescent="0.2">
      <c r="A774">
        <v>771</v>
      </c>
      <c r="B774">
        <v>3</v>
      </c>
      <c r="C774">
        <v>1</v>
      </c>
    </row>
    <row r="775" spans="1:3" x14ac:dyDescent="0.2">
      <c r="A775">
        <v>772</v>
      </c>
      <c r="B775">
        <v>5</v>
      </c>
      <c r="C775">
        <v>3</v>
      </c>
    </row>
    <row r="776" spans="1:3" x14ac:dyDescent="0.2">
      <c r="A776">
        <v>773</v>
      </c>
      <c r="B776">
        <v>4</v>
      </c>
      <c r="C776">
        <v>2</v>
      </c>
    </row>
    <row r="777" spans="1:3" x14ac:dyDescent="0.2">
      <c r="A777">
        <v>774</v>
      </c>
      <c r="B777">
        <v>1</v>
      </c>
      <c r="C777">
        <v>5</v>
      </c>
    </row>
    <row r="778" spans="1:3" x14ac:dyDescent="0.2">
      <c r="A778">
        <v>775</v>
      </c>
      <c r="B778">
        <v>3</v>
      </c>
      <c r="C778">
        <v>4</v>
      </c>
    </row>
    <row r="779" spans="1:3" x14ac:dyDescent="0.2">
      <c r="A779">
        <v>776</v>
      </c>
      <c r="B779">
        <v>1</v>
      </c>
      <c r="C779">
        <v>4</v>
      </c>
    </row>
    <row r="780" spans="1:3" x14ac:dyDescent="0.2">
      <c r="A780">
        <v>777</v>
      </c>
      <c r="B780">
        <v>4</v>
      </c>
      <c r="C780">
        <v>4</v>
      </c>
    </row>
    <row r="781" spans="1:3" x14ac:dyDescent="0.2">
      <c r="A781">
        <v>778</v>
      </c>
      <c r="B781">
        <v>5</v>
      </c>
      <c r="C781">
        <v>1</v>
      </c>
    </row>
    <row r="782" spans="1:3" x14ac:dyDescent="0.2">
      <c r="A782">
        <v>779</v>
      </c>
      <c r="B782">
        <v>2</v>
      </c>
      <c r="C782">
        <v>4</v>
      </c>
    </row>
    <row r="783" spans="1:3" x14ac:dyDescent="0.2">
      <c r="A783">
        <v>780</v>
      </c>
      <c r="B783">
        <v>1</v>
      </c>
      <c r="C783">
        <v>4</v>
      </c>
    </row>
    <row r="784" spans="1:3" x14ac:dyDescent="0.2">
      <c r="A784">
        <v>781</v>
      </c>
      <c r="B784">
        <v>2</v>
      </c>
      <c r="C784">
        <v>5</v>
      </c>
    </row>
    <row r="785" spans="1:3" x14ac:dyDescent="0.2">
      <c r="A785">
        <v>782</v>
      </c>
      <c r="B785">
        <v>3</v>
      </c>
      <c r="C785">
        <v>3</v>
      </c>
    </row>
    <row r="786" spans="1:3" x14ac:dyDescent="0.2">
      <c r="A786">
        <v>783</v>
      </c>
      <c r="B786">
        <v>5</v>
      </c>
      <c r="C786">
        <v>2</v>
      </c>
    </row>
    <row r="787" spans="1:3" x14ac:dyDescent="0.2">
      <c r="A787">
        <v>784</v>
      </c>
      <c r="B787">
        <v>3</v>
      </c>
      <c r="C787">
        <v>4</v>
      </c>
    </row>
    <row r="788" spans="1:3" x14ac:dyDescent="0.2">
      <c r="A788">
        <v>785</v>
      </c>
      <c r="B788">
        <v>1</v>
      </c>
      <c r="C788">
        <v>2</v>
      </c>
    </row>
    <row r="789" spans="1:3" x14ac:dyDescent="0.2">
      <c r="A789">
        <v>786</v>
      </c>
      <c r="B789">
        <v>2</v>
      </c>
      <c r="C789">
        <v>4</v>
      </c>
    </row>
    <row r="790" spans="1:3" x14ac:dyDescent="0.2">
      <c r="A790">
        <v>787</v>
      </c>
      <c r="B790">
        <v>1</v>
      </c>
      <c r="C790">
        <v>3</v>
      </c>
    </row>
    <row r="791" spans="1:3" x14ac:dyDescent="0.2">
      <c r="A791">
        <v>788</v>
      </c>
      <c r="B791">
        <v>2</v>
      </c>
      <c r="C791">
        <v>1</v>
      </c>
    </row>
    <row r="792" spans="1:3" x14ac:dyDescent="0.2">
      <c r="A792">
        <v>789</v>
      </c>
      <c r="B792">
        <v>1</v>
      </c>
      <c r="C792">
        <v>5</v>
      </c>
    </row>
    <row r="793" spans="1:3" x14ac:dyDescent="0.2">
      <c r="A793">
        <v>790</v>
      </c>
      <c r="B793">
        <v>1</v>
      </c>
      <c r="C793">
        <v>1</v>
      </c>
    </row>
    <row r="794" spans="1:3" x14ac:dyDescent="0.2">
      <c r="A794">
        <v>791</v>
      </c>
      <c r="B794">
        <v>4</v>
      </c>
      <c r="C794">
        <v>2</v>
      </c>
    </row>
    <row r="795" spans="1:3" x14ac:dyDescent="0.2">
      <c r="A795">
        <v>792</v>
      </c>
      <c r="B795">
        <v>5</v>
      </c>
      <c r="C795">
        <v>5</v>
      </c>
    </row>
    <row r="796" spans="1:3" x14ac:dyDescent="0.2">
      <c r="A796">
        <v>793</v>
      </c>
      <c r="B796">
        <v>2</v>
      </c>
      <c r="C796">
        <v>2</v>
      </c>
    </row>
    <row r="797" spans="1:3" x14ac:dyDescent="0.2">
      <c r="A797">
        <v>794</v>
      </c>
      <c r="B797">
        <v>1</v>
      </c>
      <c r="C797">
        <v>5</v>
      </c>
    </row>
    <row r="798" spans="1:3" x14ac:dyDescent="0.2">
      <c r="A798">
        <v>795</v>
      </c>
      <c r="B798">
        <v>1</v>
      </c>
      <c r="C798">
        <v>1</v>
      </c>
    </row>
    <row r="799" spans="1:3" x14ac:dyDescent="0.2">
      <c r="A799">
        <v>796</v>
      </c>
      <c r="B799">
        <v>1</v>
      </c>
      <c r="C799">
        <v>4</v>
      </c>
    </row>
    <row r="800" spans="1:3" x14ac:dyDescent="0.2">
      <c r="A800">
        <v>797</v>
      </c>
      <c r="B800">
        <v>3</v>
      </c>
      <c r="C800">
        <v>3</v>
      </c>
    </row>
    <row r="801" spans="1:3" x14ac:dyDescent="0.2">
      <c r="A801">
        <v>798</v>
      </c>
      <c r="B801">
        <v>3</v>
      </c>
      <c r="C801">
        <v>1</v>
      </c>
    </row>
    <row r="802" spans="1:3" x14ac:dyDescent="0.2">
      <c r="A802">
        <v>799</v>
      </c>
      <c r="B802">
        <v>1</v>
      </c>
      <c r="C802">
        <v>4</v>
      </c>
    </row>
    <row r="803" spans="1:3" x14ac:dyDescent="0.2">
      <c r="A803">
        <v>800</v>
      </c>
      <c r="B803">
        <v>1</v>
      </c>
      <c r="C803">
        <v>4</v>
      </c>
    </row>
    <row r="804" spans="1:3" x14ac:dyDescent="0.2">
      <c r="A804">
        <v>801</v>
      </c>
      <c r="B804">
        <v>1</v>
      </c>
      <c r="C804">
        <v>1</v>
      </c>
    </row>
    <row r="805" spans="1:3" x14ac:dyDescent="0.2">
      <c r="A805">
        <v>802</v>
      </c>
      <c r="B805">
        <v>3</v>
      </c>
      <c r="C805">
        <v>3</v>
      </c>
    </row>
    <row r="806" spans="1:3" x14ac:dyDescent="0.2">
      <c r="A806">
        <v>803</v>
      </c>
      <c r="B806">
        <v>3</v>
      </c>
      <c r="C806">
        <v>2</v>
      </c>
    </row>
    <row r="807" spans="1:3" x14ac:dyDescent="0.2">
      <c r="A807">
        <v>804</v>
      </c>
      <c r="B807">
        <v>3</v>
      </c>
      <c r="C807">
        <v>2</v>
      </c>
    </row>
    <row r="808" spans="1:3" x14ac:dyDescent="0.2">
      <c r="A808">
        <v>805</v>
      </c>
      <c r="B808">
        <v>3</v>
      </c>
      <c r="C808">
        <v>5</v>
      </c>
    </row>
    <row r="809" spans="1:3" x14ac:dyDescent="0.2">
      <c r="A809">
        <v>806</v>
      </c>
      <c r="B809">
        <v>1</v>
      </c>
      <c r="C809">
        <v>1</v>
      </c>
    </row>
    <row r="810" spans="1:3" x14ac:dyDescent="0.2">
      <c r="A810">
        <v>807</v>
      </c>
      <c r="B810">
        <v>3</v>
      </c>
      <c r="C810">
        <v>2</v>
      </c>
    </row>
    <row r="811" spans="1:3" x14ac:dyDescent="0.2">
      <c r="A811">
        <v>808</v>
      </c>
      <c r="B811">
        <v>1</v>
      </c>
      <c r="C811">
        <v>5</v>
      </c>
    </row>
    <row r="812" spans="1:3" x14ac:dyDescent="0.2">
      <c r="A812">
        <v>809</v>
      </c>
      <c r="B812">
        <v>5</v>
      </c>
      <c r="C812">
        <v>4</v>
      </c>
    </row>
    <row r="813" spans="1:3" x14ac:dyDescent="0.2">
      <c r="A813">
        <v>810</v>
      </c>
      <c r="B813">
        <v>2</v>
      </c>
      <c r="C813">
        <v>1</v>
      </c>
    </row>
    <row r="814" spans="1:3" x14ac:dyDescent="0.2">
      <c r="A814">
        <v>811</v>
      </c>
      <c r="B814">
        <v>3</v>
      </c>
      <c r="C814">
        <v>1</v>
      </c>
    </row>
    <row r="815" spans="1:3" x14ac:dyDescent="0.2">
      <c r="A815">
        <v>812</v>
      </c>
      <c r="B815">
        <v>1</v>
      </c>
      <c r="C815">
        <v>2</v>
      </c>
    </row>
    <row r="816" spans="1:3" x14ac:dyDescent="0.2">
      <c r="A816">
        <v>813</v>
      </c>
      <c r="B816">
        <v>3</v>
      </c>
      <c r="C816">
        <v>3</v>
      </c>
    </row>
    <row r="817" spans="1:3" x14ac:dyDescent="0.2">
      <c r="A817">
        <v>814</v>
      </c>
      <c r="B817">
        <v>1</v>
      </c>
      <c r="C817">
        <v>2</v>
      </c>
    </row>
    <row r="818" spans="1:3" x14ac:dyDescent="0.2">
      <c r="A818">
        <v>815</v>
      </c>
      <c r="B818">
        <v>4</v>
      </c>
      <c r="C818">
        <v>2</v>
      </c>
    </row>
    <row r="819" spans="1:3" x14ac:dyDescent="0.2">
      <c r="A819">
        <v>816</v>
      </c>
      <c r="B819">
        <v>3</v>
      </c>
      <c r="C819">
        <v>1</v>
      </c>
    </row>
    <row r="820" spans="1:3" x14ac:dyDescent="0.2">
      <c r="A820">
        <v>817</v>
      </c>
      <c r="B820">
        <v>3</v>
      </c>
      <c r="C820">
        <v>5</v>
      </c>
    </row>
    <row r="821" spans="1:3" x14ac:dyDescent="0.2">
      <c r="A821">
        <v>818</v>
      </c>
      <c r="B821">
        <v>3</v>
      </c>
      <c r="C821">
        <v>1</v>
      </c>
    </row>
    <row r="822" spans="1:3" x14ac:dyDescent="0.2">
      <c r="A822">
        <v>819</v>
      </c>
      <c r="B822">
        <v>1</v>
      </c>
      <c r="C822">
        <v>5</v>
      </c>
    </row>
    <row r="823" spans="1:3" x14ac:dyDescent="0.2">
      <c r="A823">
        <v>820</v>
      </c>
      <c r="B823">
        <v>4</v>
      </c>
      <c r="C823">
        <v>2</v>
      </c>
    </row>
    <row r="824" spans="1:3" x14ac:dyDescent="0.2">
      <c r="A824">
        <v>821</v>
      </c>
      <c r="B824">
        <v>5</v>
      </c>
      <c r="C824">
        <v>1</v>
      </c>
    </row>
    <row r="825" spans="1:3" x14ac:dyDescent="0.2">
      <c r="A825">
        <v>822</v>
      </c>
      <c r="B825">
        <v>2</v>
      </c>
      <c r="C825">
        <v>1</v>
      </c>
    </row>
    <row r="826" spans="1:3" x14ac:dyDescent="0.2">
      <c r="A826">
        <v>823</v>
      </c>
      <c r="B826">
        <v>1</v>
      </c>
      <c r="C826">
        <v>5</v>
      </c>
    </row>
    <row r="827" spans="1:3" x14ac:dyDescent="0.2">
      <c r="A827">
        <v>824</v>
      </c>
      <c r="B827">
        <v>1</v>
      </c>
      <c r="C827">
        <v>3</v>
      </c>
    </row>
    <row r="828" spans="1:3" x14ac:dyDescent="0.2">
      <c r="A828">
        <v>825</v>
      </c>
      <c r="B828">
        <v>2</v>
      </c>
      <c r="C828">
        <v>3</v>
      </c>
    </row>
    <row r="829" spans="1:3" x14ac:dyDescent="0.2">
      <c r="A829">
        <v>826</v>
      </c>
      <c r="B829">
        <v>1</v>
      </c>
      <c r="C829">
        <v>4</v>
      </c>
    </row>
    <row r="830" spans="1:3" x14ac:dyDescent="0.2">
      <c r="A830">
        <v>827</v>
      </c>
      <c r="B830">
        <v>3</v>
      </c>
      <c r="C830">
        <v>4</v>
      </c>
    </row>
    <row r="831" spans="1:3" x14ac:dyDescent="0.2">
      <c r="A831">
        <v>828</v>
      </c>
      <c r="B831">
        <v>2</v>
      </c>
      <c r="C831">
        <v>4</v>
      </c>
    </row>
    <row r="832" spans="1:3" x14ac:dyDescent="0.2">
      <c r="A832">
        <v>829</v>
      </c>
      <c r="B832">
        <v>3</v>
      </c>
      <c r="C832">
        <v>4</v>
      </c>
    </row>
    <row r="833" spans="1:3" x14ac:dyDescent="0.2">
      <c r="A833">
        <v>830</v>
      </c>
      <c r="B833">
        <v>2</v>
      </c>
      <c r="C833">
        <v>4</v>
      </c>
    </row>
    <row r="834" spans="1:3" x14ac:dyDescent="0.2">
      <c r="A834">
        <v>831</v>
      </c>
      <c r="B834">
        <v>5</v>
      </c>
      <c r="C834">
        <v>2</v>
      </c>
    </row>
    <row r="835" spans="1:3" x14ac:dyDescent="0.2">
      <c r="A835">
        <v>832</v>
      </c>
      <c r="B835">
        <v>1</v>
      </c>
      <c r="C835">
        <v>4</v>
      </c>
    </row>
    <row r="836" spans="1:3" x14ac:dyDescent="0.2">
      <c r="A836">
        <v>833</v>
      </c>
      <c r="B836">
        <v>2</v>
      </c>
      <c r="C836">
        <v>4</v>
      </c>
    </row>
    <row r="837" spans="1:3" x14ac:dyDescent="0.2">
      <c r="A837">
        <v>834</v>
      </c>
      <c r="B837">
        <v>2</v>
      </c>
      <c r="C837">
        <v>3</v>
      </c>
    </row>
    <row r="838" spans="1:3" x14ac:dyDescent="0.2">
      <c r="A838">
        <v>835</v>
      </c>
      <c r="B838">
        <v>1</v>
      </c>
      <c r="C838">
        <v>5</v>
      </c>
    </row>
    <row r="839" spans="1:3" x14ac:dyDescent="0.2">
      <c r="A839">
        <v>836</v>
      </c>
      <c r="B839">
        <v>1</v>
      </c>
      <c r="C839">
        <v>2</v>
      </c>
    </row>
    <row r="840" spans="1:3" x14ac:dyDescent="0.2">
      <c r="A840">
        <v>837</v>
      </c>
      <c r="B840">
        <v>2</v>
      </c>
      <c r="C840">
        <v>1</v>
      </c>
    </row>
    <row r="841" spans="1:3" x14ac:dyDescent="0.2">
      <c r="A841">
        <v>838</v>
      </c>
      <c r="B841">
        <v>1</v>
      </c>
      <c r="C841">
        <v>3</v>
      </c>
    </row>
    <row r="842" spans="1:3" x14ac:dyDescent="0.2">
      <c r="A842">
        <v>839</v>
      </c>
      <c r="B842">
        <v>5</v>
      </c>
      <c r="C842">
        <v>2</v>
      </c>
    </row>
    <row r="843" spans="1:3" x14ac:dyDescent="0.2">
      <c r="A843">
        <v>840</v>
      </c>
      <c r="B843">
        <v>1</v>
      </c>
      <c r="C843">
        <v>2</v>
      </c>
    </row>
    <row r="844" spans="1:3" x14ac:dyDescent="0.2">
      <c r="A844">
        <v>841</v>
      </c>
      <c r="B844">
        <v>2</v>
      </c>
      <c r="C844">
        <v>1</v>
      </c>
    </row>
    <row r="845" spans="1:3" x14ac:dyDescent="0.2">
      <c r="A845">
        <v>842</v>
      </c>
      <c r="B845">
        <v>2</v>
      </c>
      <c r="C845">
        <v>1</v>
      </c>
    </row>
    <row r="846" spans="1:3" x14ac:dyDescent="0.2">
      <c r="A846">
        <v>843</v>
      </c>
      <c r="B846">
        <v>1</v>
      </c>
      <c r="C846">
        <v>1</v>
      </c>
    </row>
    <row r="847" spans="1:3" x14ac:dyDescent="0.2">
      <c r="A847">
        <v>844</v>
      </c>
      <c r="B847">
        <v>1</v>
      </c>
      <c r="C847">
        <v>5</v>
      </c>
    </row>
    <row r="848" spans="1:3" x14ac:dyDescent="0.2">
      <c r="A848">
        <v>845</v>
      </c>
      <c r="B848">
        <v>1</v>
      </c>
      <c r="C848">
        <v>1</v>
      </c>
    </row>
    <row r="849" spans="1:3" x14ac:dyDescent="0.2">
      <c r="A849">
        <v>846</v>
      </c>
      <c r="B849">
        <v>1</v>
      </c>
      <c r="C849">
        <v>4</v>
      </c>
    </row>
    <row r="850" spans="1:3" x14ac:dyDescent="0.2">
      <c r="A850">
        <v>847</v>
      </c>
      <c r="B850">
        <v>1</v>
      </c>
      <c r="C850">
        <v>2</v>
      </c>
    </row>
    <row r="851" spans="1:3" x14ac:dyDescent="0.2">
      <c r="A851">
        <v>848</v>
      </c>
      <c r="B851">
        <v>2</v>
      </c>
      <c r="C851">
        <v>1</v>
      </c>
    </row>
    <row r="852" spans="1:3" x14ac:dyDescent="0.2">
      <c r="A852">
        <v>849</v>
      </c>
      <c r="B852">
        <v>5</v>
      </c>
      <c r="C852">
        <v>3</v>
      </c>
    </row>
    <row r="853" spans="1:3" x14ac:dyDescent="0.2">
      <c r="A853">
        <v>850</v>
      </c>
      <c r="B853">
        <v>5</v>
      </c>
      <c r="C853">
        <v>2</v>
      </c>
    </row>
    <row r="854" spans="1:3" x14ac:dyDescent="0.2">
      <c r="A854">
        <v>851</v>
      </c>
      <c r="B854">
        <v>5</v>
      </c>
      <c r="C854">
        <v>2</v>
      </c>
    </row>
    <row r="855" spans="1:3" x14ac:dyDescent="0.2">
      <c r="A855">
        <v>852</v>
      </c>
      <c r="B855">
        <v>1</v>
      </c>
      <c r="C855">
        <v>2</v>
      </c>
    </row>
    <row r="856" spans="1:3" x14ac:dyDescent="0.2">
      <c r="A856">
        <v>853</v>
      </c>
      <c r="B856">
        <v>3</v>
      </c>
      <c r="C856">
        <v>3</v>
      </c>
    </row>
    <row r="857" spans="1:3" x14ac:dyDescent="0.2">
      <c r="A857">
        <v>854</v>
      </c>
      <c r="B857">
        <v>3</v>
      </c>
      <c r="C857">
        <v>4</v>
      </c>
    </row>
    <row r="858" spans="1:3" x14ac:dyDescent="0.2">
      <c r="A858">
        <v>855</v>
      </c>
      <c r="B858">
        <v>2</v>
      </c>
      <c r="C858">
        <v>4</v>
      </c>
    </row>
    <row r="859" spans="1:3" x14ac:dyDescent="0.2">
      <c r="A859">
        <v>856</v>
      </c>
      <c r="B859">
        <v>4</v>
      </c>
      <c r="C859">
        <v>1</v>
      </c>
    </row>
    <row r="860" spans="1:3" x14ac:dyDescent="0.2">
      <c r="A860">
        <v>857</v>
      </c>
      <c r="B860">
        <v>1</v>
      </c>
      <c r="C860">
        <v>5</v>
      </c>
    </row>
    <row r="861" spans="1:3" x14ac:dyDescent="0.2">
      <c r="A861">
        <v>858</v>
      </c>
      <c r="B861">
        <v>1</v>
      </c>
      <c r="C861">
        <v>1</v>
      </c>
    </row>
    <row r="862" spans="1:3" x14ac:dyDescent="0.2">
      <c r="A862">
        <v>859</v>
      </c>
      <c r="B862">
        <v>5</v>
      </c>
      <c r="C862">
        <v>1</v>
      </c>
    </row>
    <row r="863" spans="1:3" x14ac:dyDescent="0.2">
      <c r="A863">
        <v>860</v>
      </c>
      <c r="B863">
        <v>1</v>
      </c>
      <c r="C863">
        <v>1</v>
      </c>
    </row>
    <row r="864" spans="1:3" x14ac:dyDescent="0.2">
      <c r="A864">
        <v>861</v>
      </c>
      <c r="B864">
        <v>2</v>
      </c>
      <c r="C864">
        <v>1</v>
      </c>
    </row>
    <row r="865" spans="1:3" x14ac:dyDescent="0.2">
      <c r="A865">
        <v>862</v>
      </c>
      <c r="B865">
        <v>2</v>
      </c>
      <c r="C865">
        <v>3</v>
      </c>
    </row>
    <row r="866" spans="1:3" x14ac:dyDescent="0.2">
      <c r="A866">
        <v>863</v>
      </c>
      <c r="B866">
        <v>2</v>
      </c>
      <c r="C866">
        <v>3</v>
      </c>
    </row>
    <row r="867" spans="1:3" x14ac:dyDescent="0.2">
      <c r="A867">
        <v>864</v>
      </c>
      <c r="B867">
        <v>5</v>
      </c>
      <c r="C867">
        <v>1</v>
      </c>
    </row>
    <row r="868" spans="1:3" x14ac:dyDescent="0.2">
      <c r="A868">
        <v>865</v>
      </c>
      <c r="B868">
        <v>3</v>
      </c>
      <c r="C868">
        <v>2</v>
      </c>
    </row>
    <row r="869" spans="1:3" x14ac:dyDescent="0.2">
      <c r="A869">
        <v>866</v>
      </c>
      <c r="B869">
        <v>1</v>
      </c>
      <c r="C869">
        <v>4</v>
      </c>
    </row>
    <row r="870" spans="1:3" x14ac:dyDescent="0.2">
      <c r="A870">
        <v>867</v>
      </c>
      <c r="B870">
        <v>5</v>
      </c>
      <c r="C870">
        <v>1</v>
      </c>
    </row>
    <row r="871" spans="1:3" x14ac:dyDescent="0.2">
      <c r="A871">
        <v>868</v>
      </c>
      <c r="B871">
        <v>1</v>
      </c>
      <c r="C871">
        <v>1</v>
      </c>
    </row>
    <row r="872" spans="1:3" x14ac:dyDescent="0.2">
      <c r="A872">
        <v>869</v>
      </c>
      <c r="B872">
        <v>4</v>
      </c>
      <c r="C872">
        <v>1</v>
      </c>
    </row>
    <row r="873" spans="1:3" x14ac:dyDescent="0.2">
      <c r="A873">
        <v>870</v>
      </c>
      <c r="B873">
        <v>1</v>
      </c>
      <c r="C873">
        <v>2</v>
      </c>
    </row>
    <row r="874" spans="1:3" x14ac:dyDescent="0.2">
      <c r="A874">
        <v>871</v>
      </c>
      <c r="B874">
        <v>1</v>
      </c>
      <c r="C874">
        <v>3</v>
      </c>
    </row>
    <row r="875" spans="1:3" x14ac:dyDescent="0.2">
      <c r="A875">
        <v>872</v>
      </c>
      <c r="B875">
        <v>1</v>
      </c>
      <c r="C875">
        <v>3</v>
      </c>
    </row>
    <row r="876" spans="1:3" x14ac:dyDescent="0.2">
      <c r="A876">
        <v>873</v>
      </c>
      <c r="B876">
        <v>4</v>
      </c>
      <c r="C876">
        <v>1</v>
      </c>
    </row>
    <row r="877" spans="1:3" x14ac:dyDescent="0.2">
      <c r="A877">
        <v>874</v>
      </c>
      <c r="B877">
        <v>5</v>
      </c>
      <c r="C877">
        <v>3</v>
      </c>
    </row>
    <row r="878" spans="1:3" x14ac:dyDescent="0.2">
      <c r="A878">
        <v>875</v>
      </c>
      <c r="B878">
        <v>2</v>
      </c>
      <c r="C878">
        <v>3</v>
      </c>
    </row>
    <row r="879" spans="1:3" x14ac:dyDescent="0.2">
      <c r="A879">
        <v>876</v>
      </c>
      <c r="B879">
        <v>1</v>
      </c>
      <c r="C879">
        <v>4</v>
      </c>
    </row>
    <row r="880" spans="1:3" x14ac:dyDescent="0.2">
      <c r="A880">
        <v>877</v>
      </c>
      <c r="B880">
        <v>2</v>
      </c>
      <c r="C880">
        <v>4</v>
      </c>
    </row>
    <row r="881" spans="1:3" x14ac:dyDescent="0.2">
      <c r="A881">
        <v>878</v>
      </c>
      <c r="B881">
        <v>4</v>
      </c>
      <c r="C881">
        <v>5</v>
      </c>
    </row>
    <row r="882" spans="1:3" x14ac:dyDescent="0.2">
      <c r="A882">
        <v>879</v>
      </c>
      <c r="B882">
        <v>1</v>
      </c>
      <c r="C882">
        <v>5</v>
      </c>
    </row>
    <row r="883" spans="1:3" x14ac:dyDescent="0.2">
      <c r="A883">
        <v>880</v>
      </c>
      <c r="B883">
        <v>1</v>
      </c>
      <c r="C883">
        <v>2</v>
      </c>
    </row>
    <row r="884" spans="1:3" x14ac:dyDescent="0.2">
      <c r="A884">
        <v>881</v>
      </c>
      <c r="B884">
        <v>4</v>
      </c>
      <c r="C884">
        <v>1</v>
      </c>
    </row>
    <row r="885" spans="1:3" x14ac:dyDescent="0.2">
      <c r="A885">
        <v>882</v>
      </c>
      <c r="B885">
        <v>3</v>
      </c>
      <c r="C885">
        <v>1</v>
      </c>
    </row>
    <row r="886" spans="1:3" x14ac:dyDescent="0.2">
      <c r="A886">
        <v>883</v>
      </c>
      <c r="B886">
        <v>2</v>
      </c>
      <c r="C886">
        <v>4</v>
      </c>
    </row>
    <row r="887" spans="1:3" x14ac:dyDescent="0.2">
      <c r="A887">
        <v>884</v>
      </c>
      <c r="B887">
        <v>2</v>
      </c>
      <c r="C887">
        <v>2</v>
      </c>
    </row>
    <row r="888" spans="1:3" x14ac:dyDescent="0.2">
      <c r="A888">
        <v>885</v>
      </c>
      <c r="B888">
        <v>4</v>
      </c>
      <c r="C888">
        <v>4</v>
      </c>
    </row>
    <row r="889" spans="1:3" x14ac:dyDescent="0.2">
      <c r="A889">
        <v>886</v>
      </c>
      <c r="B889">
        <v>1</v>
      </c>
      <c r="C889">
        <v>1</v>
      </c>
    </row>
    <row r="890" spans="1:3" x14ac:dyDescent="0.2">
      <c r="A890">
        <v>887</v>
      </c>
      <c r="B890">
        <v>5</v>
      </c>
      <c r="C890">
        <v>1</v>
      </c>
    </row>
    <row r="891" spans="1:3" x14ac:dyDescent="0.2">
      <c r="A891">
        <v>888</v>
      </c>
      <c r="B891">
        <v>1</v>
      </c>
      <c r="C891">
        <v>3</v>
      </c>
    </row>
    <row r="892" spans="1:3" x14ac:dyDescent="0.2">
      <c r="A892">
        <v>889</v>
      </c>
      <c r="B892">
        <v>5</v>
      </c>
      <c r="C892">
        <v>1</v>
      </c>
    </row>
    <row r="893" spans="1:3" x14ac:dyDescent="0.2">
      <c r="A893">
        <v>890</v>
      </c>
      <c r="B893">
        <v>1</v>
      </c>
      <c r="C893">
        <v>5</v>
      </c>
    </row>
    <row r="894" spans="1:3" x14ac:dyDescent="0.2">
      <c r="A894">
        <v>891</v>
      </c>
      <c r="B894">
        <v>2</v>
      </c>
      <c r="C894">
        <v>3</v>
      </c>
    </row>
    <row r="895" spans="1:3" x14ac:dyDescent="0.2">
      <c r="A895">
        <v>892</v>
      </c>
      <c r="B895">
        <v>2</v>
      </c>
      <c r="C895">
        <v>5</v>
      </c>
    </row>
    <row r="896" spans="1:3" x14ac:dyDescent="0.2">
      <c r="A896">
        <v>893</v>
      </c>
      <c r="B896">
        <v>3</v>
      </c>
      <c r="C896">
        <v>1</v>
      </c>
    </row>
    <row r="897" spans="1:3" x14ac:dyDescent="0.2">
      <c r="A897">
        <v>894</v>
      </c>
      <c r="B897">
        <v>3</v>
      </c>
      <c r="C897">
        <v>3</v>
      </c>
    </row>
    <row r="898" spans="1:3" x14ac:dyDescent="0.2">
      <c r="A898">
        <v>895</v>
      </c>
      <c r="B898">
        <v>5</v>
      </c>
      <c r="C898">
        <v>1</v>
      </c>
    </row>
    <row r="899" spans="1:3" x14ac:dyDescent="0.2">
      <c r="A899">
        <v>896</v>
      </c>
      <c r="B899">
        <v>2</v>
      </c>
      <c r="C899">
        <v>1</v>
      </c>
    </row>
    <row r="900" spans="1:3" x14ac:dyDescent="0.2">
      <c r="A900">
        <v>897</v>
      </c>
      <c r="B900">
        <v>1</v>
      </c>
      <c r="C900">
        <v>2</v>
      </c>
    </row>
    <row r="901" spans="1:3" x14ac:dyDescent="0.2">
      <c r="A901">
        <v>898</v>
      </c>
      <c r="B901">
        <v>4</v>
      </c>
      <c r="C901">
        <v>3</v>
      </c>
    </row>
    <row r="902" spans="1:3" x14ac:dyDescent="0.2">
      <c r="A902">
        <v>899</v>
      </c>
      <c r="B902">
        <v>5</v>
      </c>
      <c r="C902">
        <v>5</v>
      </c>
    </row>
    <row r="903" spans="1:3" x14ac:dyDescent="0.2">
      <c r="A903">
        <v>900</v>
      </c>
      <c r="B903">
        <v>2</v>
      </c>
      <c r="C903">
        <v>2</v>
      </c>
    </row>
    <row r="904" spans="1:3" x14ac:dyDescent="0.2">
      <c r="A904">
        <v>901</v>
      </c>
      <c r="B904">
        <v>5</v>
      </c>
      <c r="C904">
        <v>2</v>
      </c>
    </row>
    <row r="905" spans="1:3" x14ac:dyDescent="0.2">
      <c r="A905">
        <v>902</v>
      </c>
      <c r="B905">
        <v>5</v>
      </c>
      <c r="C905">
        <v>4</v>
      </c>
    </row>
    <row r="906" spans="1:3" x14ac:dyDescent="0.2">
      <c r="A906">
        <v>903</v>
      </c>
      <c r="B906">
        <v>4</v>
      </c>
      <c r="C906">
        <v>3</v>
      </c>
    </row>
    <row r="907" spans="1:3" x14ac:dyDescent="0.2">
      <c r="A907">
        <v>904</v>
      </c>
      <c r="B907">
        <v>2</v>
      </c>
      <c r="C907">
        <v>2</v>
      </c>
    </row>
    <row r="908" spans="1:3" x14ac:dyDescent="0.2">
      <c r="A908">
        <v>905</v>
      </c>
      <c r="B908">
        <v>2</v>
      </c>
      <c r="C908">
        <v>2</v>
      </c>
    </row>
    <row r="909" spans="1:3" x14ac:dyDescent="0.2">
      <c r="A909">
        <v>906</v>
      </c>
      <c r="B909">
        <v>1</v>
      </c>
      <c r="C909">
        <v>3</v>
      </c>
    </row>
    <row r="910" spans="1:3" x14ac:dyDescent="0.2">
      <c r="A910">
        <v>907</v>
      </c>
      <c r="B910">
        <v>5</v>
      </c>
      <c r="C910">
        <v>4</v>
      </c>
    </row>
    <row r="911" spans="1:3" x14ac:dyDescent="0.2">
      <c r="A911">
        <v>908</v>
      </c>
      <c r="B911">
        <v>3</v>
      </c>
      <c r="C911">
        <v>1</v>
      </c>
    </row>
    <row r="912" spans="1:3" x14ac:dyDescent="0.2">
      <c r="A912">
        <v>909</v>
      </c>
      <c r="B912">
        <v>5</v>
      </c>
      <c r="C912">
        <v>2</v>
      </c>
    </row>
    <row r="913" spans="1:3" x14ac:dyDescent="0.2">
      <c r="A913">
        <v>910</v>
      </c>
      <c r="B913">
        <v>1</v>
      </c>
      <c r="C913">
        <v>2</v>
      </c>
    </row>
    <row r="914" spans="1:3" x14ac:dyDescent="0.2">
      <c r="A914">
        <v>911</v>
      </c>
      <c r="B914">
        <v>2</v>
      </c>
      <c r="C914">
        <v>3</v>
      </c>
    </row>
    <row r="915" spans="1:3" x14ac:dyDescent="0.2">
      <c r="A915">
        <v>912</v>
      </c>
      <c r="B915">
        <v>5</v>
      </c>
      <c r="C915">
        <v>1</v>
      </c>
    </row>
    <row r="916" spans="1:3" x14ac:dyDescent="0.2">
      <c r="A916">
        <v>913</v>
      </c>
      <c r="B916">
        <v>1</v>
      </c>
      <c r="C916">
        <v>1</v>
      </c>
    </row>
    <row r="917" spans="1:3" x14ac:dyDescent="0.2">
      <c r="A917">
        <v>914</v>
      </c>
      <c r="B917">
        <v>1</v>
      </c>
      <c r="C917">
        <v>1</v>
      </c>
    </row>
    <row r="918" spans="1:3" x14ac:dyDescent="0.2">
      <c r="A918">
        <v>915</v>
      </c>
      <c r="B918">
        <v>2</v>
      </c>
      <c r="C918">
        <v>4</v>
      </c>
    </row>
    <row r="919" spans="1:3" x14ac:dyDescent="0.2">
      <c r="A919">
        <v>916</v>
      </c>
      <c r="B919">
        <v>3</v>
      </c>
      <c r="C919">
        <v>2</v>
      </c>
    </row>
    <row r="920" spans="1:3" x14ac:dyDescent="0.2">
      <c r="A920">
        <v>917</v>
      </c>
      <c r="B920">
        <v>2</v>
      </c>
      <c r="C920">
        <v>2</v>
      </c>
    </row>
    <row r="921" spans="1:3" x14ac:dyDescent="0.2">
      <c r="A921">
        <v>918</v>
      </c>
      <c r="B921">
        <v>2</v>
      </c>
      <c r="C921">
        <v>1</v>
      </c>
    </row>
    <row r="922" spans="1:3" x14ac:dyDescent="0.2">
      <c r="A922">
        <v>919</v>
      </c>
      <c r="B922">
        <v>3</v>
      </c>
      <c r="C922">
        <v>5</v>
      </c>
    </row>
    <row r="923" spans="1:3" x14ac:dyDescent="0.2">
      <c r="A923">
        <v>920</v>
      </c>
      <c r="B923">
        <v>3</v>
      </c>
      <c r="C923">
        <v>4</v>
      </c>
    </row>
    <row r="924" spans="1:3" x14ac:dyDescent="0.2">
      <c r="A924">
        <v>921</v>
      </c>
      <c r="B924">
        <v>5</v>
      </c>
      <c r="C924">
        <v>4</v>
      </c>
    </row>
    <row r="925" spans="1:3" x14ac:dyDescent="0.2">
      <c r="A925">
        <v>922</v>
      </c>
      <c r="B925">
        <v>1</v>
      </c>
      <c r="C925">
        <v>2</v>
      </c>
    </row>
    <row r="926" spans="1:3" x14ac:dyDescent="0.2">
      <c r="A926">
        <v>923</v>
      </c>
      <c r="B926">
        <v>1</v>
      </c>
      <c r="C926">
        <v>3</v>
      </c>
    </row>
    <row r="927" spans="1:3" x14ac:dyDescent="0.2">
      <c r="A927">
        <v>924</v>
      </c>
      <c r="B927">
        <v>3</v>
      </c>
      <c r="C927">
        <v>3</v>
      </c>
    </row>
    <row r="928" spans="1:3" x14ac:dyDescent="0.2">
      <c r="A928">
        <v>925</v>
      </c>
      <c r="B928">
        <v>2</v>
      </c>
      <c r="C928">
        <v>4</v>
      </c>
    </row>
    <row r="929" spans="1:3" x14ac:dyDescent="0.2">
      <c r="A929">
        <v>926</v>
      </c>
      <c r="B929">
        <v>1</v>
      </c>
      <c r="C929">
        <v>1</v>
      </c>
    </row>
    <row r="930" spans="1:3" x14ac:dyDescent="0.2">
      <c r="A930">
        <v>927</v>
      </c>
      <c r="B930">
        <v>3</v>
      </c>
      <c r="C930">
        <v>1</v>
      </c>
    </row>
    <row r="931" spans="1:3" x14ac:dyDescent="0.2">
      <c r="A931">
        <v>928</v>
      </c>
      <c r="B931">
        <v>1</v>
      </c>
      <c r="C931">
        <v>1</v>
      </c>
    </row>
    <row r="932" spans="1:3" x14ac:dyDescent="0.2">
      <c r="A932">
        <v>929</v>
      </c>
      <c r="B932">
        <v>2</v>
      </c>
      <c r="C932">
        <v>3</v>
      </c>
    </row>
    <row r="933" spans="1:3" x14ac:dyDescent="0.2">
      <c r="A933">
        <v>930</v>
      </c>
      <c r="B933">
        <v>3</v>
      </c>
      <c r="C933">
        <v>1</v>
      </c>
    </row>
    <row r="934" spans="1:3" x14ac:dyDescent="0.2">
      <c r="A934">
        <v>931</v>
      </c>
      <c r="B934">
        <v>2</v>
      </c>
      <c r="C934">
        <v>3</v>
      </c>
    </row>
    <row r="935" spans="1:3" x14ac:dyDescent="0.2">
      <c r="A935">
        <v>932</v>
      </c>
      <c r="B935">
        <v>5</v>
      </c>
      <c r="C935">
        <v>1</v>
      </c>
    </row>
    <row r="936" spans="1:3" x14ac:dyDescent="0.2">
      <c r="A936">
        <v>933</v>
      </c>
      <c r="B936">
        <v>3</v>
      </c>
      <c r="C936">
        <v>1</v>
      </c>
    </row>
    <row r="937" spans="1:3" x14ac:dyDescent="0.2">
      <c r="A937">
        <v>934</v>
      </c>
      <c r="B937">
        <v>5</v>
      </c>
      <c r="C937">
        <v>1</v>
      </c>
    </row>
    <row r="938" spans="1:3" x14ac:dyDescent="0.2">
      <c r="A938">
        <v>935</v>
      </c>
      <c r="B938">
        <v>1</v>
      </c>
      <c r="C938">
        <v>4</v>
      </c>
    </row>
    <row r="939" spans="1:3" x14ac:dyDescent="0.2">
      <c r="A939">
        <v>936</v>
      </c>
      <c r="B939">
        <v>1</v>
      </c>
      <c r="C939">
        <v>1</v>
      </c>
    </row>
    <row r="940" spans="1:3" x14ac:dyDescent="0.2">
      <c r="A940">
        <v>937</v>
      </c>
      <c r="B940">
        <v>2</v>
      </c>
      <c r="C940">
        <v>1</v>
      </c>
    </row>
    <row r="941" spans="1:3" x14ac:dyDescent="0.2">
      <c r="A941">
        <v>938</v>
      </c>
      <c r="B941">
        <v>5</v>
      </c>
      <c r="C941">
        <v>1</v>
      </c>
    </row>
    <row r="942" spans="1:3" x14ac:dyDescent="0.2">
      <c r="A942">
        <v>939</v>
      </c>
      <c r="B942">
        <v>3</v>
      </c>
      <c r="C942">
        <v>4</v>
      </c>
    </row>
    <row r="943" spans="1:3" x14ac:dyDescent="0.2">
      <c r="A943">
        <v>940</v>
      </c>
      <c r="B943">
        <v>2</v>
      </c>
      <c r="C943">
        <v>4</v>
      </c>
    </row>
    <row r="944" spans="1:3" x14ac:dyDescent="0.2">
      <c r="A944">
        <v>941</v>
      </c>
      <c r="B944">
        <v>3</v>
      </c>
      <c r="C944">
        <v>1</v>
      </c>
    </row>
    <row r="945" spans="1:3" x14ac:dyDescent="0.2">
      <c r="A945">
        <v>942</v>
      </c>
      <c r="B945">
        <v>2</v>
      </c>
      <c r="C945">
        <v>2</v>
      </c>
    </row>
    <row r="946" spans="1:3" x14ac:dyDescent="0.2">
      <c r="A946">
        <v>943</v>
      </c>
      <c r="B946">
        <v>1</v>
      </c>
      <c r="C946">
        <v>1</v>
      </c>
    </row>
    <row r="947" spans="1:3" x14ac:dyDescent="0.2">
      <c r="A947">
        <v>944</v>
      </c>
      <c r="B947">
        <v>1</v>
      </c>
      <c r="C947">
        <v>2</v>
      </c>
    </row>
    <row r="948" spans="1:3" x14ac:dyDescent="0.2">
      <c r="A948">
        <v>945</v>
      </c>
      <c r="B948">
        <v>2</v>
      </c>
      <c r="C948">
        <v>5</v>
      </c>
    </row>
    <row r="949" spans="1:3" x14ac:dyDescent="0.2">
      <c r="A949">
        <v>946</v>
      </c>
      <c r="B949">
        <v>1</v>
      </c>
      <c r="C949">
        <v>3</v>
      </c>
    </row>
    <row r="950" spans="1:3" x14ac:dyDescent="0.2">
      <c r="A950">
        <v>947</v>
      </c>
      <c r="B950">
        <v>1</v>
      </c>
      <c r="C950">
        <v>1</v>
      </c>
    </row>
    <row r="951" spans="1:3" x14ac:dyDescent="0.2">
      <c r="A951">
        <v>948</v>
      </c>
      <c r="B951">
        <v>1</v>
      </c>
      <c r="C951">
        <v>1</v>
      </c>
    </row>
    <row r="952" spans="1:3" x14ac:dyDescent="0.2">
      <c r="A952">
        <v>949</v>
      </c>
      <c r="B952">
        <v>2</v>
      </c>
      <c r="C952">
        <v>4</v>
      </c>
    </row>
    <row r="953" spans="1:3" x14ac:dyDescent="0.2">
      <c r="A953">
        <v>950</v>
      </c>
      <c r="B953">
        <v>1</v>
      </c>
      <c r="C953">
        <v>4</v>
      </c>
    </row>
    <row r="954" spans="1:3" x14ac:dyDescent="0.2">
      <c r="A954">
        <v>951</v>
      </c>
      <c r="B954">
        <v>2</v>
      </c>
      <c r="C954">
        <v>2</v>
      </c>
    </row>
    <row r="955" spans="1:3" x14ac:dyDescent="0.2">
      <c r="A955">
        <v>952</v>
      </c>
      <c r="B955">
        <v>4</v>
      </c>
      <c r="C955">
        <v>1</v>
      </c>
    </row>
    <row r="956" spans="1:3" x14ac:dyDescent="0.2">
      <c r="A956">
        <v>953</v>
      </c>
      <c r="B956">
        <v>2</v>
      </c>
      <c r="C956">
        <v>3</v>
      </c>
    </row>
    <row r="957" spans="1:3" x14ac:dyDescent="0.2">
      <c r="A957">
        <v>954</v>
      </c>
      <c r="B957">
        <v>4</v>
      </c>
      <c r="C957">
        <v>2</v>
      </c>
    </row>
    <row r="958" spans="1:3" x14ac:dyDescent="0.2">
      <c r="A958">
        <v>955</v>
      </c>
      <c r="B958">
        <v>5</v>
      </c>
      <c r="C958">
        <v>2</v>
      </c>
    </row>
    <row r="959" spans="1:3" x14ac:dyDescent="0.2">
      <c r="A959">
        <v>956</v>
      </c>
      <c r="B959">
        <v>2</v>
      </c>
      <c r="C959">
        <v>1</v>
      </c>
    </row>
    <row r="960" spans="1:3" x14ac:dyDescent="0.2">
      <c r="A960">
        <v>957</v>
      </c>
      <c r="B960">
        <v>2</v>
      </c>
      <c r="C960">
        <v>1</v>
      </c>
    </row>
    <row r="961" spans="1:3" x14ac:dyDescent="0.2">
      <c r="A961">
        <v>958</v>
      </c>
      <c r="B961">
        <v>3</v>
      </c>
      <c r="C961">
        <v>5</v>
      </c>
    </row>
    <row r="962" spans="1:3" x14ac:dyDescent="0.2">
      <c r="A962">
        <v>959</v>
      </c>
      <c r="B962">
        <v>1</v>
      </c>
      <c r="C962">
        <v>4</v>
      </c>
    </row>
    <row r="963" spans="1:3" x14ac:dyDescent="0.2">
      <c r="A963">
        <v>960</v>
      </c>
      <c r="B963">
        <v>3</v>
      </c>
      <c r="C963">
        <v>1</v>
      </c>
    </row>
    <row r="964" spans="1:3" x14ac:dyDescent="0.2">
      <c r="A964">
        <v>961</v>
      </c>
      <c r="B964">
        <v>3</v>
      </c>
      <c r="C964">
        <v>4</v>
      </c>
    </row>
    <row r="965" spans="1:3" x14ac:dyDescent="0.2">
      <c r="A965">
        <v>962</v>
      </c>
      <c r="B965">
        <v>5</v>
      </c>
      <c r="C965">
        <v>2</v>
      </c>
    </row>
    <row r="966" spans="1:3" x14ac:dyDescent="0.2">
      <c r="A966">
        <v>963</v>
      </c>
      <c r="B966">
        <v>5</v>
      </c>
      <c r="C966">
        <v>1</v>
      </c>
    </row>
    <row r="967" spans="1:3" x14ac:dyDescent="0.2">
      <c r="A967">
        <v>964</v>
      </c>
      <c r="B967">
        <v>3</v>
      </c>
      <c r="C967">
        <v>2</v>
      </c>
    </row>
    <row r="968" spans="1:3" x14ac:dyDescent="0.2">
      <c r="A968">
        <v>965</v>
      </c>
      <c r="B968">
        <v>1</v>
      </c>
      <c r="C968">
        <v>2</v>
      </c>
    </row>
    <row r="969" spans="1:3" x14ac:dyDescent="0.2">
      <c r="A969">
        <v>966</v>
      </c>
      <c r="B969">
        <v>3</v>
      </c>
      <c r="C969">
        <v>1</v>
      </c>
    </row>
    <row r="970" spans="1:3" x14ac:dyDescent="0.2">
      <c r="A970">
        <v>967</v>
      </c>
      <c r="B970">
        <v>4</v>
      </c>
      <c r="C970">
        <v>2</v>
      </c>
    </row>
    <row r="971" spans="1:3" x14ac:dyDescent="0.2">
      <c r="A971">
        <v>968</v>
      </c>
      <c r="B971">
        <v>1</v>
      </c>
      <c r="C971">
        <v>2</v>
      </c>
    </row>
    <row r="972" spans="1:3" x14ac:dyDescent="0.2">
      <c r="A972">
        <v>969</v>
      </c>
      <c r="B972">
        <v>1</v>
      </c>
      <c r="C972">
        <v>1</v>
      </c>
    </row>
    <row r="973" spans="1:3" x14ac:dyDescent="0.2">
      <c r="A973">
        <v>970</v>
      </c>
      <c r="B973">
        <v>3</v>
      </c>
      <c r="C973">
        <v>2</v>
      </c>
    </row>
    <row r="974" spans="1:3" x14ac:dyDescent="0.2">
      <c r="A974">
        <v>971</v>
      </c>
      <c r="B974">
        <v>2</v>
      </c>
      <c r="C974">
        <v>1</v>
      </c>
    </row>
    <row r="975" spans="1:3" x14ac:dyDescent="0.2">
      <c r="A975">
        <v>972</v>
      </c>
      <c r="B975">
        <v>1</v>
      </c>
      <c r="C975">
        <v>2</v>
      </c>
    </row>
    <row r="976" spans="1:3" x14ac:dyDescent="0.2">
      <c r="A976">
        <v>973</v>
      </c>
      <c r="B976">
        <v>2</v>
      </c>
      <c r="C976">
        <v>1</v>
      </c>
    </row>
    <row r="977" spans="1:3" x14ac:dyDescent="0.2">
      <c r="A977">
        <v>974</v>
      </c>
      <c r="B977">
        <v>1</v>
      </c>
      <c r="C977">
        <v>3</v>
      </c>
    </row>
    <row r="978" spans="1:3" x14ac:dyDescent="0.2">
      <c r="A978">
        <v>975</v>
      </c>
      <c r="B978">
        <v>2</v>
      </c>
      <c r="C978">
        <v>5</v>
      </c>
    </row>
    <row r="979" spans="1:3" x14ac:dyDescent="0.2">
      <c r="A979">
        <v>976</v>
      </c>
      <c r="B979">
        <v>1</v>
      </c>
      <c r="C979">
        <v>3</v>
      </c>
    </row>
    <row r="980" spans="1:3" x14ac:dyDescent="0.2">
      <c r="A980">
        <v>977</v>
      </c>
      <c r="B980">
        <v>4</v>
      </c>
      <c r="C980">
        <v>4</v>
      </c>
    </row>
    <row r="981" spans="1:3" x14ac:dyDescent="0.2">
      <c r="A981">
        <v>978</v>
      </c>
      <c r="B981">
        <v>3</v>
      </c>
      <c r="C981">
        <v>4</v>
      </c>
    </row>
    <row r="982" spans="1:3" x14ac:dyDescent="0.2">
      <c r="A982">
        <v>979</v>
      </c>
      <c r="B982">
        <v>3</v>
      </c>
      <c r="C982">
        <v>2</v>
      </c>
    </row>
    <row r="983" spans="1:3" x14ac:dyDescent="0.2">
      <c r="A983">
        <v>980</v>
      </c>
      <c r="B983">
        <v>2</v>
      </c>
      <c r="C983">
        <v>3</v>
      </c>
    </row>
    <row r="984" spans="1:3" x14ac:dyDescent="0.2">
      <c r="A984">
        <v>981</v>
      </c>
      <c r="B984">
        <v>1</v>
      </c>
      <c r="C984">
        <v>4</v>
      </c>
    </row>
    <row r="985" spans="1:3" x14ac:dyDescent="0.2">
      <c r="A985">
        <v>982</v>
      </c>
      <c r="B985">
        <v>3</v>
      </c>
      <c r="C985">
        <v>3</v>
      </c>
    </row>
    <row r="986" spans="1:3" x14ac:dyDescent="0.2">
      <c r="A986">
        <v>983</v>
      </c>
      <c r="B986">
        <v>1</v>
      </c>
      <c r="C986">
        <v>5</v>
      </c>
    </row>
    <row r="987" spans="1:3" x14ac:dyDescent="0.2">
      <c r="A987">
        <v>984</v>
      </c>
      <c r="B987">
        <v>2</v>
      </c>
      <c r="C987">
        <v>2</v>
      </c>
    </row>
    <row r="988" spans="1:3" x14ac:dyDescent="0.2">
      <c r="A988">
        <v>985</v>
      </c>
      <c r="B988">
        <v>5</v>
      </c>
      <c r="C988">
        <v>1</v>
      </c>
    </row>
    <row r="989" spans="1:3" x14ac:dyDescent="0.2">
      <c r="A989">
        <v>986</v>
      </c>
      <c r="B989">
        <v>1</v>
      </c>
      <c r="C989">
        <v>2</v>
      </c>
    </row>
    <row r="990" spans="1:3" x14ac:dyDescent="0.2">
      <c r="A990">
        <v>987</v>
      </c>
      <c r="B990">
        <v>1</v>
      </c>
      <c r="C990">
        <v>2</v>
      </c>
    </row>
    <row r="991" spans="1:3" x14ac:dyDescent="0.2">
      <c r="A991">
        <v>988</v>
      </c>
      <c r="B991">
        <v>5</v>
      </c>
      <c r="C991">
        <v>4</v>
      </c>
    </row>
    <row r="992" spans="1:3" x14ac:dyDescent="0.2">
      <c r="A992">
        <v>989</v>
      </c>
      <c r="B992">
        <v>4</v>
      </c>
      <c r="C992">
        <v>2</v>
      </c>
    </row>
    <row r="993" spans="1:3" x14ac:dyDescent="0.2">
      <c r="A993">
        <v>990</v>
      </c>
      <c r="B993">
        <v>3</v>
      </c>
      <c r="C993">
        <v>5</v>
      </c>
    </row>
    <row r="994" spans="1:3" x14ac:dyDescent="0.2">
      <c r="A994">
        <v>991</v>
      </c>
      <c r="B994">
        <v>1</v>
      </c>
      <c r="C994">
        <v>1</v>
      </c>
    </row>
    <row r="995" spans="1:3" x14ac:dyDescent="0.2">
      <c r="A995">
        <v>992</v>
      </c>
      <c r="B995">
        <v>1</v>
      </c>
      <c r="C995">
        <v>3</v>
      </c>
    </row>
    <row r="996" spans="1:3" x14ac:dyDescent="0.2">
      <c r="A996">
        <v>993</v>
      </c>
      <c r="B996">
        <v>5</v>
      </c>
      <c r="C996">
        <v>1</v>
      </c>
    </row>
    <row r="997" spans="1:3" x14ac:dyDescent="0.2">
      <c r="A997">
        <v>994</v>
      </c>
      <c r="B997">
        <v>1</v>
      </c>
      <c r="C997">
        <v>3</v>
      </c>
    </row>
    <row r="998" spans="1:3" x14ac:dyDescent="0.2">
      <c r="A998">
        <v>995</v>
      </c>
      <c r="B998">
        <v>4</v>
      </c>
      <c r="C998">
        <v>2</v>
      </c>
    </row>
    <row r="999" spans="1:3" x14ac:dyDescent="0.2">
      <c r="A999">
        <v>996</v>
      </c>
      <c r="B999">
        <v>2</v>
      </c>
      <c r="C999">
        <v>1</v>
      </c>
    </row>
    <row r="1000" spans="1:3" x14ac:dyDescent="0.2">
      <c r="A1000">
        <v>997</v>
      </c>
      <c r="B1000">
        <v>1</v>
      </c>
      <c r="C1000">
        <v>3</v>
      </c>
    </row>
    <row r="1001" spans="1:3" x14ac:dyDescent="0.2">
      <c r="A1001">
        <v>998</v>
      </c>
      <c r="B1001">
        <v>4</v>
      </c>
      <c r="C1001">
        <v>3</v>
      </c>
    </row>
    <row r="1002" spans="1:3" x14ac:dyDescent="0.2">
      <c r="A1002">
        <v>999</v>
      </c>
      <c r="B1002">
        <v>4</v>
      </c>
      <c r="C1002">
        <v>2</v>
      </c>
    </row>
    <row r="1003" spans="1:3" x14ac:dyDescent="0.2">
      <c r="A1003">
        <v>1000</v>
      </c>
      <c r="B1003">
        <v>1</v>
      </c>
      <c r="C1003">
        <v>5</v>
      </c>
    </row>
    <row r="1004" spans="1:3" x14ac:dyDescent="0.2">
      <c r="A1004">
        <v>1001</v>
      </c>
      <c r="B1004">
        <v>3</v>
      </c>
      <c r="C1004">
        <v>3</v>
      </c>
    </row>
    <row r="1005" spans="1:3" x14ac:dyDescent="0.2">
      <c r="A1005">
        <v>1002</v>
      </c>
      <c r="B1005">
        <v>2</v>
      </c>
      <c r="C1005">
        <v>1</v>
      </c>
    </row>
    <row r="1006" spans="1:3" x14ac:dyDescent="0.2">
      <c r="A1006">
        <v>1003</v>
      </c>
      <c r="B1006">
        <v>1</v>
      </c>
      <c r="C1006">
        <v>4</v>
      </c>
    </row>
    <row r="1007" spans="1:3" x14ac:dyDescent="0.2">
      <c r="A1007">
        <v>1004</v>
      </c>
      <c r="B1007">
        <v>5</v>
      </c>
      <c r="C1007">
        <v>5</v>
      </c>
    </row>
    <row r="1008" spans="1:3" x14ac:dyDescent="0.2">
      <c r="A1008">
        <v>1005</v>
      </c>
      <c r="B1008">
        <v>4</v>
      </c>
      <c r="C1008">
        <v>2</v>
      </c>
    </row>
    <row r="1009" spans="1:3" x14ac:dyDescent="0.2">
      <c r="A1009">
        <v>1006</v>
      </c>
      <c r="B1009">
        <v>5</v>
      </c>
      <c r="C1009">
        <v>3</v>
      </c>
    </row>
    <row r="1010" spans="1:3" x14ac:dyDescent="0.2">
      <c r="A1010">
        <v>1007</v>
      </c>
      <c r="B1010">
        <v>3</v>
      </c>
      <c r="C1010">
        <v>1</v>
      </c>
    </row>
    <row r="1011" spans="1:3" x14ac:dyDescent="0.2">
      <c r="A1011">
        <v>1008</v>
      </c>
      <c r="B1011">
        <v>3</v>
      </c>
      <c r="C1011">
        <v>1</v>
      </c>
    </row>
    <row r="1012" spans="1:3" x14ac:dyDescent="0.2">
      <c r="A1012">
        <v>1009</v>
      </c>
      <c r="B1012">
        <v>2</v>
      </c>
      <c r="C1012">
        <v>1</v>
      </c>
    </row>
    <row r="1013" spans="1:3" x14ac:dyDescent="0.2">
      <c r="A1013">
        <v>1010</v>
      </c>
      <c r="B1013">
        <v>1</v>
      </c>
      <c r="C1013">
        <v>2</v>
      </c>
    </row>
    <row r="1014" spans="1:3" x14ac:dyDescent="0.2">
      <c r="A1014">
        <v>1011</v>
      </c>
      <c r="B1014">
        <v>2</v>
      </c>
      <c r="C1014">
        <v>5</v>
      </c>
    </row>
    <row r="1015" spans="1:3" x14ac:dyDescent="0.2">
      <c r="A1015">
        <v>1012</v>
      </c>
      <c r="B1015">
        <v>2</v>
      </c>
      <c r="C1015">
        <v>3</v>
      </c>
    </row>
    <row r="1016" spans="1:3" x14ac:dyDescent="0.2">
      <c r="A1016">
        <v>1013</v>
      </c>
      <c r="B1016">
        <v>3</v>
      </c>
      <c r="C1016">
        <v>1</v>
      </c>
    </row>
    <row r="1017" spans="1:3" x14ac:dyDescent="0.2">
      <c r="A1017">
        <v>1014</v>
      </c>
      <c r="B1017">
        <v>2</v>
      </c>
      <c r="C1017">
        <v>2</v>
      </c>
    </row>
    <row r="1018" spans="1:3" x14ac:dyDescent="0.2">
      <c r="A1018">
        <v>1015</v>
      </c>
      <c r="B1018">
        <v>5</v>
      </c>
      <c r="C1018">
        <v>2</v>
      </c>
    </row>
    <row r="1019" spans="1:3" x14ac:dyDescent="0.2">
      <c r="A1019">
        <v>1016</v>
      </c>
      <c r="B1019">
        <v>1</v>
      </c>
      <c r="C1019">
        <v>1</v>
      </c>
    </row>
    <row r="1020" spans="1:3" x14ac:dyDescent="0.2">
      <c r="A1020">
        <v>1017</v>
      </c>
      <c r="B1020">
        <v>4</v>
      </c>
      <c r="C1020">
        <v>2</v>
      </c>
    </row>
    <row r="1021" spans="1:3" x14ac:dyDescent="0.2">
      <c r="A1021">
        <v>1018</v>
      </c>
      <c r="B1021">
        <v>3</v>
      </c>
      <c r="C1021">
        <v>2</v>
      </c>
    </row>
    <row r="1022" spans="1:3" x14ac:dyDescent="0.2">
      <c r="A1022">
        <v>1019</v>
      </c>
      <c r="B1022">
        <v>3</v>
      </c>
      <c r="C1022">
        <v>1</v>
      </c>
    </row>
    <row r="1023" spans="1:3" x14ac:dyDescent="0.2">
      <c r="A1023">
        <v>1020</v>
      </c>
      <c r="B1023">
        <v>1</v>
      </c>
      <c r="C1023">
        <v>5</v>
      </c>
    </row>
    <row r="1024" spans="1:3" x14ac:dyDescent="0.2">
      <c r="A1024">
        <v>1021</v>
      </c>
      <c r="B1024">
        <v>3</v>
      </c>
      <c r="C1024">
        <v>5</v>
      </c>
    </row>
    <row r="1025" spans="1:3" x14ac:dyDescent="0.2">
      <c r="A1025">
        <v>1022</v>
      </c>
      <c r="B1025">
        <v>3</v>
      </c>
      <c r="C1025">
        <v>1</v>
      </c>
    </row>
    <row r="1026" spans="1:3" x14ac:dyDescent="0.2">
      <c r="A1026">
        <v>1023</v>
      </c>
      <c r="B1026">
        <v>1</v>
      </c>
      <c r="C1026">
        <v>5</v>
      </c>
    </row>
    <row r="1027" spans="1:3" x14ac:dyDescent="0.2">
      <c r="A1027">
        <v>1024</v>
      </c>
      <c r="B1027">
        <v>2</v>
      </c>
      <c r="C1027">
        <v>1</v>
      </c>
    </row>
    <row r="1028" spans="1:3" x14ac:dyDescent="0.2">
      <c r="A1028">
        <v>1025</v>
      </c>
      <c r="B1028">
        <v>1</v>
      </c>
      <c r="C1028">
        <v>1</v>
      </c>
    </row>
    <row r="1029" spans="1:3" x14ac:dyDescent="0.2">
      <c r="A1029">
        <v>1026</v>
      </c>
      <c r="B1029">
        <v>3</v>
      </c>
      <c r="C1029">
        <v>1</v>
      </c>
    </row>
    <row r="1030" spans="1:3" x14ac:dyDescent="0.2">
      <c r="A1030">
        <v>1027</v>
      </c>
      <c r="B1030">
        <v>3</v>
      </c>
      <c r="C1030">
        <v>2</v>
      </c>
    </row>
    <row r="1031" spans="1:3" x14ac:dyDescent="0.2">
      <c r="A1031">
        <v>1028</v>
      </c>
      <c r="B1031">
        <v>5</v>
      </c>
      <c r="C1031">
        <v>1</v>
      </c>
    </row>
    <row r="1032" spans="1:3" x14ac:dyDescent="0.2">
      <c r="A1032">
        <v>1029</v>
      </c>
      <c r="B1032">
        <v>3</v>
      </c>
      <c r="C1032">
        <v>5</v>
      </c>
    </row>
    <row r="1033" spans="1:3" x14ac:dyDescent="0.2">
      <c r="A1033">
        <v>1030</v>
      </c>
      <c r="B1033">
        <v>1</v>
      </c>
      <c r="C1033">
        <v>1</v>
      </c>
    </row>
    <row r="1034" spans="1:3" x14ac:dyDescent="0.2">
      <c r="A1034">
        <v>1031</v>
      </c>
      <c r="B1034">
        <v>1</v>
      </c>
      <c r="C1034">
        <v>5</v>
      </c>
    </row>
    <row r="1035" spans="1:3" x14ac:dyDescent="0.2">
      <c r="A1035">
        <v>1032</v>
      </c>
      <c r="B1035">
        <v>5</v>
      </c>
      <c r="C1035">
        <v>3</v>
      </c>
    </row>
    <row r="1036" spans="1:3" x14ac:dyDescent="0.2">
      <c r="A1036">
        <v>1033</v>
      </c>
      <c r="B1036">
        <v>2</v>
      </c>
      <c r="C1036">
        <v>3</v>
      </c>
    </row>
    <row r="1037" spans="1:3" x14ac:dyDescent="0.2">
      <c r="A1037">
        <v>1034</v>
      </c>
      <c r="B1037">
        <v>2</v>
      </c>
      <c r="C1037">
        <v>4</v>
      </c>
    </row>
    <row r="1038" spans="1:3" x14ac:dyDescent="0.2">
      <c r="A1038">
        <v>1035</v>
      </c>
      <c r="B1038">
        <v>3</v>
      </c>
      <c r="C1038">
        <v>4</v>
      </c>
    </row>
    <row r="1039" spans="1:3" x14ac:dyDescent="0.2">
      <c r="A1039">
        <v>1036</v>
      </c>
      <c r="B1039">
        <v>4</v>
      </c>
      <c r="C1039">
        <v>1</v>
      </c>
    </row>
    <row r="1040" spans="1:3" x14ac:dyDescent="0.2">
      <c r="A1040">
        <v>1037</v>
      </c>
      <c r="B1040">
        <v>4</v>
      </c>
      <c r="C1040">
        <v>4</v>
      </c>
    </row>
    <row r="1041" spans="1:3" x14ac:dyDescent="0.2">
      <c r="A1041">
        <v>1038</v>
      </c>
      <c r="B1041">
        <v>5</v>
      </c>
      <c r="C1041">
        <v>2</v>
      </c>
    </row>
    <row r="1042" spans="1:3" x14ac:dyDescent="0.2">
      <c r="A1042">
        <v>1039</v>
      </c>
      <c r="B1042">
        <v>2</v>
      </c>
      <c r="C1042">
        <v>1</v>
      </c>
    </row>
    <row r="1043" spans="1:3" x14ac:dyDescent="0.2">
      <c r="A1043">
        <v>1040</v>
      </c>
      <c r="B1043">
        <v>1</v>
      </c>
      <c r="C1043">
        <v>2</v>
      </c>
    </row>
    <row r="1044" spans="1:3" x14ac:dyDescent="0.2">
      <c r="A1044">
        <v>1041</v>
      </c>
      <c r="B1044">
        <v>3</v>
      </c>
      <c r="C1044">
        <v>2</v>
      </c>
    </row>
    <row r="1045" spans="1:3" x14ac:dyDescent="0.2">
      <c r="A1045">
        <v>1042</v>
      </c>
      <c r="B1045">
        <v>2</v>
      </c>
      <c r="C1045">
        <v>2</v>
      </c>
    </row>
    <row r="1046" spans="1:3" x14ac:dyDescent="0.2">
      <c r="A1046">
        <v>1043</v>
      </c>
      <c r="B1046">
        <v>5</v>
      </c>
      <c r="C1046">
        <v>1</v>
      </c>
    </row>
    <row r="1047" spans="1:3" x14ac:dyDescent="0.2">
      <c r="A1047">
        <v>1044</v>
      </c>
      <c r="B1047">
        <v>1</v>
      </c>
      <c r="C1047">
        <v>4</v>
      </c>
    </row>
    <row r="1048" spans="1:3" x14ac:dyDescent="0.2">
      <c r="A1048">
        <v>1045</v>
      </c>
      <c r="B1048">
        <v>3</v>
      </c>
      <c r="C1048">
        <v>1</v>
      </c>
    </row>
    <row r="1049" spans="1:3" x14ac:dyDescent="0.2">
      <c r="A1049">
        <v>1046</v>
      </c>
      <c r="B1049">
        <v>1</v>
      </c>
      <c r="C1049">
        <v>3</v>
      </c>
    </row>
    <row r="1050" spans="1:3" x14ac:dyDescent="0.2">
      <c r="A1050">
        <v>1047</v>
      </c>
      <c r="B1050">
        <v>5</v>
      </c>
      <c r="C1050">
        <v>2</v>
      </c>
    </row>
    <row r="1051" spans="1:3" x14ac:dyDescent="0.2">
      <c r="A1051">
        <v>1048</v>
      </c>
      <c r="B1051">
        <v>4</v>
      </c>
      <c r="C1051">
        <v>1</v>
      </c>
    </row>
    <row r="1052" spans="1:3" x14ac:dyDescent="0.2">
      <c r="A1052">
        <v>1049</v>
      </c>
      <c r="B1052">
        <v>5</v>
      </c>
      <c r="C1052">
        <v>2</v>
      </c>
    </row>
    <row r="1053" spans="1:3" x14ac:dyDescent="0.2">
      <c r="A1053">
        <v>1050</v>
      </c>
      <c r="B1053">
        <v>2</v>
      </c>
      <c r="C1053">
        <v>1</v>
      </c>
    </row>
    <row r="1054" spans="1:3" x14ac:dyDescent="0.2">
      <c r="A1054">
        <v>1051</v>
      </c>
      <c r="B1054">
        <v>3</v>
      </c>
      <c r="C1054">
        <v>2</v>
      </c>
    </row>
    <row r="1055" spans="1:3" x14ac:dyDescent="0.2">
      <c r="A1055">
        <v>1052</v>
      </c>
      <c r="B1055">
        <v>3</v>
      </c>
      <c r="C1055">
        <v>2</v>
      </c>
    </row>
    <row r="1056" spans="1:3" x14ac:dyDescent="0.2">
      <c r="A1056">
        <v>1053</v>
      </c>
      <c r="B1056">
        <v>3</v>
      </c>
      <c r="C1056">
        <v>1</v>
      </c>
    </row>
    <row r="1057" spans="1:3" x14ac:dyDescent="0.2">
      <c r="A1057">
        <v>1054</v>
      </c>
      <c r="B1057">
        <v>2</v>
      </c>
      <c r="C1057">
        <v>2</v>
      </c>
    </row>
    <row r="1058" spans="1:3" x14ac:dyDescent="0.2">
      <c r="A1058">
        <v>1055</v>
      </c>
      <c r="B1058">
        <v>1</v>
      </c>
      <c r="C1058">
        <v>3</v>
      </c>
    </row>
    <row r="1059" spans="1:3" x14ac:dyDescent="0.2">
      <c r="A1059">
        <v>1056</v>
      </c>
      <c r="B1059">
        <v>2</v>
      </c>
      <c r="C1059">
        <v>5</v>
      </c>
    </row>
    <row r="1060" spans="1:3" x14ac:dyDescent="0.2">
      <c r="A1060">
        <v>1057</v>
      </c>
      <c r="B1060">
        <v>3</v>
      </c>
      <c r="C1060">
        <v>3</v>
      </c>
    </row>
    <row r="1061" spans="1:3" x14ac:dyDescent="0.2">
      <c r="A1061">
        <v>1058</v>
      </c>
      <c r="B1061">
        <v>3</v>
      </c>
      <c r="C1061">
        <v>1</v>
      </c>
    </row>
    <row r="1062" spans="1:3" x14ac:dyDescent="0.2">
      <c r="A1062">
        <v>1059</v>
      </c>
      <c r="B1062">
        <v>4</v>
      </c>
      <c r="C1062">
        <v>4</v>
      </c>
    </row>
    <row r="1063" spans="1:3" x14ac:dyDescent="0.2">
      <c r="A1063">
        <v>1060</v>
      </c>
      <c r="B1063">
        <v>2</v>
      </c>
      <c r="C1063">
        <v>3</v>
      </c>
    </row>
    <row r="1064" spans="1:3" x14ac:dyDescent="0.2">
      <c r="A1064">
        <v>1061</v>
      </c>
      <c r="B1064">
        <v>2</v>
      </c>
      <c r="C1064">
        <v>1</v>
      </c>
    </row>
    <row r="1065" spans="1:3" x14ac:dyDescent="0.2">
      <c r="A1065">
        <v>1062</v>
      </c>
      <c r="B1065">
        <v>2</v>
      </c>
      <c r="C1065">
        <v>3</v>
      </c>
    </row>
    <row r="1066" spans="1:3" x14ac:dyDescent="0.2">
      <c r="A1066">
        <v>1063</v>
      </c>
      <c r="B1066">
        <v>2</v>
      </c>
      <c r="C1066">
        <v>5</v>
      </c>
    </row>
    <row r="1067" spans="1:3" x14ac:dyDescent="0.2">
      <c r="A1067">
        <v>1064</v>
      </c>
      <c r="B1067">
        <v>2</v>
      </c>
      <c r="C1067">
        <v>4</v>
      </c>
    </row>
    <row r="1068" spans="1:3" x14ac:dyDescent="0.2">
      <c r="A1068">
        <v>1065</v>
      </c>
      <c r="B1068">
        <v>4</v>
      </c>
      <c r="C1068">
        <v>4</v>
      </c>
    </row>
    <row r="1069" spans="1:3" x14ac:dyDescent="0.2">
      <c r="A1069">
        <v>1066</v>
      </c>
      <c r="B1069">
        <v>4</v>
      </c>
      <c r="C1069">
        <v>3</v>
      </c>
    </row>
    <row r="1070" spans="1:3" x14ac:dyDescent="0.2">
      <c r="A1070">
        <v>1067</v>
      </c>
      <c r="B1070">
        <v>4</v>
      </c>
      <c r="C1070">
        <v>2</v>
      </c>
    </row>
    <row r="1071" spans="1:3" x14ac:dyDescent="0.2">
      <c r="A1071">
        <v>1068</v>
      </c>
      <c r="B1071">
        <v>4</v>
      </c>
      <c r="C1071">
        <v>1</v>
      </c>
    </row>
    <row r="1072" spans="1:3" x14ac:dyDescent="0.2">
      <c r="A1072">
        <v>1069</v>
      </c>
      <c r="B1072">
        <v>2</v>
      </c>
      <c r="C1072">
        <v>1</v>
      </c>
    </row>
    <row r="1073" spans="1:3" x14ac:dyDescent="0.2">
      <c r="A1073">
        <v>1070</v>
      </c>
      <c r="B1073">
        <v>3</v>
      </c>
      <c r="C1073">
        <v>1</v>
      </c>
    </row>
    <row r="1074" spans="1:3" x14ac:dyDescent="0.2">
      <c r="A1074">
        <v>1071</v>
      </c>
      <c r="B1074">
        <v>3</v>
      </c>
      <c r="C1074">
        <v>5</v>
      </c>
    </row>
    <row r="1075" spans="1:3" x14ac:dyDescent="0.2">
      <c r="A1075">
        <v>1072</v>
      </c>
      <c r="B1075">
        <v>1</v>
      </c>
      <c r="C1075">
        <v>5</v>
      </c>
    </row>
    <row r="1076" spans="1:3" x14ac:dyDescent="0.2">
      <c r="A1076">
        <v>1073</v>
      </c>
      <c r="B1076">
        <v>3</v>
      </c>
      <c r="C1076">
        <v>2</v>
      </c>
    </row>
    <row r="1077" spans="1:3" x14ac:dyDescent="0.2">
      <c r="A1077">
        <v>1074</v>
      </c>
      <c r="B1077">
        <v>4</v>
      </c>
      <c r="C1077">
        <v>1</v>
      </c>
    </row>
    <row r="1078" spans="1:3" x14ac:dyDescent="0.2">
      <c r="A1078">
        <v>1075</v>
      </c>
      <c r="B1078">
        <v>2</v>
      </c>
      <c r="C1078">
        <v>4</v>
      </c>
    </row>
    <row r="1079" spans="1:3" x14ac:dyDescent="0.2">
      <c r="A1079">
        <v>1076</v>
      </c>
      <c r="B1079">
        <v>1</v>
      </c>
      <c r="C1079">
        <v>2</v>
      </c>
    </row>
    <row r="1080" spans="1:3" x14ac:dyDescent="0.2">
      <c r="A1080">
        <v>1077</v>
      </c>
      <c r="B1080">
        <v>2</v>
      </c>
      <c r="C1080">
        <v>4</v>
      </c>
    </row>
    <row r="1081" spans="1:3" x14ac:dyDescent="0.2">
      <c r="A1081">
        <v>1078</v>
      </c>
      <c r="B1081">
        <v>3</v>
      </c>
      <c r="C1081">
        <v>2</v>
      </c>
    </row>
    <row r="1082" spans="1:3" x14ac:dyDescent="0.2">
      <c r="A1082">
        <v>1079</v>
      </c>
      <c r="B1082">
        <v>4</v>
      </c>
      <c r="C1082">
        <v>3</v>
      </c>
    </row>
    <row r="1083" spans="1:3" x14ac:dyDescent="0.2">
      <c r="A1083">
        <v>1080</v>
      </c>
      <c r="B1083">
        <v>3</v>
      </c>
      <c r="C1083">
        <v>3</v>
      </c>
    </row>
    <row r="1084" spans="1:3" x14ac:dyDescent="0.2">
      <c r="A1084">
        <v>1081</v>
      </c>
      <c r="B1084">
        <v>3</v>
      </c>
      <c r="C1084">
        <v>5</v>
      </c>
    </row>
    <row r="1085" spans="1:3" x14ac:dyDescent="0.2">
      <c r="A1085">
        <v>1082</v>
      </c>
      <c r="B1085">
        <v>1</v>
      </c>
      <c r="C1085">
        <v>5</v>
      </c>
    </row>
    <row r="1086" spans="1:3" x14ac:dyDescent="0.2">
      <c r="A1086">
        <v>1083</v>
      </c>
      <c r="B1086">
        <v>1</v>
      </c>
      <c r="C1086">
        <v>4</v>
      </c>
    </row>
    <row r="1087" spans="1:3" x14ac:dyDescent="0.2">
      <c r="A1087">
        <v>1084</v>
      </c>
      <c r="B1087">
        <v>2</v>
      </c>
      <c r="C1087">
        <v>3</v>
      </c>
    </row>
    <row r="1088" spans="1:3" x14ac:dyDescent="0.2">
      <c r="A1088">
        <v>1085</v>
      </c>
      <c r="B1088">
        <v>3</v>
      </c>
      <c r="C1088">
        <v>5</v>
      </c>
    </row>
    <row r="1089" spans="1:3" x14ac:dyDescent="0.2">
      <c r="A1089">
        <v>1086</v>
      </c>
      <c r="B1089">
        <v>4</v>
      </c>
      <c r="C1089">
        <v>1</v>
      </c>
    </row>
    <row r="1090" spans="1:3" x14ac:dyDescent="0.2">
      <c r="A1090">
        <v>1087</v>
      </c>
      <c r="B1090">
        <v>5</v>
      </c>
      <c r="C1090">
        <v>2</v>
      </c>
    </row>
    <row r="1091" spans="1:3" x14ac:dyDescent="0.2">
      <c r="A1091">
        <v>1088</v>
      </c>
      <c r="B1091">
        <v>5</v>
      </c>
      <c r="C1091">
        <v>1</v>
      </c>
    </row>
    <row r="1092" spans="1:3" x14ac:dyDescent="0.2">
      <c r="A1092">
        <v>1089</v>
      </c>
      <c r="B1092">
        <v>3</v>
      </c>
      <c r="C1092">
        <v>2</v>
      </c>
    </row>
    <row r="1093" spans="1:3" x14ac:dyDescent="0.2">
      <c r="A1093">
        <v>1090</v>
      </c>
      <c r="B1093">
        <v>2</v>
      </c>
      <c r="C1093">
        <v>1</v>
      </c>
    </row>
    <row r="1094" spans="1:3" x14ac:dyDescent="0.2">
      <c r="A1094">
        <v>1091</v>
      </c>
      <c r="B1094">
        <v>1</v>
      </c>
      <c r="C1094">
        <v>2</v>
      </c>
    </row>
    <row r="1095" spans="1:3" x14ac:dyDescent="0.2">
      <c r="A1095">
        <v>1092</v>
      </c>
      <c r="B1095">
        <v>3</v>
      </c>
      <c r="C1095">
        <v>5</v>
      </c>
    </row>
    <row r="1096" spans="1:3" x14ac:dyDescent="0.2">
      <c r="A1096">
        <v>1093</v>
      </c>
      <c r="B1096">
        <v>1</v>
      </c>
      <c r="C1096">
        <v>3</v>
      </c>
    </row>
    <row r="1097" spans="1:3" x14ac:dyDescent="0.2">
      <c r="A1097">
        <v>1094</v>
      </c>
      <c r="B1097">
        <v>1</v>
      </c>
      <c r="C1097">
        <v>5</v>
      </c>
    </row>
    <row r="1098" spans="1:3" x14ac:dyDescent="0.2">
      <c r="A1098">
        <v>1095</v>
      </c>
      <c r="B1098">
        <v>2</v>
      </c>
      <c r="C1098">
        <v>1</v>
      </c>
    </row>
    <row r="1099" spans="1:3" x14ac:dyDescent="0.2">
      <c r="A1099">
        <v>1096</v>
      </c>
      <c r="B1099">
        <v>5</v>
      </c>
      <c r="C1099">
        <v>1</v>
      </c>
    </row>
    <row r="1100" spans="1:3" x14ac:dyDescent="0.2">
      <c r="A1100">
        <v>1097</v>
      </c>
      <c r="B1100">
        <v>1</v>
      </c>
      <c r="C1100">
        <v>1</v>
      </c>
    </row>
    <row r="1101" spans="1:3" x14ac:dyDescent="0.2">
      <c r="A1101">
        <v>1098</v>
      </c>
      <c r="B1101">
        <v>2</v>
      </c>
      <c r="C1101">
        <v>3</v>
      </c>
    </row>
    <row r="1102" spans="1:3" x14ac:dyDescent="0.2">
      <c r="A1102">
        <v>1099</v>
      </c>
      <c r="B1102">
        <v>2</v>
      </c>
      <c r="C1102">
        <v>5</v>
      </c>
    </row>
    <row r="1103" spans="1:3" x14ac:dyDescent="0.2">
      <c r="A1103">
        <v>1100</v>
      </c>
      <c r="B1103">
        <v>4</v>
      </c>
      <c r="C1103">
        <v>2</v>
      </c>
    </row>
    <row r="1104" spans="1:3" x14ac:dyDescent="0.2">
      <c r="A1104">
        <v>1101</v>
      </c>
      <c r="B1104">
        <v>1</v>
      </c>
      <c r="C1104">
        <v>3</v>
      </c>
    </row>
    <row r="1105" spans="1:3" x14ac:dyDescent="0.2">
      <c r="A1105">
        <v>1102</v>
      </c>
      <c r="B1105">
        <v>4</v>
      </c>
      <c r="C1105">
        <v>4</v>
      </c>
    </row>
    <row r="1106" spans="1:3" x14ac:dyDescent="0.2">
      <c r="A1106">
        <v>1103</v>
      </c>
      <c r="B1106">
        <v>4</v>
      </c>
      <c r="C1106">
        <v>3</v>
      </c>
    </row>
    <row r="1107" spans="1:3" x14ac:dyDescent="0.2">
      <c r="A1107">
        <v>1104</v>
      </c>
      <c r="B1107">
        <v>2</v>
      </c>
      <c r="C1107">
        <v>3</v>
      </c>
    </row>
    <row r="1108" spans="1:3" x14ac:dyDescent="0.2">
      <c r="A1108">
        <v>1105</v>
      </c>
      <c r="B1108">
        <v>4</v>
      </c>
      <c r="C1108">
        <v>1</v>
      </c>
    </row>
    <row r="1109" spans="1:3" x14ac:dyDescent="0.2">
      <c r="A1109">
        <v>1106</v>
      </c>
      <c r="B1109">
        <v>3</v>
      </c>
      <c r="C1109">
        <v>1</v>
      </c>
    </row>
    <row r="1110" spans="1:3" x14ac:dyDescent="0.2">
      <c r="A1110">
        <v>1107</v>
      </c>
      <c r="B1110">
        <v>2</v>
      </c>
      <c r="C1110">
        <v>2</v>
      </c>
    </row>
    <row r="1111" spans="1:3" x14ac:dyDescent="0.2">
      <c r="A1111">
        <v>1108</v>
      </c>
      <c r="B1111">
        <v>1</v>
      </c>
      <c r="C1111">
        <v>3</v>
      </c>
    </row>
    <row r="1112" spans="1:3" x14ac:dyDescent="0.2">
      <c r="A1112">
        <v>1109</v>
      </c>
      <c r="B1112">
        <v>4</v>
      </c>
      <c r="C1112">
        <v>2</v>
      </c>
    </row>
    <row r="1113" spans="1:3" x14ac:dyDescent="0.2">
      <c r="A1113">
        <v>1110</v>
      </c>
      <c r="B1113">
        <v>5</v>
      </c>
      <c r="C1113">
        <v>1</v>
      </c>
    </row>
    <row r="1114" spans="1:3" x14ac:dyDescent="0.2">
      <c r="A1114">
        <v>1111</v>
      </c>
      <c r="B1114">
        <v>3</v>
      </c>
      <c r="C1114">
        <v>3</v>
      </c>
    </row>
    <row r="1115" spans="1:3" x14ac:dyDescent="0.2">
      <c r="A1115">
        <v>1112</v>
      </c>
      <c r="B1115">
        <v>3</v>
      </c>
      <c r="C1115">
        <v>5</v>
      </c>
    </row>
    <row r="1116" spans="1:3" x14ac:dyDescent="0.2">
      <c r="A1116">
        <v>1113</v>
      </c>
      <c r="B1116">
        <v>3</v>
      </c>
      <c r="C1116">
        <v>3</v>
      </c>
    </row>
    <row r="1117" spans="1:3" x14ac:dyDescent="0.2">
      <c r="A1117">
        <v>1114</v>
      </c>
      <c r="B1117">
        <v>1</v>
      </c>
      <c r="C1117">
        <v>4</v>
      </c>
    </row>
    <row r="1118" spans="1:3" x14ac:dyDescent="0.2">
      <c r="A1118">
        <v>1115</v>
      </c>
      <c r="B1118">
        <v>4</v>
      </c>
      <c r="C1118">
        <v>5</v>
      </c>
    </row>
    <row r="1119" spans="1:3" x14ac:dyDescent="0.2">
      <c r="A1119">
        <v>1116</v>
      </c>
      <c r="B1119">
        <v>2</v>
      </c>
      <c r="C1119">
        <v>2</v>
      </c>
    </row>
    <row r="1120" spans="1:3" x14ac:dyDescent="0.2">
      <c r="A1120">
        <v>1117</v>
      </c>
      <c r="B1120">
        <v>3</v>
      </c>
      <c r="C1120">
        <v>4</v>
      </c>
    </row>
    <row r="1121" spans="1:3" x14ac:dyDescent="0.2">
      <c r="A1121">
        <v>1118</v>
      </c>
      <c r="B1121">
        <v>5</v>
      </c>
      <c r="C1121">
        <v>4</v>
      </c>
    </row>
    <row r="1122" spans="1:3" x14ac:dyDescent="0.2">
      <c r="A1122">
        <v>1119</v>
      </c>
      <c r="B1122">
        <v>3</v>
      </c>
      <c r="C1122">
        <v>1</v>
      </c>
    </row>
    <row r="1123" spans="1:3" x14ac:dyDescent="0.2">
      <c r="A1123">
        <v>1120</v>
      </c>
      <c r="B1123">
        <v>1</v>
      </c>
      <c r="C1123">
        <v>2</v>
      </c>
    </row>
    <row r="1124" spans="1:3" x14ac:dyDescent="0.2">
      <c r="A1124">
        <v>1121</v>
      </c>
      <c r="B1124">
        <v>1</v>
      </c>
      <c r="C1124">
        <v>1</v>
      </c>
    </row>
    <row r="1125" spans="1:3" x14ac:dyDescent="0.2">
      <c r="A1125">
        <v>1122</v>
      </c>
      <c r="B1125">
        <v>1</v>
      </c>
      <c r="C1125">
        <v>1</v>
      </c>
    </row>
    <row r="1126" spans="1:3" x14ac:dyDescent="0.2">
      <c r="A1126">
        <v>1123</v>
      </c>
      <c r="B1126">
        <v>5</v>
      </c>
      <c r="C1126">
        <v>4</v>
      </c>
    </row>
    <row r="1127" spans="1:3" x14ac:dyDescent="0.2">
      <c r="A1127">
        <v>1124</v>
      </c>
      <c r="B1127">
        <v>1</v>
      </c>
      <c r="C1127">
        <v>1</v>
      </c>
    </row>
    <row r="1128" spans="1:3" x14ac:dyDescent="0.2">
      <c r="A1128">
        <v>1125</v>
      </c>
      <c r="B1128">
        <v>1</v>
      </c>
      <c r="C1128">
        <v>3</v>
      </c>
    </row>
    <row r="1129" spans="1:3" x14ac:dyDescent="0.2">
      <c r="A1129">
        <v>1126</v>
      </c>
      <c r="B1129">
        <v>2</v>
      </c>
      <c r="C1129">
        <v>1</v>
      </c>
    </row>
    <row r="1130" spans="1:3" x14ac:dyDescent="0.2">
      <c r="A1130">
        <v>1127</v>
      </c>
      <c r="B1130">
        <v>5</v>
      </c>
      <c r="C1130">
        <v>5</v>
      </c>
    </row>
    <row r="1131" spans="1:3" x14ac:dyDescent="0.2">
      <c r="A1131">
        <v>1128</v>
      </c>
      <c r="B1131">
        <v>3</v>
      </c>
      <c r="C1131">
        <v>4</v>
      </c>
    </row>
    <row r="1132" spans="1:3" x14ac:dyDescent="0.2">
      <c r="A1132">
        <v>1129</v>
      </c>
      <c r="B1132">
        <v>1</v>
      </c>
      <c r="C1132">
        <v>2</v>
      </c>
    </row>
    <row r="1133" spans="1:3" x14ac:dyDescent="0.2">
      <c r="A1133">
        <v>1130</v>
      </c>
      <c r="B1133">
        <v>1</v>
      </c>
      <c r="C1133">
        <v>4</v>
      </c>
    </row>
    <row r="1134" spans="1:3" x14ac:dyDescent="0.2">
      <c r="A1134">
        <v>1131</v>
      </c>
      <c r="B1134">
        <v>2</v>
      </c>
      <c r="C1134">
        <v>3</v>
      </c>
    </row>
    <row r="1135" spans="1:3" x14ac:dyDescent="0.2">
      <c r="A1135">
        <v>1132</v>
      </c>
      <c r="B1135">
        <v>4</v>
      </c>
      <c r="C1135">
        <v>2</v>
      </c>
    </row>
    <row r="1136" spans="1:3" x14ac:dyDescent="0.2">
      <c r="A1136">
        <v>1133</v>
      </c>
      <c r="B1136">
        <v>2</v>
      </c>
      <c r="C1136">
        <v>4</v>
      </c>
    </row>
    <row r="1137" spans="1:3" x14ac:dyDescent="0.2">
      <c r="A1137">
        <v>1134</v>
      </c>
      <c r="B1137">
        <v>1</v>
      </c>
      <c r="C1137">
        <v>1</v>
      </c>
    </row>
    <row r="1138" spans="1:3" x14ac:dyDescent="0.2">
      <c r="A1138">
        <v>1135</v>
      </c>
      <c r="B1138">
        <v>1</v>
      </c>
      <c r="C1138">
        <v>4</v>
      </c>
    </row>
    <row r="1139" spans="1:3" x14ac:dyDescent="0.2">
      <c r="A1139">
        <v>1136</v>
      </c>
      <c r="B1139">
        <v>1</v>
      </c>
      <c r="C1139">
        <v>1</v>
      </c>
    </row>
    <row r="1140" spans="1:3" x14ac:dyDescent="0.2">
      <c r="A1140">
        <v>1137</v>
      </c>
      <c r="B1140">
        <v>4</v>
      </c>
      <c r="C1140">
        <v>1</v>
      </c>
    </row>
    <row r="1141" spans="1:3" x14ac:dyDescent="0.2">
      <c r="A1141">
        <v>1138</v>
      </c>
      <c r="B1141">
        <v>1</v>
      </c>
      <c r="C1141">
        <v>1</v>
      </c>
    </row>
    <row r="1142" spans="1:3" x14ac:dyDescent="0.2">
      <c r="A1142">
        <v>1139</v>
      </c>
      <c r="B1142">
        <v>2</v>
      </c>
      <c r="C1142">
        <v>4</v>
      </c>
    </row>
    <row r="1143" spans="1:3" x14ac:dyDescent="0.2">
      <c r="A1143">
        <v>1140</v>
      </c>
      <c r="B1143">
        <v>4</v>
      </c>
      <c r="C1143">
        <v>1</v>
      </c>
    </row>
    <row r="1144" spans="1:3" x14ac:dyDescent="0.2">
      <c r="A1144">
        <v>1141</v>
      </c>
      <c r="B1144">
        <v>1</v>
      </c>
      <c r="C1144">
        <v>1</v>
      </c>
    </row>
    <row r="1145" spans="1:3" x14ac:dyDescent="0.2">
      <c r="A1145">
        <v>1142</v>
      </c>
      <c r="B1145">
        <v>1</v>
      </c>
      <c r="C1145">
        <v>3</v>
      </c>
    </row>
    <row r="1146" spans="1:3" x14ac:dyDescent="0.2">
      <c r="A1146">
        <v>1143</v>
      </c>
      <c r="B1146">
        <v>5</v>
      </c>
      <c r="C1146">
        <v>3</v>
      </c>
    </row>
    <row r="1147" spans="1:3" x14ac:dyDescent="0.2">
      <c r="A1147">
        <v>1144</v>
      </c>
      <c r="B1147">
        <v>4</v>
      </c>
      <c r="C1147">
        <v>4</v>
      </c>
    </row>
    <row r="1148" spans="1:3" x14ac:dyDescent="0.2">
      <c r="A1148">
        <v>1145</v>
      </c>
      <c r="B1148">
        <v>3</v>
      </c>
      <c r="C1148">
        <v>1</v>
      </c>
    </row>
    <row r="1149" spans="1:3" x14ac:dyDescent="0.2">
      <c r="A1149">
        <v>1146</v>
      </c>
      <c r="B1149">
        <v>4</v>
      </c>
      <c r="C1149">
        <v>2</v>
      </c>
    </row>
    <row r="1150" spans="1:3" x14ac:dyDescent="0.2">
      <c r="A1150">
        <v>1147</v>
      </c>
      <c r="B1150">
        <v>3</v>
      </c>
      <c r="C1150">
        <v>2</v>
      </c>
    </row>
    <row r="1151" spans="1:3" x14ac:dyDescent="0.2">
      <c r="A1151">
        <v>1148</v>
      </c>
      <c r="B1151">
        <v>3</v>
      </c>
      <c r="C1151">
        <v>4</v>
      </c>
    </row>
    <row r="1152" spans="1:3" x14ac:dyDescent="0.2">
      <c r="A1152">
        <v>1149</v>
      </c>
      <c r="B1152">
        <v>4</v>
      </c>
      <c r="C1152">
        <v>1</v>
      </c>
    </row>
    <row r="1153" spans="1:3" x14ac:dyDescent="0.2">
      <c r="A1153">
        <v>1150</v>
      </c>
      <c r="B1153">
        <v>4</v>
      </c>
      <c r="C1153">
        <v>4</v>
      </c>
    </row>
    <row r="1154" spans="1:3" x14ac:dyDescent="0.2">
      <c r="A1154">
        <v>1151</v>
      </c>
      <c r="B1154">
        <v>1</v>
      </c>
      <c r="C1154">
        <v>4</v>
      </c>
    </row>
    <row r="1155" spans="1:3" x14ac:dyDescent="0.2">
      <c r="A1155">
        <v>1152</v>
      </c>
      <c r="B1155">
        <v>3</v>
      </c>
      <c r="C1155">
        <v>2</v>
      </c>
    </row>
    <row r="1156" spans="1:3" x14ac:dyDescent="0.2">
      <c r="A1156">
        <v>1153</v>
      </c>
      <c r="B1156">
        <v>3</v>
      </c>
      <c r="C1156">
        <v>1</v>
      </c>
    </row>
    <row r="1157" spans="1:3" x14ac:dyDescent="0.2">
      <c r="A1157">
        <v>1154</v>
      </c>
      <c r="B1157">
        <v>4</v>
      </c>
      <c r="C1157">
        <v>4</v>
      </c>
    </row>
    <row r="1158" spans="1:3" x14ac:dyDescent="0.2">
      <c r="A1158">
        <v>1155</v>
      </c>
      <c r="B1158">
        <v>3</v>
      </c>
      <c r="C1158">
        <v>3</v>
      </c>
    </row>
    <row r="1159" spans="1:3" x14ac:dyDescent="0.2">
      <c r="A1159">
        <v>1156</v>
      </c>
      <c r="B1159">
        <v>4</v>
      </c>
      <c r="C1159">
        <v>2</v>
      </c>
    </row>
    <row r="1160" spans="1:3" x14ac:dyDescent="0.2">
      <c r="A1160">
        <v>1157</v>
      </c>
      <c r="B1160">
        <v>1</v>
      </c>
      <c r="C1160">
        <v>1</v>
      </c>
    </row>
    <row r="1161" spans="1:3" x14ac:dyDescent="0.2">
      <c r="A1161">
        <v>1158</v>
      </c>
      <c r="B1161">
        <v>4</v>
      </c>
      <c r="C1161">
        <v>5</v>
      </c>
    </row>
    <row r="1162" spans="1:3" x14ac:dyDescent="0.2">
      <c r="A1162">
        <v>1159</v>
      </c>
      <c r="B1162">
        <v>1</v>
      </c>
      <c r="C1162">
        <v>3</v>
      </c>
    </row>
    <row r="1163" spans="1:3" x14ac:dyDescent="0.2">
      <c r="A1163">
        <v>1160</v>
      </c>
      <c r="B1163">
        <v>4</v>
      </c>
      <c r="C1163">
        <v>4</v>
      </c>
    </row>
    <row r="1164" spans="1:3" x14ac:dyDescent="0.2">
      <c r="A1164">
        <v>1161</v>
      </c>
      <c r="B1164">
        <v>3</v>
      </c>
      <c r="C1164">
        <v>1</v>
      </c>
    </row>
    <row r="1165" spans="1:3" x14ac:dyDescent="0.2">
      <c r="A1165">
        <v>1162</v>
      </c>
      <c r="B1165">
        <v>5</v>
      </c>
      <c r="C1165">
        <v>4</v>
      </c>
    </row>
    <row r="1166" spans="1:3" x14ac:dyDescent="0.2">
      <c r="A1166">
        <v>1163</v>
      </c>
      <c r="B1166">
        <v>2</v>
      </c>
      <c r="C1166">
        <v>2</v>
      </c>
    </row>
    <row r="1167" spans="1:3" x14ac:dyDescent="0.2">
      <c r="A1167">
        <v>1164</v>
      </c>
      <c r="B1167">
        <v>1</v>
      </c>
      <c r="C1167">
        <v>1</v>
      </c>
    </row>
    <row r="1168" spans="1:3" x14ac:dyDescent="0.2">
      <c r="A1168">
        <v>1165</v>
      </c>
      <c r="B1168">
        <v>1</v>
      </c>
      <c r="C1168">
        <v>2</v>
      </c>
    </row>
    <row r="1169" spans="1:3" x14ac:dyDescent="0.2">
      <c r="A1169">
        <v>1166</v>
      </c>
      <c r="B1169">
        <v>5</v>
      </c>
      <c r="C1169">
        <v>2</v>
      </c>
    </row>
    <row r="1170" spans="1:3" x14ac:dyDescent="0.2">
      <c r="A1170">
        <v>1167</v>
      </c>
      <c r="B1170">
        <v>5</v>
      </c>
      <c r="C1170">
        <v>1</v>
      </c>
    </row>
    <row r="1171" spans="1:3" x14ac:dyDescent="0.2">
      <c r="A1171">
        <v>1168</v>
      </c>
      <c r="B1171">
        <v>4</v>
      </c>
      <c r="C1171">
        <v>4</v>
      </c>
    </row>
    <row r="1172" spans="1:3" x14ac:dyDescent="0.2">
      <c r="A1172">
        <v>1169</v>
      </c>
      <c r="B1172">
        <v>2</v>
      </c>
      <c r="C1172">
        <v>1</v>
      </c>
    </row>
    <row r="1173" spans="1:3" x14ac:dyDescent="0.2">
      <c r="A1173">
        <v>1170</v>
      </c>
      <c r="B1173">
        <v>1</v>
      </c>
      <c r="C1173">
        <v>2</v>
      </c>
    </row>
    <row r="1174" spans="1:3" x14ac:dyDescent="0.2">
      <c r="A1174">
        <v>1171</v>
      </c>
      <c r="B1174">
        <v>1</v>
      </c>
      <c r="C1174">
        <v>2</v>
      </c>
    </row>
    <row r="1175" spans="1:3" x14ac:dyDescent="0.2">
      <c r="A1175">
        <v>1172</v>
      </c>
      <c r="B1175">
        <v>2</v>
      </c>
      <c r="C1175">
        <v>3</v>
      </c>
    </row>
    <row r="1176" spans="1:3" x14ac:dyDescent="0.2">
      <c r="A1176">
        <v>1173</v>
      </c>
      <c r="B1176">
        <v>5</v>
      </c>
      <c r="C1176">
        <v>3</v>
      </c>
    </row>
    <row r="1177" spans="1:3" x14ac:dyDescent="0.2">
      <c r="A1177">
        <v>1174</v>
      </c>
      <c r="B1177">
        <v>3</v>
      </c>
      <c r="C1177">
        <v>3</v>
      </c>
    </row>
    <row r="1178" spans="1:3" x14ac:dyDescent="0.2">
      <c r="A1178">
        <v>1175</v>
      </c>
      <c r="B1178">
        <v>4</v>
      </c>
      <c r="C1178">
        <v>1</v>
      </c>
    </row>
    <row r="1179" spans="1:3" x14ac:dyDescent="0.2">
      <c r="A1179">
        <v>1176</v>
      </c>
      <c r="B1179">
        <v>2</v>
      </c>
      <c r="C1179">
        <v>2</v>
      </c>
    </row>
    <row r="1180" spans="1:3" x14ac:dyDescent="0.2">
      <c r="A1180">
        <v>1177</v>
      </c>
      <c r="B1180">
        <v>5</v>
      </c>
      <c r="C1180">
        <v>3</v>
      </c>
    </row>
    <row r="1181" spans="1:3" x14ac:dyDescent="0.2">
      <c r="A1181">
        <v>1178</v>
      </c>
      <c r="B1181">
        <v>2</v>
      </c>
      <c r="C1181">
        <v>1</v>
      </c>
    </row>
    <row r="1182" spans="1:3" x14ac:dyDescent="0.2">
      <c r="A1182">
        <v>1179</v>
      </c>
      <c r="B1182">
        <v>1</v>
      </c>
      <c r="C1182">
        <v>1</v>
      </c>
    </row>
    <row r="1183" spans="1:3" x14ac:dyDescent="0.2">
      <c r="A1183">
        <v>1180</v>
      </c>
      <c r="B1183">
        <v>2</v>
      </c>
      <c r="C1183">
        <v>1</v>
      </c>
    </row>
    <row r="1184" spans="1:3" x14ac:dyDescent="0.2">
      <c r="A1184">
        <v>1181</v>
      </c>
      <c r="B1184">
        <v>5</v>
      </c>
      <c r="C1184">
        <v>2</v>
      </c>
    </row>
    <row r="1185" spans="1:3" x14ac:dyDescent="0.2">
      <c r="A1185">
        <v>1182</v>
      </c>
      <c r="B1185">
        <v>2</v>
      </c>
      <c r="C1185">
        <v>2</v>
      </c>
    </row>
    <row r="1186" spans="1:3" x14ac:dyDescent="0.2">
      <c r="A1186">
        <v>1183</v>
      </c>
      <c r="B1186">
        <v>3</v>
      </c>
      <c r="C1186">
        <v>1</v>
      </c>
    </row>
    <row r="1187" spans="1:3" x14ac:dyDescent="0.2">
      <c r="A1187">
        <v>1184</v>
      </c>
      <c r="B1187">
        <v>1</v>
      </c>
      <c r="C1187">
        <v>1</v>
      </c>
    </row>
    <row r="1188" spans="1:3" x14ac:dyDescent="0.2">
      <c r="A1188">
        <v>1185</v>
      </c>
      <c r="B1188">
        <v>4</v>
      </c>
      <c r="C1188">
        <v>3</v>
      </c>
    </row>
    <row r="1189" spans="1:3" x14ac:dyDescent="0.2">
      <c r="A1189">
        <v>1186</v>
      </c>
      <c r="B1189">
        <v>1</v>
      </c>
      <c r="C1189">
        <v>4</v>
      </c>
    </row>
    <row r="1190" spans="1:3" x14ac:dyDescent="0.2">
      <c r="A1190">
        <v>1187</v>
      </c>
      <c r="B1190">
        <v>1</v>
      </c>
      <c r="C1190">
        <v>1</v>
      </c>
    </row>
    <row r="1191" spans="1:3" x14ac:dyDescent="0.2">
      <c r="A1191">
        <v>1188</v>
      </c>
      <c r="B1191">
        <v>1</v>
      </c>
      <c r="C1191">
        <v>2</v>
      </c>
    </row>
    <row r="1192" spans="1:3" x14ac:dyDescent="0.2">
      <c r="A1192">
        <v>1189</v>
      </c>
      <c r="B1192">
        <v>1</v>
      </c>
      <c r="C1192">
        <v>3</v>
      </c>
    </row>
    <row r="1193" spans="1:3" x14ac:dyDescent="0.2">
      <c r="A1193">
        <v>1190</v>
      </c>
      <c r="B1193">
        <v>1</v>
      </c>
      <c r="C1193">
        <v>3</v>
      </c>
    </row>
    <row r="1194" spans="1:3" x14ac:dyDescent="0.2">
      <c r="A1194">
        <v>1191</v>
      </c>
      <c r="B1194">
        <v>2</v>
      </c>
      <c r="C1194">
        <v>3</v>
      </c>
    </row>
    <row r="1195" spans="1:3" x14ac:dyDescent="0.2">
      <c r="A1195">
        <v>1192</v>
      </c>
      <c r="B1195">
        <v>2</v>
      </c>
      <c r="C1195">
        <v>2</v>
      </c>
    </row>
    <row r="1196" spans="1:3" x14ac:dyDescent="0.2">
      <c r="A1196">
        <v>1193</v>
      </c>
      <c r="B1196">
        <v>2</v>
      </c>
      <c r="C1196">
        <v>2</v>
      </c>
    </row>
    <row r="1197" spans="1:3" x14ac:dyDescent="0.2">
      <c r="A1197">
        <v>1194</v>
      </c>
      <c r="B1197">
        <v>3</v>
      </c>
      <c r="C1197">
        <v>3</v>
      </c>
    </row>
    <row r="1198" spans="1:3" x14ac:dyDescent="0.2">
      <c r="A1198">
        <v>1195</v>
      </c>
      <c r="B1198">
        <v>4</v>
      </c>
      <c r="C1198">
        <v>1</v>
      </c>
    </row>
    <row r="1199" spans="1:3" x14ac:dyDescent="0.2">
      <c r="A1199">
        <v>1196</v>
      </c>
      <c r="B1199">
        <v>3</v>
      </c>
      <c r="C1199">
        <v>5</v>
      </c>
    </row>
    <row r="1200" spans="1:3" x14ac:dyDescent="0.2">
      <c r="A1200">
        <v>1197</v>
      </c>
      <c r="B1200">
        <v>3</v>
      </c>
      <c r="C1200">
        <v>2</v>
      </c>
    </row>
    <row r="1201" spans="1:3" x14ac:dyDescent="0.2">
      <c r="A1201">
        <v>1198</v>
      </c>
      <c r="B1201">
        <v>4</v>
      </c>
      <c r="C1201">
        <v>5</v>
      </c>
    </row>
    <row r="1202" spans="1:3" x14ac:dyDescent="0.2">
      <c r="A1202">
        <v>1199</v>
      </c>
      <c r="B1202">
        <v>3</v>
      </c>
      <c r="C1202">
        <v>3</v>
      </c>
    </row>
    <row r="1203" spans="1:3" x14ac:dyDescent="0.2">
      <c r="A1203">
        <v>1200</v>
      </c>
      <c r="B1203">
        <v>3</v>
      </c>
      <c r="C1203">
        <v>4</v>
      </c>
    </row>
    <row r="1204" spans="1:3" x14ac:dyDescent="0.2">
      <c r="A1204">
        <v>1201</v>
      </c>
      <c r="B1204">
        <v>4</v>
      </c>
      <c r="C1204">
        <v>4</v>
      </c>
    </row>
    <row r="1205" spans="1:3" x14ac:dyDescent="0.2">
      <c r="A1205">
        <v>1202</v>
      </c>
      <c r="B1205">
        <v>2</v>
      </c>
      <c r="C1205">
        <v>4</v>
      </c>
    </row>
    <row r="1206" spans="1:3" x14ac:dyDescent="0.2">
      <c r="A1206">
        <v>1203</v>
      </c>
      <c r="B1206">
        <v>2</v>
      </c>
      <c r="C1206">
        <v>3</v>
      </c>
    </row>
    <row r="1207" spans="1:3" x14ac:dyDescent="0.2">
      <c r="A1207">
        <v>1204</v>
      </c>
      <c r="B1207">
        <v>4</v>
      </c>
      <c r="C1207">
        <v>4</v>
      </c>
    </row>
    <row r="1208" spans="1:3" x14ac:dyDescent="0.2">
      <c r="A1208">
        <v>1205</v>
      </c>
      <c r="B1208">
        <v>5</v>
      </c>
      <c r="C1208">
        <v>4</v>
      </c>
    </row>
    <row r="1209" spans="1:3" x14ac:dyDescent="0.2">
      <c r="A1209">
        <v>1206</v>
      </c>
      <c r="B1209">
        <v>1</v>
      </c>
      <c r="C1209">
        <v>1</v>
      </c>
    </row>
    <row r="1210" spans="1:3" x14ac:dyDescent="0.2">
      <c r="A1210">
        <v>1207</v>
      </c>
      <c r="B1210">
        <v>5</v>
      </c>
      <c r="C1210">
        <v>1</v>
      </c>
    </row>
    <row r="1211" spans="1:3" x14ac:dyDescent="0.2">
      <c r="A1211">
        <v>1208</v>
      </c>
      <c r="B1211">
        <v>2</v>
      </c>
      <c r="C1211">
        <v>1</v>
      </c>
    </row>
    <row r="1212" spans="1:3" x14ac:dyDescent="0.2">
      <c r="A1212">
        <v>1209</v>
      </c>
      <c r="B1212">
        <v>5</v>
      </c>
      <c r="C1212">
        <v>2</v>
      </c>
    </row>
    <row r="1213" spans="1:3" x14ac:dyDescent="0.2">
      <c r="A1213">
        <v>1210</v>
      </c>
      <c r="B1213">
        <v>4</v>
      </c>
      <c r="C1213">
        <v>4</v>
      </c>
    </row>
    <row r="1214" spans="1:3" x14ac:dyDescent="0.2">
      <c r="A1214">
        <v>1211</v>
      </c>
      <c r="B1214">
        <v>1</v>
      </c>
      <c r="C1214">
        <v>3</v>
      </c>
    </row>
    <row r="1215" spans="1:3" x14ac:dyDescent="0.2">
      <c r="A1215">
        <v>1212</v>
      </c>
      <c r="B1215">
        <v>5</v>
      </c>
      <c r="C1215">
        <v>5</v>
      </c>
    </row>
    <row r="1216" spans="1:3" x14ac:dyDescent="0.2">
      <c r="A1216">
        <v>1213</v>
      </c>
      <c r="B1216">
        <v>1</v>
      </c>
      <c r="C1216">
        <v>3</v>
      </c>
    </row>
    <row r="1217" spans="1:3" x14ac:dyDescent="0.2">
      <c r="A1217">
        <v>1214</v>
      </c>
      <c r="B1217">
        <v>2</v>
      </c>
      <c r="C1217">
        <v>2</v>
      </c>
    </row>
    <row r="1218" spans="1:3" x14ac:dyDescent="0.2">
      <c r="A1218">
        <v>1215</v>
      </c>
      <c r="B1218">
        <v>1</v>
      </c>
      <c r="C1218">
        <v>2</v>
      </c>
    </row>
    <row r="1219" spans="1:3" x14ac:dyDescent="0.2">
      <c r="A1219">
        <v>1216</v>
      </c>
      <c r="B1219">
        <v>4</v>
      </c>
      <c r="C1219">
        <v>1</v>
      </c>
    </row>
    <row r="1220" spans="1:3" x14ac:dyDescent="0.2">
      <c r="A1220">
        <v>1217</v>
      </c>
      <c r="B1220">
        <v>1</v>
      </c>
      <c r="C1220">
        <v>1</v>
      </c>
    </row>
    <row r="1221" spans="1:3" x14ac:dyDescent="0.2">
      <c r="A1221">
        <v>1218</v>
      </c>
      <c r="B1221">
        <v>1</v>
      </c>
      <c r="C1221">
        <v>5</v>
      </c>
    </row>
    <row r="1222" spans="1:3" x14ac:dyDescent="0.2">
      <c r="A1222">
        <v>1219</v>
      </c>
      <c r="B1222">
        <v>2</v>
      </c>
      <c r="C1222">
        <v>5</v>
      </c>
    </row>
    <row r="1223" spans="1:3" x14ac:dyDescent="0.2">
      <c r="A1223">
        <v>1220</v>
      </c>
      <c r="B1223">
        <v>1</v>
      </c>
      <c r="C1223">
        <v>4</v>
      </c>
    </row>
    <row r="1224" spans="1:3" x14ac:dyDescent="0.2">
      <c r="A1224">
        <v>1221</v>
      </c>
      <c r="B1224">
        <v>4</v>
      </c>
      <c r="C1224">
        <v>4</v>
      </c>
    </row>
    <row r="1225" spans="1:3" x14ac:dyDescent="0.2">
      <c r="A1225">
        <v>1222</v>
      </c>
      <c r="B1225">
        <v>3</v>
      </c>
      <c r="C1225">
        <v>5</v>
      </c>
    </row>
    <row r="1226" spans="1:3" x14ac:dyDescent="0.2">
      <c r="A1226">
        <v>1223</v>
      </c>
      <c r="B1226">
        <v>1</v>
      </c>
      <c r="C1226">
        <v>2</v>
      </c>
    </row>
    <row r="1227" spans="1:3" x14ac:dyDescent="0.2">
      <c r="A1227">
        <v>1224</v>
      </c>
      <c r="B1227">
        <v>1</v>
      </c>
      <c r="C1227">
        <v>3</v>
      </c>
    </row>
    <row r="1228" spans="1:3" x14ac:dyDescent="0.2">
      <c r="A1228">
        <v>1225</v>
      </c>
      <c r="B1228">
        <v>2</v>
      </c>
      <c r="C1228">
        <v>2</v>
      </c>
    </row>
    <row r="1229" spans="1:3" x14ac:dyDescent="0.2">
      <c r="A1229">
        <v>1226</v>
      </c>
      <c r="B1229">
        <v>1</v>
      </c>
      <c r="C1229">
        <v>1</v>
      </c>
    </row>
    <row r="1230" spans="1:3" x14ac:dyDescent="0.2">
      <c r="A1230">
        <v>1227</v>
      </c>
      <c r="B1230">
        <v>4</v>
      </c>
      <c r="C1230">
        <v>2</v>
      </c>
    </row>
    <row r="1231" spans="1:3" x14ac:dyDescent="0.2">
      <c r="A1231">
        <v>1228</v>
      </c>
      <c r="B1231">
        <v>3</v>
      </c>
      <c r="C1231">
        <v>4</v>
      </c>
    </row>
    <row r="1232" spans="1:3" x14ac:dyDescent="0.2">
      <c r="A1232">
        <v>1229</v>
      </c>
      <c r="B1232">
        <v>1</v>
      </c>
      <c r="C1232">
        <v>4</v>
      </c>
    </row>
    <row r="1233" spans="1:3" x14ac:dyDescent="0.2">
      <c r="A1233">
        <v>1230</v>
      </c>
      <c r="B1233">
        <v>1</v>
      </c>
      <c r="C1233">
        <v>4</v>
      </c>
    </row>
    <row r="1234" spans="1:3" x14ac:dyDescent="0.2">
      <c r="A1234">
        <v>1231</v>
      </c>
      <c r="B1234">
        <v>1</v>
      </c>
      <c r="C1234">
        <v>2</v>
      </c>
    </row>
    <row r="1235" spans="1:3" x14ac:dyDescent="0.2">
      <c r="A1235">
        <v>1232</v>
      </c>
      <c r="B1235">
        <v>2</v>
      </c>
      <c r="C1235">
        <v>2</v>
      </c>
    </row>
    <row r="1236" spans="1:3" x14ac:dyDescent="0.2">
      <c r="A1236">
        <v>1233</v>
      </c>
      <c r="B1236">
        <v>1</v>
      </c>
      <c r="C1236">
        <v>3</v>
      </c>
    </row>
    <row r="1237" spans="1:3" x14ac:dyDescent="0.2">
      <c r="A1237">
        <v>1234</v>
      </c>
      <c r="B1237">
        <v>1</v>
      </c>
      <c r="C1237">
        <v>1</v>
      </c>
    </row>
    <row r="1238" spans="1:3" x14ac:dyDescent="0.2">
      <c r="A1238">
        <v>1235</v>
      </c>
      <c r="B1238">
        <v>2</v>
      </c>
      <c r="C1238">
        <v>1</v>
      </c>
    </row>
    <row r="1239" spans="1:3" x14ac:dyDescent="0.2">
      <c r="A1239">
        <v>1236</v>
      </c>
      <c r="B1239">
        <v>5</v>
      </c>
      <c r="C1239">
        <v>1</v>
      </c>
    </row>
    <row r="1240" spans="1:3" x14ac:dyDescent="0.2">
      <c r="A1240">
        <v>1237</v>
      </c>
      <c r="B1240">
        <v>4</v>
      </c>
      <c r="C1240">
        <v>2</v>
      </c>
    </row>
    <row r="1241" spans="1:3" x14ac:dyDescent="0.2">
      <c r="A1241">
        <v>1238</v>
      </c>
      <c r="B1241">
        <v>1</v>
      </c>
      <c r="C1241">
        <v>2</v>
      </c>
    </row>
    <row r="1242" spans="1:3" x14ac:dyDescent="0.2">
      <c r="A1242">
        <v>1239</v>
      </c>
      <c r="B1242">
        <v>1</v>
      </c>
      <c r="C1242">
        <v>1</v>
      </c>
    </row>
    <row r="1243" spans="1:3" x14ac:dyDescent="0.2">
      <c r="A1243">
        <v>1240</v>
      </c>
      <c r="B1243">
        <v>5</v>
      </c>
      <c r="C1243">
        <v>4</v>
      </c>
    </row>
    <row r="1244" spans="1:3" x14ac:dyDescent="0.2">
      <c r="A1244">
        <v>1241</v>
      </c>
      <c r="B1244">
        <v>2</v>
      </c>
      <c r="C1244">
        <v>5</v>
      </c>
    </row>
    <row r="1245" spans="1:3" x14ac:dyDescent="0.2">
      <c r="A1245">
        <v>1242</v>
      </c>
      <c r="B1245">
        <v>5</v>
      </c>
      <c r="C1245">
        <v>1</v>
      </c>
    </row>
    <row r="1246" spans="1:3" x14ac:dyDescent="0.2">
      <c r="A1246">
        <v>1243</v>
      </c>
      <c r="B1246">
        <v>3</v>
      </c>
      <c r="C1246">
        <v>3</v>
      </c>
    </row>
    <row r="1247" spans="1:3" x14ac:dyDescent="0.2">
      <c r="A1247">
        <v>1244</v>
      </c>
      <c r="B1247">
        <v>5</v>
      </c>
      <c r="C1247">
        <v>1</v>
      </c>
    </row>
    <row r="1248" spans="1:3" x14ac:dyDescent="0.2">
      <c r="A1248">
        <v>1245</v>
      </c>
      <c r="B1248">
        <v>4</v>
      </c>
      <c r="C1248">
        <v>1</v>
      </c>
    </row>
    <row r="1249" spans="1:3" x14ac:dyDescent="0.2">
      <c r="A1249">
        <v>1246</v>
      </c>
      <c r="B1249">
        <v>1</v>
      </c>
      <c r="C1249">
        <v>1</v>
      </c>
    </row>
    <row r="1250" spans="1:3" x14ac:dyDescent="0.2">
      <c r="A1250">
        <v>1247</v>
      </c>
      <c r="B1250">
        <v>1</v>
      </c>
      <c r="C1250">
        <v>1</v>
      </c>
    </row>
    <row r="1251" spans="1:3" x14ac:dyDescent="0.2">
      <c r="A1251">
        <v>1248</v>
      </c>
      <c r="B1251">
        <v>4</v>
      </c>
      <c r="C1251">
        <v>1</v>
      </c>
    </row>
    <row r="1252" spans="1:3" x14ac:dyDescent="0.2">
      <c r="A1252">
        <v>1249</v>
      </c>
      <c r="B1252">
        <v>3</v>
      </c>
      <c r="C1252">
        <v>1</v>
      </c>
    </row>
    <row r="1253" spans="1:3" x14ac:dyDescent="0.2">
      <c r="A1253">
        <v>1250</v>
      </c>
      <c r="B1253">
        <v>4</v>
      </c>
      <c r="C1253">
        <v>5</v>
      </c>
    </row>
    <row r="1254" spans="1:3" x14ac:dyDescent="0.2">
      <c r="A1254">
        <v>1251</v>
      </c>
      <c r="B1254">
        <v>3</v>
      </c>
      <c r="C1254">
        <v>3</v>
      </c>
    </row>
    <row r="1255" spans="1:3" x14ac:dyDescent="0.2">
      <c r="A1255">
        <v>1252</v>
      </c>
      <c r="B1255">
        <v>5</v>
      </c>
      <c r="C1255">
        <v>1</v>
      </c>
    </row>
    <row r="1256" spans="1:3" x14ac:dyDescent="0.2">
      <c r="A1256">
        <v>1253</v>
      </c>
      <c r="B1256">
        <v>2</v>
      </c>
      <c r="C1256">
        <v>3</v>
      </c>
    </row>
    <row r="1257" spans="1:3" x14ac:dyDescent="0.2">
      <c r="A1257">
        <v>1254</v>
      </c>
      <c r="B1257">
        <v>4</v>
      </c>
      <c r="C1257">
        <v>1</v>
      </c>
    </row>
    <row r="1258" spans="1:3" x14ac:dyDescent="0.2">
      <c r="A1258">
        <v>1255</v>
      </c>
      <c r="B1258">
        <v>3</v>
      </c>
      <c r="C1258">
        <v>4</v>
      </c>
    </row>
    <row r="1259" spans="1:3" x14ac:dyDescent="0.2">
      <c r="A1259">
        <v>1256</v>
      </c>
      <c r="B1259">
        <v>3</v>
      </c>
      <c r="C1259">
        <v>5</v>
      </c>
    </row>
    <row r="1260" spans="1:3" x14ac:dyDescent="0.2">
      <c r="A1260">
        <v>1257</v>
      </c>
      <c r="B1260">
        <v>4</v>
      </c>
      <c r="C1260">
        <v>3</v>
      </c>
    </row>
    <row r="1261" spans="1:3" x14ac:dyDescent="0.2">
      <c r="A1261">
        <v>1258</v>
      </c>
      <c r="B1261">
        <v>1</v>
      </c>
      <c r="C1261">
        <v>4</v>
      </c>
    </row>
    <row r="1262" spans="1:3" x14ac:dyDescent="0.2">
      <c r="A1262">
        <v>1259</v>
      </c>
      <c r="B1262">
        <v>1</v>
      </c>
      <c r="C1262">
        <v>1</v>
      </c>
    </row>
    <row r="1263" spans="1:3" x14ac:dyDescent="0.2">
      <c r="A1263">
        <v>1260</v>
      </c>
      <c r="B1263">
        <v>1</v>
      </c>
      <c r="C1263">
        <v>4</v>
      </c>
    </row>
    <row r="1264" spans="1:3" x14ac:dyDescent="0.2">
      <c r="A1264">
        <v>1261</v>
      </c>
      <c r="B1264">
        <v>4</v>
      </c>
      <c r="C1264">
        <v>5</v>
      </c>
    </row>
    <row r="1265" spans="1:3" x14ac:dyDescent="0.2">
      <c r="A1265">
        <v>1262</v>
      </c>
      <c r="B1265">
        <v>4</v>
      </c>
      <c r="C1265">
        <v>5</v>
      </c>
    </row>
    <row r="1266" spans="1:3" x14ac:dyDescent="0.2">
      <c r="A1266">
        <v>1263</v>
      </c>
      <c r="B1266">
        <v>3</v>
      </c>
      <c r="C1266">
        <v>3</v>
      </c>
    </row>
    <row r="1267" spans="1:3" x14ac:dyDescent="0.2">
      <c r="A1267">
        <v>1264</v>
      </c>
      <c r="B1267">
        <v>2</v>
      </c>
      <c r="C1267">
        <v>1</v>
      </c>
    </row>
    <row r="1268" spans="1:3" x14ac:dyDescent="0.2">
      <c r="A1268">
        <v>1265</v>
      </c>
      <c r="B1268">
        <v>1</v>
      </c>
      <c r="C1268">
        <v>1</v>
      </c>
    </row>
    <row r="1269" spans="1:3" x14ac:dyDescent="0.2">
      <c r="A1269">
        <v>1266</v>
      </c>
      <c r="B1269">
        <v>5</v>
      </c>
      <c r="C1269">
        <v>2</v>
      </c>
    </row>
    <row r="1270" spans="1:3" x14ac:dyDescent="0.2">
      <c r="A1270">
        <v>1267</v>
      </c>
      <c r="B1270">
        <v>1</v>
      </c>
      <c r="C1270">
        <v>4</v>
      </c>
    </row>
    <row r="1271" spans="1:3" x14ac:dyDescent="0.2">
      <c r="A1271">
        <v>1268</v>
      </c>
      <c r="B1271">
        <v>1</v>
      </c>
      <c r="C1271">
        <v>3</v>
      </c>
    </row>
    <row r="1272" spans="1:3" x14ac:dyDescent="0.2">
      <c r="A1272">
        <v>1269</v>
      </c>
      <c r="B1272">
        <v>1</v>
      </c>
      <c r="C1272">
        <v>2</v>
      </c>
    </row>
    <row r="1273" spans="1:3" x14ac:dyDescent="0.2">
      <c r="A1273">
        <v>1270</v>
      </c>
      <c r="B1273">
        <v>2</v>
      </c>
      <c r="C1273">
        <v>3</v>
      </c>
    </row>
    <row r="1274" spans="1:3" x14ac:dyDescent="0.2">
      <c r="A1274">
        <v>1271</v>
      </c>
      <c r="B1274">
        <v>2</v>
      </c>
      <c r="C1274">
        <v>2</v>
      </c>
    </row>
    <row r="1275" spans="1:3" x14ac:dyDescent="0.2">
      <c r="A1275">
        <v>1272</v>
      </c>
      <c r="B1275">
        <v>4</v>
      </c>
      <c r="C1275">
        <v>2</v>
      </c>
    </row>
    <row r="1276" spans="1:3" x14ac:dyDescent="0.2">
      <c r="A1276">
        <v>1273</v>
      </c>
      <c r="B1276">
        <v>5</v>
      </c>
      <c r="C1276">
        <v>2</v>
      </c>
    </row>
    <row r="1277" spans="1:3" x14ac:dyDescent="0.2">
      <c r="A1277">
        <v>1274</v>
      </c>
      <c r="B1277">
        <v>3</v>
      </c>
      <c r="C1277">
        <v>3</v>
      </c>
    </row>
    <row r="1278" spans="1:3" x14ac:dyDescent="0.2">
      <c r="A1278">
        <v>1275</v>
      </c>
      <c r="B1278">
        <v>1</v>
      </c>
      <c r="C1278">
        <v>4</v>
      </c>
    </row>
    <row r="1279" spans="1:3" x14ac:dyDescent="0.2">
      <c r="A1279">
        <v>1276</v>
      </c>
      <c r="B1279">
        <v>2</v>
      </c>
      <c r="C1279">
        <v>2</v>
      </c>
    </row>
    <row r="1280" spans="1:3" x14ac:dyDescent="0.2">
      <c r="A1280">
        <v>1277</v>
      </c>
      <c r="B1280">
        <v>1</v>
      </c>
      <c r="C1280">
        <v>1</v>
      </c>
    </row>
    <row r="1281" spans="1:3" x14ac:dyDescent="0.2">
      <c r="A1281">
        <v>1278</v>
      </c>
      <c r="B1281">
        <v>4</v>
      </c>
      <c r="C1281">
        <v>5</v>
      </c>
    </row>
    <row r="1282" spans="1:3" x14ac:dyDescent="0.2">
      <c r="A1282">
        <v>1279</v>
      </c>
      <c r="B1282">
        <v>2</v>
      </c>
      <c r="C1282">
        <v>1</v>
      </c>
    </row>
    <row r="1283" spans="1:3" x14ac:dyDescent="0.2">
      <c r="A1283">
        <v>1280</v>
      </c>
      <c r="B1283">
        <v>1</v>
      </c>
      <c r="C1283">
        <v>2</v>
      </c>
    </row>
    <row r="1284" spans="1:3" x14ac:dyDescent="0.2">
      <c r="A1284">
        <v>1281</v>
      </c>
      <c r="B1284">
        <v>2</v>
      </c>
      <c r="C1284">
        <v>3</v>
      </c>
    </row>
    <row r="1285" spans="1:3" x14ac:dyDescent="0.2">
      <c r="A1285">
        <v>1282</v>
      </c>
      <c r="B1285">
        <v>2</v>
      </c>
      <c r="C1285">
        <v>1</v>
      </c>
    </row>
    <row r="1286" spans="1:3" x14ac:dyDescent="0.2">
      <c r="A1286">
        <v>1283</v>
      </c>
      <c r="B1286">
        <v>1</v>
      </c>
      <c r="C1286">
        <v>1</v>
      </c>
    </row>
    <row r="1287" spans="1:3" x14ac:dyDescent="0.2">
      <c r="A1287">
        <v>1284</v>
      </c>
      <c r="B1287">
        <v>2</v>
      </c>
      <c r="C1287">
        <v>2</v>
      </c>
    </row>
    <row r="1288" spans="1:3" x14ac:dyDescent="0.2">
      <c r="A1288">
        <v>1285</v>
      </c>
      <c r="B1288">
        <v>2</v>
      </c>
      <c r="C1288">
        <v>2</v>
      </c>
    </row>
    <row r="1289" spans="1:3" x14ac:dyDescent="0.2">
      <c r="A1289">
        <v>1286</v>
      </c>
      <c r="B1289">
        <v>5</v>
      </c>
      <c r="C1289">
        <v>1</v>
      </c>
    </row>
    <row r="1290" spans="1:3" x14ac:dyDescent="0.2">
      <c r="A1290">
        <v>1287</v>
      </c>
      <c r="B1290">
        <v>4</v>
      </c>
      <c r="C1290">
        <v>1</v>
      </c>
    </row>
    <row r="1291" spans="1:3" x14ac:dyDescent="0.2">
      <c r="A1291">
        <v>1288</v>
      </c>
      <c r="B1291">
        <v>1</v>
      </c>
      <c r="C1291">
        <v>3</v>
      </c>
    </row>
    <row r="1292" spans="1:3" x14ac:dyDescent="0.2">
      <c r="A1292">
        <v>1289</v>
      </c>
      <c r="B1292">
        <v>3</v>
      </c>
      <c r="C1292">
        <v>5</v>
      </c>
    </row>
    <row r="1293" spans="1:3" x14ac:dyDescent="0.2">
      <c r="A1293">
        <v>1290</v>
      </c>
      <c r="B1293">
        <v>1</v>
      </c>
      <c r="C1293">
        <v>2</v>
      </c>
    </row>
    <row r="1294" spans="1:3" x14ac:dyDescent="0.2">
      <c r="A1294">
        <v>1291</v>
      </c>
      <c r="B1294">
        <v>3</v>
      </c>
      <c r="C1294">
        <v>2</v>
      </c>
    </row>
    <row r="1295" spans="1:3" x14ac:dyDescent="0.2">
      <c r="A1295">
        <v>1292</v>
      </c>
      <c r="B1295">
        <v>5</v>
      </c>
      <c r="C1295">
        <v>5</v>
      </c>
    </row>
    <row r="1296" spans="1:3" x14ac:dyDescent="0.2">
      <c r="A1296">
        <v>1293</v>
      </c>
      <c r="B1296">
        <v>3</v>
      </c>
      <c r="C1296">
        <v>2</v>
      </c>
    </row>
    <row r="1297" spans="1:3" x14ac:dyDescent="0.2">
      <c r="A1297">
        <v>1294</v>
      </c>
      <c r="B1297">
        <v>1</v>
      </c>
      <c r="C1297">
        <v>4</v>
      </c>
    </row>
    <row r="1298" spans="1:3" x14ac:dyDescent="0.2">
      <c r="A1298">
        <v>1295</v>
      </c>
      <c r="B1298">
        <v>5</v>
      </c>
      <c r="C1298">
        <v>2</v>
      </c>
    </row>
    <row r="1299" spans="1:3" x14ac:dyDescent="0.2">
      <c r="A1299">
        <v>1296</v>
      </c>
      <c r="B1299">
        <v>3</v>
      </c>
      <c r="C1299">
        <v>2</v>
      </c>
    </row>
    <row r="1300" spans="1:3" x14ac:dyDescent="0.2">
      <c r="A1300">
        <v>1297</v>
      </c>
      <c r="B1300">
        <v>2</v>
      </c>
      <c r="C1300">
        <v>1</v>
      </c>
    </row>
    <row r="1301" spans="1:3" x14ac:dyDescent="0.2">
      <c r="A1301">
        <v>1298</v>
      </c>
      <c r="B1301">
        <v>1</v>
      </c>
      <c r="C1301">
        <v>1</v>
      </c>
    </row>
    <row r="1302" spans="1:3" x14ac:dyDescent="0.2">
      <c r="A1302">
        <v>1299</v>
      </c>
      <c r="B1302">
        <v>1</v>
      </c>
      <c r="C1302">
        <v>3</v>
      </c>
    </row>
    <row r="1303" spans="1:3" x14ac:dyDescent="0.2">
      <c r="A1303">
        <v>1300</v>
      </c>
      <c r="B1303">
        <v>3</v>
      </c>
      <c r="C1303">
        <v>2</v>
      </c>
    </row>
    <row r="1304" spans="1:3" x14ac:dyDescent="0.2">
      <c r="A1304">
        <v>1301</v>
      </c>
      <c r="B1304">
        <v>5</v>
      </c>
      <c r="C1304">
        <v>2</v>
      </c>
    </row>
    <row r="1305" spans="1:3" x14ac:dyDescent="0.2">
      <c r="A1305">
        <v>1302</v>
      </c>
      <c r="B1305">
        <v>1</v>
      </c>
      <c r="C1305">
        <v>4</v>
      </c>
    </row>
    <row r="1306" spans="1:3" x14ac:dyDescent="0.2">
      <c r="A1306">
        <v>1303</v>
      </c>
      <c r="B1306">
        <v>5</v>
      </c>
      <c r="C1306">
        <v>3</v>
      </c>
    </row>
    <row r="1307" spans="1:3" x14ac:dyDescent="0.2">
      <c r="A1307">
        <v>1304</v>
      </c>
      <c r="B1307">
        <v>2</v>
      </c>
      <c r="C1307">
        <v>5</v>
      </c>
    </row>
    <row r="1308" spans="1:3" x14ac:dyDescent="0.2">
      <c r="A1308">
        <v>1305</v>
      </c>
      <c r="B1308">
        <v>3</v>
      </c>
      <c r="C1308">
        <v>4</v>
      </c>
    </row>
    <row r="1309" spans="1:3" x14ac:dyDescent="0.2">
      <c r="A1309">
        <v>1306</v>
      </c>
      <c r="B1309">
        <v>2</v>
      </c>
      <c r="C1309">
        <v>2</v>
      </c>
    </row>
    <row r="1310" spans="1:3" x14ac:dyDescent="0.2">
      <c r="A1310">
        <v>1307</v>
      </c>
      <c r="B1310">
        <v>2</v>
      </c>
      <c r="C1310">
        <v>3</v>
      </c>
    </row>
    <row r="1311" spans="1:3" x14ac:dyDescent="0.2">
      <c r="A1311">
        <v>1308</v>
      </c>
      <c r="B1311">
        <v>1</v>
      </c>
      <c r="C1311">
        <v>1</v>
      </c>
    </row>
    <row r="1312" spans="1:3" x14ac:dyDescent="0.2">
      <c r="A1312">
        <v>1309</v>
      </c>
      <c r="B1312">
        <v>1</v>
      </c>
      <c r="C1312">
        <v>4</v>
      </c>
    </row>
    <row r="1313" spans="1:3" x14ac:dyDescent="0.2">
      <c r="A1313">
        <v>1310</v>
      </c>
      <c r="B1313">
        <v>1</v>
      </c>
      <c r="C1313">
        <v>3</v>
      </c>
    </row>
    <row r="1314" spans="1:3" x14ac:dyDescent="0.2">
      <c r="A1314">
        <v>1311</v>
      </c>
      <c r="B1314">
        <v>3</v>
      </c>
      <c r="C1314">
        <v>2</v>
      </c>
    </row>
    <row r="1315" spans="1:3" x14ac:dyDescent="0.2">
      <c r="A1315">
        <v>1312</v>
      </c>
      <c r="B1315">
        <v>1</v>
      </c>
      <c r="C1315">
        <v>4</v>
      </c>
    </row>
    <row r="1316" spans="1:3" x14ac:dyDescent="0.2">
      <c r="A1316">
        <v>1313</v>
      </c>
      <c r="B1316">
        <v>3</v>
      </c>
      <c r="C1316">
        <v>2</v>
      </c>
    </row>
    <row r="1317" spans="1:3" x14ac:dyDescent="0.2">
      <c r="A1317">
        <v>1314</v>
      </c>
      <c r="B1317">
        <v>2</v>
      </c>
      <c r="C1317">
        <v>4</v>
      </c>
    </row>
    <row r="1318" spans="1:3" x14ac:dyDescent="0.2">
      <c r="A1318">
        <v>1315</v>
      </c>
      <c r="B1318">
        <v>1</v>
      </c>
      <c r="C1318">
        <v>2</v>
      </c>
    </row>
    <row r="1319" spans="1:3" x14ac:dyDescent="0.2">
      <c r="A1319">
        <v>1316</v>
      </c>
      <c r="B1319">
        <v>1</v>
      </c>
      <c r="C1319">
        <v>2</v>
      </c>
    </row>
    <row r="1320" spans="1:3" x14ac:dyDescent="0.2">
      <c r="A1320">
        <v>1317</v>
      </c>
      <c r="B1320">
        <v>3</v>
      </c>
      <c r="C1320">
        <v>2</v>
      </c>
    </row>
    <row r="1321" spans="1:3" x14ac:dyDescent="0.2">
      <c r="A1321">
        <v>1318</v>
      </c>
      <c r="B1321">
        <v>4</v>
      </c>
      <c r="C1321">
        <v>1</v>
      </c>
    </row>
    <row r="1322" spans="1:3" x14ac:dyDescent="0.2">
      <c r="A1322">
        <v>1319</v>
      </c>
      <c r="B1322">
        <v>3</v>
      </c>
      <c r="C1322">
        <v>2</v>
      </c>
    </row>
    <row r="1323" spans="1:3" x14ac:dyDescent="0.2">
      <c r="A1323">
        <v>1320</v>
      </c>
      <c r="B1323">
        <v>1</v>
      </c>
      <c r="C1323">
        <v>3</v>
      </c>
    </row>
    <row r="1324" spans="1:3" x14ac:dyDescent="0.2">
      <c r="A1324">
        <v>1321</v>
      </c>
      <c r="B1324">
        <v>1</v>
      </c>
      <c r="C1324">
        <v>2</v>
      </c>
    </row>
    <row r="1325" spans="1:3" x14ac:dyDescent="0.2">
      <c r="A1325">
        <v>1322</v>
      </c>
      <c r="B1325">
        <v>2</v>
      </c>
      <c r="C1325">
        <v>1</v>
      </c>
    </row>
    <row r="1326" spans="1:3" x14ac:dyDescent="0.2">
      <c r="A1326">
        <v>1323</v>
      </c>
      <c r="B1326">
        <v>3</v>
      </c>
      <c r="C1326">
        <v>1</v>
      </c>
    </row>
    <row r="1327" spans="1:3" x14ac:dyDescent="0.2">
      <c r="A1327">
        <v>1324</v>
      </c>
      <c r="B1327">
        <v>4</v>
      </c>
      <c r="C1327">
        <v>4</v>
      </c>
    </row>
    <row r="1328" spans="1:3" x14ac:dyDescent="0.2">
      <c r="A1328">
        <v>1325</v>
      </c>
      <c r="B1328">
        <v>5</v>
      </c>
      <c r="C1328">
        <v>1</v>
      </c>
    </row>
    <row r="1329" spans="1:3" x14ac:dyDescent="0.2">
      <c r="A1329">
        <v>1326</v>
      </c>
      <c r="B1329">
        <v>3</v>
      </c>
      <c r="C1329">
        <v>1</v>
      </c>
    </row>
    <row r="1330" spans="1:3" x14ac:dyDescent="0.2">
      <c r="A1330">
        <v>1327</v>
      </c>
      <c r="B1330">
        <v>3</v>
      </c>
      <c r="C1330">
        <v>5</v>
      </c>
    </row>
    <row r="1331" spans="1:3" x14ac:dyDescent="0.2">
      <c r="A1331">
        <v>1328</v>
      </c>
      <c r="B1331">
        <v>2</v>
      </c>
      <c r="C1331">
        <v>1</v>
      </c>
    </row>
    <row r="1332" spans="1:3" x14ac:dyDescent="0.2">
      <c r="A1332">
        <v>1329</v>
      </c>
      <c r="B1332">
        <v>2</v>
      </c>
      <c r="C1332">
        <v>1</v>
      </c>
    </row>
    <row r="1333" spans="1:3" x14ac:dyDescent="0.2">
      <c r="A1333">
        <v>1330</v>
      </c>
      <c r="B1333">
        <v>3</v>
      </c>
      <c r="C1333">
        <v>3</v>
      </c>
    </row>
    <row r="1334" spans="1:3" x14ac:dyDescent="0.2">
      <c r="A1334">
        <v>1331</v>
      </c>
      <c r="B1334">
        <v>1</v>
      </c>
      <c r="C1334">
        <v>1</v>
      </c>
    </row>
    <row r="1335" spans="1:3" x14ac:dyDescent="0.2">
      <c r="A1335">
        <v>1332</v>
      </c>
      <c r="B1335">
        <v>3</v>
      </c>
      <c r="C1335">
        <v>4</v>
      </c>
    </row>
    <row r="1336" spans="1:3" x14ac:dyDescent="0.2">
      <c r="A1336">
        <v>1333</v>
      </c>
      <c r="B1336">
        <v>3</v>
      </c>
      <c r="C1336">
        <v>1</v>
      </c>
    </row>
    <row r="1337" spans="1:3" x14ac:dyDescent="0.2">
      <c r="A1337">
        <v>1334</v>
      </c>
      <c r="B1337">
        <v>4</v>
      </c>
      <c r="C1337">
        <v>2</v>
      </c>
    </row>
    <row r="1338" spans="1:3" x14ac:dyDescent="0.2">
      <c r="A1338">
        <v>1335</v>
      </c>
      <c r="B1338">
        <v>1</v>
      </c>
      <c r="C1338">
        <v>1</v>
      </c>
    </row>
    <row r="1339" spans="1:3" x14ac:dyDescent="0.2">
      <c r="A1339">
        <v>1336</v>
      </c>
      <c r="B1339">
        <v>3</v>
      </c>
      <c r="C1339">
        <v>1</v>
      </c>
    </row>
    <row r="1340" spans="1:3" x14ac:dyDescent="0.2">
      <c r="A1340">
        <v>1337</v>
      </c>
      <c r="B1340">
        <v>3</v>
      </c>
      <c r="C1340">
        <v>4</v>
      </c>
    </row>
    <row r="1341" spans="1:3" x14ac:dyDescent="0.2">
      <c r="A1341">
        <v>1338</v>
      </c>
      <c r="B1341">
        <v>3</v>
      </c>
      <c r="C1341">
        <v>2</v>
      </c>
    </row>
    <row r="1342" spans="1:3" x14ac:dyDescent="0.2">
      <c r="A1342">
        <v>1339</v>
      </c>
      <c r="B1342">
        <v>3</v>
      </c>
      <c r="C1342">
        <v>2</v>
      </c>
    </row>
    <row r="1343" spans="1:3" x14ac:dyDescent="0.2">
      <c r="A1343">
        <v>1340</v>
      </c>
      <c r="B1343">
        <v>1</v>
      </c>
      <c r="C1343">
        <v>2</v>
      </c>
    </row>
    <row r="1344" spans="1:3" x14ac:dyDescent="0.2">
      <c r="A1344">
        <v>1341</v>
      </c>
      <c r="B1344">
        <v>3</v>
      </c>
      <c r="C1344">
        <v>5</v>
      </c>
    </row>
    <row r="1345" spans="1:3" x14ac:dyDescent="0.2">
      <c r="A1345">
        <v>1342</v>
      </c>
      <c r="B1345">
        <v>1</v>
      </c>
      <c r="C1345">
        <v>1</v>
      </c>
    </row>
    <row r="1346" spans="1:3" x14ac:dyDescent="0.2">
      <c r="A1346">
        <v>1343</v>
      </c>
      <c r="B1346">
        <v>3</v>
      </c>
      <c r="C1346">
        <v>1</v>
      </c>
    </row>
    <row r="1347" spans="1:3" x14ac:dyDescent="0.2">
      <c r="A1347">
        <v>1344</v>
      </c>
      <c r="B1347">
        <v>3</v>
      </c>
      <c r="C1347">
        <v>4</v>
      </c>
    </row>
    <row r="1348" spans="1:3" x14ac:dyDescent="0.2">
      <c r="A1348">
        <v>1345</v>
      </c>
      <c r="B1348">
        <v>3</v>
      </c>
      <c r="C1348">
        <v>3</v>
      </c>
    </row>
    <row r="1349" spans="1:3" x14ac:dyDescent="0.2">
      <c r="A1349">
        <v>1346</v>
      </c>
      <c r="B1349">
        <v>3</v>
      </c>
      <c r="C1349">
        <v>1</v>
      </c>
    </row>
    <row r="1350" spans="1:3" x14ac:dyDescent="0.2">
      <c r="A1350">
        <v>1347</v>
      </c>
      <c r="B1350">
        <v>3</v>
      </c>
      <c r="C1350">
        <v>5</v>
      </c>
    </row>
    <row r="1351" spans="1:3" x14ac:dyDescent="0.2">
      <c r="A1351">
        <v>1348</v>
      </c>
      <c r="B1351">
        <v>2</v>
      </c>
      <c r="C1351">
        <v>3</v>
      </c>
    </row>
    <row r="1352" spans="1:3" x14ac:dyDescent="0.2">
      <c r="A1352">
        <v>1349</v>
      </c>
      <c r="B1352">
        <v>3</v>
      </c>
      <c r="C1352">
        <v>2</v>
      </c>
    </row>
    <row r="1353" spans="1:3" x14ac:dyDescent="0.2">
      <c r="A1353">
        <v>1350</v>
      </c>
      <c r="B1353">
        <v>2</v>
      </c>
      <c r="C1353">
        <v>3</v>
      </c>
    </row>
    <row r="1354" spans="1:3" x14ac:dyDescent="0.2">
      <c r="A1354">
        <v>1351</v>
      </c>
      <c r="B1354">
        <v>3</v>
      </c>
      <c r="C1354">
        <v>1</v>
      </c>
    </row>
    <row r="1355" spans="1:3" x14ac:dyDescent="0.2">
      <c r="A1355">
        <v>1352</v>
      </c>
      <c r="B1355">
        <v>1</v>
      </c>
      <c r="C1355">
        <v>3</v>
      </c>
    </row>
    <row r="1356" spans="1:3" x14ac:dyDescent="0.2">
      <c r="A1356">
        <v>1353</v>
      </c>
      <c r="B1356">
        <v>2</v>
      </c>
      <c r="C1356">
        <v>4</v>
      </c>
    </row>
    <row r="1357" spans="1:3" x14ac:dyDescent="0.2">
      <c r="A1357">
        <v>1354</v>
      </c>
      <c r="B1357">
        <v>3</v>
      </c>
      <c r="C1357">
        <v>3</v>
      </c>
    </row>
    <row r="1358" spans="1:3" x14ac:dyDescent="0.2">
      <c r="A1358">
        <v>1355</v>
      </c>
      <c r="B1358">
        <v>3</v>
      </c>
      <c r="C1358">
        <v>4</v>
      </c>
    </row>
    <row r="1359" spans="1:3" x14ac:dyDescent="0.2">
      <c r="A1359">
        <v>1356</v>
      </c>
      <c r="B1359">
        <v>4</v>
      </c>
      <c r="C1359">
        <v>1</v>
      </c>
    </row>
    <row r="1360" spans="1:3" x14ac:dyDescent="0.2">
      <c r="A1360">
        <v>1357</v>
      </c>
      <c r="B1360">
        <v>2</v>
      </c>
      <c r="C1360">
        <v>1</v>
      </c>
    </row>
    <row r="1361" spans="1:3" x14ac:dyDescent="0.2">
      <c r="A1361">
        <v>1358</v>
      </c>
      <c r="B1361">
        <v>3</v>
      </c>
      <c r="C1361">
        <v>4</v>
      </c>
    </row>
    <row r="1362" spans="1:3" x14ac:dyDescent="0.2">
      <c r="A1362">
        <v>1359</v>
      </c>
      <c r="B1362">
        <v>5</v>
      </c>
      <c r="C1362">
        <v>1</v>
      </c>
    </row>
    <row r="1363" spans="1:3" x14ac:dyDescent="0.2">
      <c r="A1363">
        <v>1360</v>
      </c>
      <c r="B1363">
        <v>1</v>
      </c>
      <c r="C1363">
        <v>2</v>
      </c>
    </row>
    <row r="1364" spans="1:3" x14ac:dyDescent="0.2">
      <c r="A1364">
        <v>1361</v>
      </c>
      <c r="B1364">
        <v>1</v>
      </c>
      <c r="C1364">
        <v>2</v>
      </c>
    </row>
    <row r="1365" spans="1:3" x14ac:dyDescent="0.2">
      <c r="A1365">
        <v>1362</v>
      </c>
      <c r="B1365">
        <v>1</v>
      </c>
      <c r="C1365">
        <v>4</v>
      </c>
    </row>
    <row r="1366" spans="1:3" x14ac:dyDescent="0.2">
      <c r="A1366">
        <v>1363</v>
      </c>
      <c r="B1366">
        <v>3</v>
      </c>
      <c r="C1366">
        <v>3</v>
      </c>
    </row>
    <row r="1367" spans="1:3" x14ac:dyDescent="0.2">
      <c r="A1367">
        <v>1364</v>
      </c>
      <c r="B1367">
        <v>5</v>
      </c>
      <c r="C1367">
        <v>1</v>
      </c>
    </row>
    <row r="1368" spans="1:3" x14ac:dyDescent="0.2">
      <c r="A1368">
        <v>1365</v>
      </c>
      <c r="B1368">
        <v>4</v>
      </c>
      <c r="C1368">
        <v>2</v>
      </c>
    </row>
    <row r="1369" spans="1:3" x14ac:dyDescent="0.2">
      <c r="A1369">
        <v>1366</v>
      </c>
      <c r="B1369">
        <v>5</v>
      </c>
      <c r="C1369">
        <v>5</v>
      </c>
    </row>
    <row r="1370" spans="1:3" x14ac:dyDescent="0.2">
      <c r="A1370">
        <v>1367</v>
      </c>
      <c r="B1370">
        <v>4</v>
      </c>
      <c r="C1370">
        <v>5</v>
      </c>
    </row>
    <row r="1371" spans="1:3" x14ac:dyDescent="0.2">
      <c r="A1371">
        <v>1368</v>
      </c>
      <c r="B1371">
        <v>4</v>
      </c>
      <c r="C1371">
        <v>4</v>
      </c>
    </row>
    <row r="1372" spans="1:3" x14ac:dyDescent="0.2">
      <c r="A1372">
        <v>1369</v>
      </c>
      <c r="B1372">
        <v>1</v>
      </c>
      <c r="C1372">
        <v>5</v>
      </c>
    </row>
    <row r="1373" spans="1:3" x14ac:dyDescent="0.2">
      <c r="A1373">
        <v>1370</v>
      </c>
      <c r="B1373">
        <v>1</v>
      </c>
      <c r="C1373">
        <v>5</v>
      </c>
    </row>
    <row r="1374" spans="1:3" x14ac:dyDescent="0.2">
      <c r="A1374">
        <v>1371</v>
      </c>
      <c r="B1374">
        <v>1</v>
      </c>
      <c r="C1374">
        <v>5</v>
      </c>
    </row>
    <row r="1375" spans="1:3" x14ac:dyDescent="0.2">
      <c r="A1375">
        <v>1372</v>
      </c>
      <c r="B1375">
        <v>2</v>
      </c>
      <c r="C1375">
        <v>4</v>
      </c>
    </row>
    <row r="1376" spans="1:3" x14ac:dyDescent="0.2">
      <c r="A1376">
        <v>1373</v>
      </c>
      <c r="B1376">
        <v>1</v>
      </c>
      <c r="C1376">
        <v>1</v>
      </c>
    </row>
    <row r="1377" spans="1:3" x14ac:dyDescent="0.2">
      <c r="A1377">
        <v>1374</v>
      </c>
      <c r="B1377">
        <v>2</v>
      </c>
      <c r="C1377">
        <v>4</v>
      </c>
    </row>
    <row r="1378" spans="1:3" x14ac:dyDescent="0.2">
      <c r="A1378">
        <v>1375</v>
      </c>
      <c r="B1378">
        <v>5</v>
      </c>
      <c r="C1378">
        <v>1</v>
      </c>
    </row>
    <row r="1379" spans="1:3" x14ac:dyDescent="0.2">
      <c r="A1379">
        <v>1376</v>
      </c>
      <c r="B1379">
        <v>4</v>
      </c>
      <c r="C1379">
        <v>3</v>
      </c>
    </row>
    <row r="1380" spans="1:3" x14ac:dyDescent="0.2">
      <c r="A1380">
        <v>1377</v>
      </c>
      <c r="B1380">
        <v>1</v>
      </c>
      <c r="C1380">
        <v>1</v>
      </c>
    </row>
    <row r="1381" spans="1:3" x14ac:dyDescent="0.2">
      <c r="A1381">
        <v>1378</v>
      </c>
      <c r="B1381">
        <v>1</v>
      </c>
      <c r="C1381">
        <v>1</v>
      </c>
    </row>
    <row r="1382" spans="1:3" x14ac:dyDescent="0.2">
      <c r="A1382">
        <v>1379</v>
      </c>
      <c r="B1382">
        <v>2</v>
      </c>
      <c r="C1382">
        <v>4</v>
      </c>
    </row>
    <row r="1383" spans="1:3" x14ac:dyDescent="0.2">
      <c r="A1383">
        <v>1380</v>
      </c>
      <c r="B1383">
        <v>5</v>
      </c>
      <c r="C1383">
        <v>3</v>
      </c>
    </row>
    <row r="1384" spans="1:3" x14ac:dyDescent="0.2">
      <c r="A1384">
        <v>1381</v>
      </c>
      <c r="B1384">
        <v>2</v>
      </c>
      <c r="C1384">
        <v>3</v>
      </c>
    </row>
    <row r="1385" spans="1:3" x14ac:dyDescent="0.2">
      <c r="A1385">
        <v>1382</v>
      </c>
      <c r="B1385">
        <v>1</v>
      </c>
      <c r="C1385">
        <v>4</v>
      </c>
    </row>
    <row r="1386" spans="1:3" x14ac:dyDescent="0.2">
      <c r="A1386">
        <v>1383</v>
      </c>
      <c r="B1386">
        <v>4</v>
      </c>
      <c r="C1386">
        <v>3</v>
      </c>
    </row>
    <row r="1387" spans="1:3" x14ac:dyDescent="0.2">
      <c r="A1387">
        <v>1384</v>
      </c>
      <c r="B1387">
        <v>5</v>
      </c>
      <c r="C1387">
        <v>1</v>
      </c>
    </row>
    <row r="1388" spans="1:3" x14ac:dyDescent="0.2">
      <c r="A1388">
        <v>1385</v>
      </c>
      <c r="B1388">
        <v>3</v>
      </c>
      <c r="C1388">
        <v>3</v>
      </c>
    </row>
    <row r="1389" spans="1:3" x14ac:dyDescent="0.2">
      <c r="A1389">
        <v>1386</v>
      </c>
      <c r="B1389">
        <v>2</v>
      </c>
      <c r="C1389">
        <v>2</v>
      </c>
    </row>
    <row r="1390" spans="1:3" x14ac:dyDescent="0.2">
      <c r="A1390">
        <v>1387</v>
      </c>
      <c r="B1390">
        <v>1</v>
      </c>
      <c r="C1390">
        <v>2</v>
      </c>
    </row>
    <row r="1391" spans="1:3" x14ac:dyDescent="0.2">
      <c r="A1391">
        <v>1388</v>
      </c>
      <c r="B1391">
        <v>1</v>
      </c>
      <c r="C1391">
        <v>3</v>
      </c>
    </row>
    <row r="1392" spans="1:3" x14ac:dyDescent="0.2">
      <c r="A1392">
        <v>1389</v>
      </c>
      <c r="B1392">
        <v>2</v>
      </c>
      <c r="C1392">
        <v>2</v>
      </c>
    </row>
    <row r="1393" spans="1:3" x14ac:dyDescent="0.2">
      <c r="A1393">
        <v>1390</v>
      </c>
      <c r="B1393">
        <v>3</v>
      </c>
      <c r="C1393">
        <v>1</v>
      </c>
    </row>
    <row r="1394" spans="1:3" x14ac:dyDescent="0.2">
      <c r="A1394">
        <v>1391</v>
      </c>
      <c r="B1394">
        <v>1</v>
      </c>
      <c r="C1394">
        <v>1</v>
      </c>
    </row>
    <row r="1395" spans="1:3" x14ac:dyDescent="0.2">
      <c r="A1395">
        <v>1392</v>
      </c>
      <c r="B1395">
        <v>2</v>
      </c>
      <c r="C1395">
        <v>1</v>
      </c>
    </row>
    <row r="1396" spans="1:3" x14ac:dyDescent="0.2">
      <c r="A1396">
        <v>1393</v>
      </c>
      <c r="B1396">
        <v>2</v>
      </c>
      <c r="C1396">
        <v>2</v>
      </c>
    </row>
    <row r="1397" spans="1:3" x14ac:dyDescent="0.2">
      <c r="A1397">
        <v>1394</v>
      </c>
      <c r="B1397">
        <v>1</v>
      </c>
      <c r="C1397">
        <v>1</v>
      </c>
    </row>
    <row r="1398" spans="1:3" x14ac:dyDescent="0.2">
      <c r="A1398">
        <v>1395</v>
      </c>
      <c r="B1398">
        <v>2</v>
      </c>
      <c r="C1398">
        <v>5</v>
      </c>
    </row>
    <row r="1399" spans="1:3" x14ac:dyDescent="0.2">
      <c r="A1399">
        <v>1396</v>
      </c>
      <c r="B1399">
        <v>3</v>
      </c>
      <c r="C1399">
        <v>1</v>
      </c>
    </row>
    <row r="1400" spans="1:3" x14ac:dyDescent="0.2">
      <c r="A1400">
        <v>1397</v>
      </c>
      <c r="B1400">
        <v>1</v>
      </c>
      <c r="C1400">
        <v>1</v>
      </c>
    </row>
    <row r="1401" spans="1:3" x14ac:dyDescent="0.2">
      <c r="A1401">
        <v>1398</v>
      </c>
      <c r="B1401">
        <v>3</v>
      </c>
      <c r="C1401">
        <v>4</v>
      </c>
    </row>
    <row r="1402" spans="1:3" x14ac:dyDescent="0.2">
      <c r="A1402">
        <v>1399</v>
      </c>
      <c r="B1402">
        <v>1</v>
      </c>
      <c r="C1402">
        <v>2</v>
      </c>
    </row>
    <row r="1403" spans="1:3" x14ac:dyDescent="0.2">
      <c r="A1403">
        <v>1400</v>
      </c>
      <c r="B1403">
        <v>4</v>
      </c>
      <c r="C1403">
        <v>1</v>
      </c>
    </row>
    <row r="1404" spans="1:3" x14ac:dyDescent="0.2">
      <c r="A1404">
        <v>1401</v>
      </c>
      <c r="B1404">
        <v>2</v>
      </c>
      <c r="C1404">
        <v>2</v>
      </c>
    </row>
    <row r="1405" spans="1:3" x14ac:dyDescent="0.2">
      <c r="A1405">
        <v>1402</v>
      </c>
      <c r="B1405">
        <v>2</v>
      </c>
      <c r="C1405">
        <v>5</v>
      </c>
    </row>
    <row r="1406" spans="1:3" x14ac:dyDescent="0.2">
      <c r="A1406">
        <v>1403</v>
      </c>
      <c r="B1406">
        <v>3</v>
      </c>
      <c r="C1406">
        <v>5</v>
      </c>
    </row>
    <row r="1407" spans="1:3" x14ac:dyDescent="0.2">
      <c r="A1407">
        <v>1404</v>
      </c>
      <c r="B1407">
        <v>4</v>
      </c>
      <c r="C1407">
        <v>1</v>
      </c>
    </row>
    <row r="1408" spans="1:3" x14ac:dyDescent="0.2">
      <c r="A1408">
        <v>1405</v>
      </c>
      <c r="B1408">
        <v>4</v>
      </c>
      <c r="C1408">
        <v>1</v>
      </c>
    </row>
    <row r="1409" spans="1:3" x14ac:dyDescent="0.2">
      <c r="A1409">
        <v>1406</v>
      </c>
      <c r="B1409">
        <v>1</v>
      </c>
      <c r="C1409">
        <v>1</v>
      </c>
    </row>
    <row r="1410" spans="1:3" x14ac:dyDescent="0.2">
      <c r="A1410">
        <v>1407</v>
      </c>
      <c r="B1410">
        <v>1</v>
      </c>
      <c r="C1410">
        <v>1</v>
      </c>
    </row>
    <row r="1411" spans="1:3" x14ac:dyDescent="0.2">
      <c r="A1411">
        <v>1408</v>
      </c>
      <c r="B1411">
        <v>3</v>
      </c>
      <c r="C1411">
        <v>2</v>
      </c>
    </row>
    <row r="1412" spans="1:3" x14ac:dyDescent="0.2">
      <c r="A1412">
        <v>1409</v>
      </c>
      <c r="B1412">
        <v>2</v>
      </c>
      <c r="C1412">
        <v>2</v>
      </c>
    </row>
    <row r="1413" spans="1:3" x14ac:dyDescent="0.2">
      <c r="A1413">
        <v>1410</v>
      </c>
      <c r="B1413">
        <v>5</v>
      </c>
      <c r="C1413">
        <v>1</v>
      </c>
    </row>
    <row r="1414" spans="1:3" x14ac:dyDescent="0.2">
      <c r="A1414">
        <v>1411</v>
      </c>
      <c r="B1414">
        <v>1</v>
      </c>
      <c r="C1414">
        <v>3</v>
      </c>
    </row>
    <row r="1415" spans="1:3" x14ac:dyDescent="0.2">
      <c r="A1415">
        <v>1412</v>
      </c>
      <c r="B1415">
        <v>3</v>
      </c>
      <c r="C1415">
        <v>3</v>
      </c>
    </row>
    <row r="1416" spans="1:3" x14ac:dyDescent="0.2">
      <c r="A1416">
        <v>1413</v>
      </c>
      <c r="B1416">
        <v>1</v>
      </c>
      <c r="C1416">
        <v>1</v>
      </c>
    </row>
    <row r="1417" spans="1:3" x14ac:dyDescent="0.2">
      <c r="A1417">
        <v>1414</v>
      </c>
      <c r="B1417">
        <v>1</v>
      </c>
      <c r="C1417">
        <v>4</v>
      </c>
    </row>
    <row r="1418" spans="1:3" x14ac:dyDescent="0.2">
      <c r="A1418">
        <v>1415</v>
      </c>
      <c r="B1418">
        <v>1</v>
      </c>
      <c r="C1418">
        <v>1</v>
      </c>
    </row>
    <row r="1419" spans="1:3" x14ac:dyDescent="0.2">
      <c r="A1419">
        <v>1416</v>
      </c>
      <c r="B1419">
        <v>1</v>
      </c>
      <c r="C1419">
        <v>1</v>
      </c>
    </row>
    <row r="1420" spans="1:3" x14ac:dyDescent="0.2">
      <c r="A1420">
        <v>1417</v>
      </c>
      <c r="B1420">
        <v>1</v>
      </c>
      <c r="C1420">
        <v>5</v>
      </c>
    </row>
    <row r="1421" spans="1:3" x14ac:dyDescent="0.2">
      <c r="A1421">
        <v>1418</v>
      </c>
      <c r="B1421">
        <v>1</v>
      </c>
      <c r="C1421">
        <v>3</v>
      </c>
    </row>
    <row r="1422" spans="1:3" x14ac:dyDescent="0.2">
      <c r="A1422">
        <v>1419</v>
      </c>
      <c r="B1422">
        <v>1</v>
      </c>
      <c r="C1422">
        <v>1</v>
      </c>
    </row>
    <row r="1423" spans="1:3" x14ac:dyDescent="0.2">
      <c r="A1423">
        <v>1420</v>
      </c>
      <c r="B1423">
        <v>4</v>
      </c>
      <c r="C1423">
        <v>4</v>
      </c>
    </row>
    <row r="1424" spans="1:3" x14ac:dyDescent="0.2">
      <c r="A1424">
        <v>1421</v>
      </c>
      <c r="B1424">
        <v>3</v>
      </c>
      <c r="C1424">
        <v>1</v>
      </c>
    </row>
    <row r="1425" spans="1:3" x14ac:dyDescent="0.2">
      <c r="A1425">
        <v>1422</v>
      </c>
      <c r="B1425">
        <v>3</v>
      </c>
      <c r="C1425">
        <v>5</v>
      </c>
    </row>
    <row r="1426" spans="1:3" x14ac:dyDescent="0.2">
      <c r="A1426">
        <v>1423</v>
      </c>
      <c r="B1426">
        <v>2</v>
      </c>
      <c r="C1426">
        <v>3</v>
      </c>
    </row>
    <row r="1427" spans="1:3" x14ac:dyDescent="0.2">
      <c r="A1427">
        <v>1424</v>
      </c>
      <c r="B1427">
        <v>2</v>
      </c>
      <c r="C1427">
        <v>3</v>
      </c>
    </row>
    <row r="1428" spans="1:3" x14ac:dyDescent="0.2">
      <c r="A1428">
        <v>1425</v>
      </c>
      <c r="B1428">
        <v>5</v>
      </c>
      <c r="C1428">
        <v>5</v>
      </c>
    </row>
    <row r="1429" spans="1:3" x14ac:dyDescent="0.2">
      <c r="A1429">
        <v>1426</v>
      </c>
      <c r="B1429">
        <v>1</v>
      </c>
      <c r="C1429">
        <v>3</v>
      </c>
    </row>
    <row r="1430" spans="1:3" x14ac:dyDescent="0.2">
      <c r="A1430">
        <v>1427</v>
      </c>
      <c r="B1430">
        <v>1</v>
      </c>
      <c r="C1430">
        <v>3</v>
      </c>
    </row>
    <row r="1431" spans="1:3" x14ac:dyDescent="0.2">
      <c r="A1431">
        <v>1428</v>
      </c>
      <c r="B1431">
        <v>3</v>
      </c>
      <c r="C1431">
        <v>2</v>
      </c>
    </row>
    <row r="1432" spans="1:3" x14ac:dyDescent="0.2">
      <c r="A1432">
        <v>1429</v>
      </c>
      <c r="B1432">
        <v>1</v>
      </c>
      <c r="C1432">
        <v>5</v>
      </c>
    </row>
    <row r="1433" spans="1:3" x14ac:dyDescent="0.2">
      <c r="A1433">
        <v>1430</v>
      </c>
      <c r="B1433">
        <v>1</v>
      </c>
      <c r="C1433">
        <v>1</v>
      </c>
    </row>
    <row r="1434" spans="1:3" x14ac:dyDescent="0.2">
      <c r="A1434">
        <v>1431</v>
      </c>
      <c r="B1434">
        <v>4</v>
      </c>
      <c r="C1434">
        <v>3</v>
      </c>
    </row>
    <row r="1435" spans="1:3" x14ac:dyDescent="0.2">
      <c r="A1435">
        <v>1432</v>
      </c>
      <c r="B1435">
        <v>3</v>
      </c>
      <c r="C1435">
        <v>4</v>
      </c>
    </row>
    <row r="1436" spans="1:3" x14ac:dyDescent="0.2">
      <c r="A1436">
        <v>1433</v>
      </c>
      <c r="B1436">
        <v>2</v>
      </c>
      <c r="C1436">
        <v>2</v>
      </c>
    </row>
    <row r="1437" spans="1:3" x14ac:dyDescent="0.2">
      <c r="A1437">
        <v>1434</v>
      </c>
      <c r="B1437">
        <v>1</v>
      </c>
      <c r="C1437">
        <v>2</v>
      </c>
    </row>
    <row r="1438" spans="1:3" x14ac:dyDescent="0.2">
      <c r="A1438">
        <v>1435</v>
      </c>
      <c r="B1438">
        <v>4</v>
      </c>
      <c r="C1438">
        <v>3</v>
      </c>
    </row>
    <row r="1439" spans="1:3" x14ac:dyDescent="0.2">
      <c r="A1439">
        <v>1436</v>
      </c>
      <c r="B1439">
        <v>1</v>
      </c>
      <c r="C1439">
        <v>3</v>
      </c>
    </row>
    <row r="1440" spans="1:3" x14ac:dyDescent="0.2">
      <c r="A1440">
        <v>1437</v>
      </c>
      <c r="B1440">
        <v>1</v>
      </c>
      <c r="C1440">
        <v>2</v>
      </c>
    </row>
    <row r="1441" spans="1:3" x14ac:dyDescent="0.2">
      <c r="A1441">
        <v>1438</v>
      </c>
      <c r="B1441">
        <v>5</v>
      </c>
      <c r="C1441">
        <v>4</v>
      </c>
    </row>
    <row r="1442" spans="1:3" x14ac:dyDescent="0.2">
      <c r="A1442">
        <v>1439</v>
      </c>
      <c r="B1442">
        <v>3</v>
      </c>
      <c r="C1442">
        <v>3</v>
      </c>
    </row>
    <row r="1443" spans="1:3" x14ac:dyDescent="0.2">
      <c r="A1443">
        <v>1440</v>
      </c>
      <c r="B1443">
        <v>2</v>
      </c>
      <c r="C1443">
        <v>2</v>
      </c>
    </row>
    <row r="1444" spans="1:3" x14ac:dyDescent="0.2">
      <c r="A1444">
        <v>1441</v>
      </c>
      <c r="B1444">
        <v>5</v>
      </c>
      <c r="C1444">
        <v>4</v>
      </c>
    </row>
    <row r="1445" spans="1:3" x14ac:dyDescent="0.2">
      <c r="A1445">
        <v>1442</v>
      </c>
      <c r="B1445">
        <v>3</v>
      </c>
      <c r="C1445">
        <v>2</v>
      </c>
    </row>
    <row r="1446" spans="1:3" x14ac:dyDescent="0.2">
      <c r="A1446">
        <v>1443</v>
      </c>
      <c r="B1446">
        <v>3</v>
      </c>
      <c r="C1446">
        <v>3</v>
      </c>
    </row>
    <row r="1447" spans="1:3" x14ac:dyDescent="0.2">
      <c r="A1447">
        <v>1444</v>
      </c>
      <c r="B1447">
        <v>2</v>
      </c>
      <c r="C1447">
        <v>3</v>
      </c>
    </row>
    <row r="1448" spans="1:3" x14ac:dyDescent="0.2">
      <c r="A1448">
        <v>1445</v>
      </c>
      <c r="B1448">
        <v>3</v>
      </c>
      <c r="C1448">
        <v>2</v>
      </c>
    </row>
    <row r="1449" spans="1:3" x14ac:dyDescent="0.2">
      <c r="A1449">
        <v>1446</v>
      </c>
      <c r="B1449">
        <v>4</v>
      </c>
      <c r="C1449">
        <v>2</v>
      </c>
    </row>
    <row r="1450" spans="1:3" x14ac:dyDescent="0.2">
      <c r="A1450">
        <v>1447</v>
      </c>
      <c r="B1450">
        <v>4</v>
      </c>
      <c r="C1450">
        <v>5</v>
      </c>
    </row>
    <row r="1451" spans="1:3" x14ac:dyDescent="0.2">
      <c r="A1451">
        <v>1448</v>
      </c>
      <c r="B1451">
        <v>2</v>
      </c>
      <c r="C1451">
        <v>2</v>
      </c>
    </row>
    <row r="1452" spans="1:3" x14ac:dyDescent="0.2">
      <c r="A1452">
        <v>1449</v>
      </c>
      <c r="B1452">
        <v>2</v>
      </c>
      <c r="C1452">
        <v>5</v>
      </c>
    </row>
    <row r="1453" spans="1:3" x14ac:dyDescent="0.2">
      <c r="A1453">
        <v>1450</v>
      </c>
      <c r="B1453">
        <v>1</v>
      </c>
      <c r="C1453">
        <v>1</v>
      </c>
    </row>
    <row r="1454" spans="1:3" x14ac:dyDescent="0.2">
      <c r="A1454">
        <v>1451</v>
      </c>
      <c r="B1454">
        <v>2</v>
      </c>
      <c r="C1454">
        <v>3</v>
      </c>
    </row>
    <row r="1455" spans="1:3" x14ac:dyDescent="0.2">
      <c r="A1455">
        <v>1452</v>
      </c>
      <c r="B1455">
        <v>1</v>
      </c>
      <c r="C1455">
        <v>1</v>
      </c>
    </row>
    <row r="1456" spans="1:3" x14ac:dyDescent="0.2">
      <c r="A1456">
        <v>1453</v>
      </c>
      <c r="B1456">
        <v>1</v>
      </c>
      <c r="C1456">
        <v>2</v>
      </c>
    </row>
    <row r="1457" spans="1:3" x14ac:dyDescent="0.2">
      <c r="A1457">
        <v>1454</v>
      </c>
      <c r="B1457">
        <v>2</v>
      </c>
      <c r="C1457">
        <v>1</v>
      </c>
    </row>
    <row r="1458" spans="1:3" x14ac:dyDescent="0.2">
      <c r="A1458">
        <v>1455</v>
      </c>
      <c r="B1458">
        <v>4</v>
      </c>
      <c r="C1458">
        <v>5</v>
      </c>
    </row>
    <row r="1459" spans="1:3" x14ac:dyDescent="0.2">
      <c r="A1459">
        <v>1456</v>
      </c>
      <c r="B1459">
        <v>2</v>
      </c>
      <c r="C1459">
        <v>2</v>
      </c>
    </row>
    <row r="1460" spans="1:3" x14ac:dyDescent="0.2">
      <c r="A1460">
        <v>1457</v>
      </c>
      <c r="B1460">
        <v>1</v>
      </c>
      <c r="C1460">
        <v>1</v>
      </c>
    </row>
    <row r="1461" spans="1:3" x14ac:dyDescent="0.2">
      <c r="A1461">
        <v>1458</v>
      </c>
      <c r="B1461">
        <v>5</v>
      </c>
      <c r="C1461">
        <v>1</v>
      </c>
    </row>
    <row r="1462" spans="1:3" x14ac:dyDescent="0.2">
      <c r="A1462">
        <v>1459</v>
      </c>
      <c r="B1462">
        <v>5</v>
      </c>
      <c r="C1462">
        <v>2</v>
      </c>
    </row>
    <row r="1463" spans="1:3" x14ac:dyDescent="0.2">
      <c r="A1463">
        <v>1460</v>
      </c>
      <c r="B1463">
        <v>2</v>
      </c>
      <c r="C1463">
        <v>5</v>
      </c>
    </row>
    <row r="1464" spans="1:3" x14ac:dyDescent="0.2">
      <c r="A1464">
        <v>1461</v>
      </c>
      <c r="B1464">
        <v>1</v>
      </c>
      <c r="C1464">
        <v>5</v>
      </c>
    </row>
    <row r="1465" spans="1:3" x14ac:dyDescent="0.2">
      <c r="A1465">
        <v>1462</v>
      </c>
      <c r="B1465">
        <v>3</v>
      </c>
      <c r="C1465">
        <v>1</v>
      </c>
    </row>
    <row r="1466" spans="1:3" x14ac:dyDescent="0.2">
      <c r="A1466">
        <v>1463</v>
      </c>
      <c r="B1466">
        <v>2</v>
      </c>
      <c r="C1466">
        <v>1</v>
      </c>
    </row>
    <row r="1467" spans="1:3" x14ac:dyDescent="0.2">
      <c r="A1467">
        <v>1464</v>
      </c>
      <c r="B1467">
        <v>5</v>
      </c>
      <c r="C1467">
        <v>1</v>
      </c>
    </row>
    <row r="1468" spans="1:3" x14ac:dyDescent="0.2">
      <c r="A1468">
        <v>1465</v>
      </c>
      <c r="B1468">
        <v>2</v>
      </c>
      <c r="C1468">
        <v>4</v>
      </c>
    </row>
    <row r="1469" spans="1:3" x14ac:dyDescent="0.2">
      <c r="A1469">
        <v>1466</v>
      </c>
      <c r="B1469">
        <v>2</v>
      </c>
      <c r="C1469">
        <v>3</v>
      </c>
    </row>
    <row r="1470" spans="1:3" x14ac:dyDescent="0.2">
      <c r="A1470">
        <v>1467</v>
      </c>
      <c r="B1470">
        <v>3</v>
      </c>
      <c r="C1470">
        <v>1</v>
      </c>
    </row>
    <row r="1471" spans="1:3" x14ac:dyDescent="0.2">
      <c r="A1471">
        <v>1468</v>
      </c>
      <c r="B1471">
        <v>2</v>
      </c>
      <c r="C1471">
        <v>1</v>
      </c>
    </row>
    <row r="1472" spans="1:3" x14ac:dyDescent="0.2">
      <c r="A1472">
        <v>1469</v>
      </c>
      <c r="B1472">
        <v>2</v>
      </c>
      <c r="C1472">
        <v>2</v>
      </c>
    </row>
    <row r="1473" spans="1:3" x14ac:dyDescent="0.2">
      <c r="A1473">
        <v>1470</v>
      </c>
      <c r="B1473">
        <v>5</v>
      </c>
      <c r="C1473">
        <v>5</v>
      </c>
    </row>
    <row r="1474" spans="1:3" x14ac:dyDescent="0.2">
      <c r="A1474">
        <v>1471</v>
      </c>
      <c r="B1474">
        <v>2</v>
      </c>
      <c r="C1474">
        <v>3</v>
      </c>
    </row>
    <row r="1475" spans="1:3" x14ac:dyDescent="0.2">
      <c r="A1475">
        <v>1472</v>
      </c>
      <c r="B1475">
        <v>3</v>
      </c>
      <c r="C1475">
        <v>1</v>
      </c>
    </row>
    <row r="1476" spans="1:3" x14ac:dyDescent="0.2">
      <c r="A1476">
        <v>1473</v>
      </c>
      <c r="B1476">
        <v>5</v>
      </c>
      <c r="C1476">
        <v>3</v>
      </c>
    </row>
    <row r="1477" spans="1:3" x14ac:dyDescent="0.2">
      <c r="A1477">
        <v>1474</v>
      </c>
      <c r="B1477">
        <v>3</v>
      </c>
      <c r="C1477">
        <v>2</v>
      </c>
    </row>
    <row r="1478" spans="1:3" x14ac:dyDescent="0.2">
      <c r="A1478">
        <v>1475</v>
      </c>
      <c r="B1478">
        <v>3</v>
      </c>
      <c r="C1478">
        <v>2</v>
      </c>
    </row>
    <row r="1479" spans="1:3" x14ac:dyDescent="0.2">
      <c r="A1479">
        <v>1476</v>
      </c>
      <c r="B1479">
        <v>3</v>
      </c>
      <c r="C1479">
        <v>2</v>
      </c>
    </row>
    <row r="1480" spans="1:3" x14ac:dyDescent="0.2">
      <c r="A1480">
        <v>1477</v>
      </c>
      <c r="B1480">
        <v>4</v>
      </c>
      <c r="C1480">
        <v>5</v>
      </c>
    </row>
    <row r="1481" spans="1:3" x14ac:dyDescent="0.2">
      <c r="A1481">
        <v>1478</v>
      </c>
      <c r="B1481">
        <v>5</v>
      </c>
      <c r="C1481">
        <v>2</v>
      </c>
    </row>
    <row r="1482" spans="1:3" x14ac:dyDescent="0.2">
      <c r="A1482">
        <v>1479</v>
      </c>
      <c r="B1482">
        <v>1</v>
      </c>
      <c r="C1482">
        <v>1</v>
      </c>
    </row>
    <row r="1483" spans="1:3" x14ac:dyDescent="0.2">
      <c r="A1483">
        <v>1480</v>
      </c>
      <c r="B1483">
        <v>3</v>
      </c>
      <c r="C1483">
        <v>2</v>
      </c>
    </row>
    <row r="1484" spans="1:3" x14ac:dyDescent="0.2">
      <c r="A1484">
        <v>1481</v>
      </c>
      <c r="B1484">
        <v>2</v>
      </c>
      <c r="C1484">
        <v>1</v>
      </c>
    </row>
    <row r="1485" spans="1:3" x14ac:dyDescent="0.2">
      <c r="A1485">
        <v>1482</v>
      </c>
      <c r="B1485">
        <v>1</v>
      </c>
      <c r="C1485">
        <v>1</v>
      </c>
    </row>
    <row r="1486" spans="1:3" x14ac:dyDescent="0.2">
      <c r="A1486">
        <v>1483</v>
      </c>
      <c r="B1486">
        <v>3</v>
      </c>
      <c r="C1486">
        <v>4</v>
      </c>
    </row>
    <row r="1487" spans="1:3" x14ac:dyDescent="0.2">
      <c r="A1487">
        <v>1484</v>
      </c>
      <c r="B1487">
        <v>4</v>
      </c>
      <c r="C1487">
        <v>4</v>
      </c>
    </row>
    <row r="1488" spans="1:3" x14ac:dyDescent="0.2">
      <c r="A1488">
        <v>1485</v>
      </c>
      <c r="B1488">
        <v>2</v>
      </c>
      <c r="C1488">
        <v>1</v>
      </c>
    </row>
    <row r="1489" spans="1:3" x14ac:dyDescent="0.2">
      <c r="A1489">
        <v>1486</v>
      </c>
      <c r="B1489">
        <v>1</v>
      </c>
      <c r="C1489">
        <v>3</v>
      </c>
    </row>
    <row r="1490" spans="1:3" x14ac:dyDescent="0.2">
      <c r="A1490">
        <v>1487</v>
      </c>
      <c r="B1490">
        <v>1</v>
      </c>
      <c r="C1490">
        <v>1</v>
      </c>
    </row>
    <row r="1491" spans="1:3" x14ac:dyDescent="0.2">
      <c r="A1491">
        <v>1488</v>
      </c>
      <c r="B1491">
        <v>2</v>
      </c>
      <c r="C1491">
        <v>3</v>
      </c>
    </row>
    <row r="1492" spans="1:3" x14ac:dyDescent="0.2">
      <c r="A1492">
        <v>1489</v>
      </c>
      <c r="B1492">
        <v>4</v>
      </c>
      <c r="C1492">
        <v>1</v>
      </c>
    </row>
    <row r="1493" spans="1:3" x14ac:dyDescent="0.2">
      <c r="A1493">
        <v>1490</v>
      </c>
      <c r="B1493">
        <v>2</v>
      </c>
      <c r="C1493">
        <v>4</v>
      </c>
    </row>
    <row r="1494" spans="1:3" x14ac:dyDescent="0.2">
      <c r="A1494">
        <v>1491</v>
      </c>
      <c r="B1494">
        <v>2</v>
      </c>
      <c r="C1494">
        <v>1</v>
      </c>
    </row>
    <row r="1495" spans="1:3" x14ac:dyDescent="0.2">
      <c r="A1495">
        <v>1492</v>
      </c>
      <c r="B1495">
        <v>1</v>
      </c>
      <c r="C1495">
        <v>3</v>
      </c>
    </row>
    <row r="1496" spans="1:3" x14ac:dyDescent="0.2">
      <c r="A1496">
        <v>1493</v>
      </c>
      <c r="B1496">
        <v>4</v>
      </c>
      <c r="C1496">
        <v>3</v>
      </c>
    </row>
    <row r="1497" spans="1:3" x14ac:dyDescent="0.2">
      <c r="A1497">
        <v>1494</v>
      </c>
      <c r="B1497">
        <v>1</v>
      </c>
      <c r="C1497">
        <v>1</v>
      </c>
    </row>
    <row r="1498" spans="1:3" x14ac:dyDescent="0.2">
      <c r="A1498">
        <v>1495</v>
      </c>
      <c r="B1498">
        <v>3</v>
      </c>
      <c r="C1498">
        <v>4</v>
      </c>
    </row>
    <row r="1499" spans="1:3" x14ac:dyDescent="0.2">
      <c r="A1499">
        <v>1496</v>
      </c>
      <c r="B1499">
        <v>5</v>
      </c>
      <c r="C1499">
        <v>4</v>
      </c>
    </row>
    <row r="1500" spans="1:3" x14ac:dyDescent="0.2">
      <c r="A1500">
        <v>1497</v>
      </c>
      <c r="B1500">
        <v>5</v>
      </c>
      <c r="C1500">
        <v>3</v>
      </c>
    </row>
    <row r="1501" spans="1:3" x14ac:dyDescent="0.2">
      <c r="A1501">
        <v>1498</v>
      </c>
      <c r="B1501">
        <v>3</v>
      </c>
      <c r="C1501">
        <v>1</v>
      </c>
    </row>
    <row r="1502" spans="1:3" x14ac:dyDescent="0.2">
      <c r="A1502">
        <v>1499</v>
      </c>
      <c r="B1502">
        <v>5</v>
      </c>
      <c r="C1502">
        <v>4</v>
      </c>
    </row>
    <row r="1503" spans="1:3" x14ac:dyDescent="0.2">
      <c r="A1503">
        <v>1500</v>
      </c>
      <c r="B1503">
        <v>2</v>
      </c>
      <c r="C1503">
        <v>4</v>
      </c>
    </row>
    <row r="1504" spans="1:3" x14ac:dyDescent="0.2">
      <c r="A1504">
        <v>1501</v>
      </c>
      <c r="B1504">
        <v>3</v>
      </c>
      <c r="C1504">
        <v>5</v>
      </c>
    </row>
    <row r="1505" spans="1:3" x14ac:dyDescent="0.2">
      <c r="A1505">
        <v>1502</v>
      </c>
      <c r="B1505">
        <v>1</v>
      </c>
      <c r="C1505">
        <v>2</v>
      </c>
    </row>
    <row r="1506" spans="1:3" x14ac:dyDescent="0.2">
      <c r="A1506">
        <v>1503</v>
      </c>
      <c r="B1506">
        <v>1</v>
      </c>
      <c r="C1506">
        <v>1</v>
      </c>
    </row>
    <row r="1507" spans="1:3" x14ac:dyDescent="0.2">
      <c r="A1507">
        <v>1504</v>
      </c>
      <c r="B1507">
        <v>4</v>
      </c>
      <c r="C1507">
        <v>1</v>
      </c>
    </row>
    <row r="1508" spans="1:3" x14ac:dyDescent="0.2">
      <c r="A1508">
        <v>1505</v>
      </c>
      <c r="B1508">
        <v>1</v>
      </c>
      <c r="C1508">
        <v>3</v>
      </c>
    </row>
    <row r="1509" spans="1:3" x14ac:dyDescent="0.2">
      <c r="A1509">
        <v>1506</v>
      </c>
      <c r="B1509">
        <v>1</v>
      </c>
      <c r="C1509">
        <v>2</v>
      </c>
    </row>
    <row r="1510" spans="1:3" x14ac:dyDescent="0.2">
      <c r="A1510">
        <v>1507</v>
      </c>
      <c r="B1510">
        <v>1</v>
      </c>
      <c r="C1510">
        <v>1</v>
      </c>
    </row>
    <row r="1511" spans="1:3" x14ac:dyDescent="0.2">
      <c r="A1511">
        <v>1508</v>
      </c>
      <c r="B1511">
        <v>3</v>
      </c>
      <c r="C1511">
        <v>3</v>
      </c>
    </row>
    <row r="1512" spans="1:3" x14ac:dyDescent="0.2">
      <c r="A1512">
        <v>1509</v>
      </c>
      <c r="B1512">
        <v>3</v>
      </c>
      <c r="C1512">
        <v>3</v>
      </c>
    </row>
    <row r="1513" spans="1:3" x14ac:dyDescent="0.2">
      <c r="A1513">
        <v>1510</v>
      </c>
      <c r="B1513">
        <v>3</v>
      </c>
      <c r="C1513">
        <v>5</v>
      </c>
    </row>
    <row r="1514" spans="1:3" x14ac:dyDescent="0.2">
      <c r="A1514">
        <v>1511</v>
      </c>
      <c r="B1514">
        <v>2</v>
      </c>
      <c r="C1514">
        <v>1</v>
      </c>
    </row>
    <row r="1515" spans="1:3" x14ac:dyDescent="0.2">
      <c r="A1515">
        <v>1512</v>
      </c>
      <c r="B1515">
        <v>2</v>
      </c>
      <c r="C1515">
        <v>4</v>
      </c>
    </row>
    <row r="1516" spans="1:3" x14ac:dyDescent="0.2">
      <c r="A1516">
        <v>1513</v>
      </c>
      <c r="B1516">
        <v>2</v>
      </c>
      <c r="C1516">
        <v>2</v>
      </c>
    </row>
    <row r="1517" spans="1:3" x14ac:dyDescent="0.2">
      <c r="A1517">
        <v>1514</v>
      </c>
      <c r="B1517">
        <v>3</v>
      </c>
      <c r="C1517">
        <v>1</v>
      </c>
    </row>
    <row r="1518" spans="1:3" x14ac:dyDescent="0.2">
      <c r="A1518">
        <v>1515</v>
      </c>
      <c r="B1518">
        <v>2</v>
      </c>
      <c r="C1518">
        <v>2</v>
      </c>
    </row>
    <row r="1519" spans="1:3" x14ac:dyDescent="0.2">
      <c r="A1519">
        <v>1516</v>
      </c>
      <c r="B1519">
        <v>1</v>
      </c>
      <c r="C1519">
        <v>2</v>
      </c>
    </row>
    <row r="1520" spans="1:3" x14ac:dyDescent="0.2">
      <c r="A1520">
        <v>1517</v>
      </c>
      <c r="B1520">
        <v>2</v>
      </c>
      <c r="C1520">
        <v>4</v>
      </c>
    </row>
    <row r="1521" spans="1:3" x14ac:dyDescent="0.2">
      <c r="A1521">
        <v>1518</v>
      </c>
      <c r="B1521">
        <v>3</v>
      </c>
      <c r="C1521">
        <v>1</v>
      </c>
    </row>
    <row r="1522" spans="1:3" x14ac:dyDescent="0.2">
      <c r="A1522">
        <v>1519</v>
      </c>
      <c r="B1522">
        <v>3</v>
      </c>
      <c r="C1522">
        <v>1</v>
      </c>
    </row>
    <row r="1523" spans="1:3" x14ac:dyDescent="0.2">
      <c r="A1523">
        <v>1520</v>
      </c>
      <c r="B1523">
        <v>4</v>
      </c>
      <c r="C1523">
        <v>4</v>
      </c>
    </row>
    <row r="1524" spans="1:3" x14ac:dyDescent="0.2">
      <c r="A1524">
        <v>1521</v>
      </c>
      <c r="B1524">
        <v>1</v>
      </c>
      <c r="C1524">
        <v>4</v>
      </c>
    </row>
    <row r="1525" spans="1:3" x14ac:dyDescent="0.2">
      <c r="A1525">
        <v>1522</v>
      </c>
      <c r="B1525">
        <v>2</v>
      </c>
      <c r="C1525">
        <v>2</v>
      </c>
    </row>
    <row r="1526" spans="1:3" x14ac:dyDescent="0.2">
      <c r="A1526">
        <v>1523</v>
      </c>
      <c r="B1526">
        <v>4</v>
      </c>
      <c r="C1526">
        <v>3</v>
      </c>
    </row>
    <row r="1527" spans="1:3" x14ac:dyDescent="0.2">
      <c r="A1527">
        <v>1524</v>
      </c>
      <c r="B1527">
        <v>2</v>
      </c>
      <c r="C1527">
        <v>1</v>
      </c>
    </row>
    <row r="1528" spans="1:3" x14ac:dyDescent="0.2">
      <c r="A1528">
        <v>1525</v>
      </c>
      <c r="B1528">
        <v>1</v>
      </c>
      <c r="C1528">
        <v>1</v>
      </c>
    </row>
    <row r="1529" spans="1:3" x14ac:dyDescent="0.2">
      <c r="A1529">
        <v>1526</v>
      </c>
      <c r="B1529">
        <v>5</v>
      </c>
      <c r="C1529">
        <v>1</v>
      </c>
    </row>
    <row r="1530" spans="1:3" x14ac:dyDescent="0.2">
      <c r="A1530">
        <v>1527</v>
      </c>
      <c r="B1530">
        <v>2</v>
      </c>
      <c r="C1530">
        <v>1</v>
      </c>
    </row>
    <row r="1531" spans="1:3" x14ac:dyDescent="0.2">
      <c r="A1531">
        <v>1528</v>
      </c>
      <c r="B1531">
        <v>1</v>
      </c>
      <c r="C1531">
        <v>1</v>
      </c>
    </row>
    <row r="1532" spans="1:3" x14ac:dyDescent="0.2">
      <c r="A1532">
        <v>1529</v>
      </c>
      <c r="B1532">
        <v>4</v>
      </c>
      <c r="C1532">
        <v>5</v>
      </c>
    </row>
    <row r="1533" spans="1:3" x14ac:dyDescent="0.2">
      <c r="A1533">
        <v>1530</v>
      </c>
      <c r="B1533">
        <v>1</v>
      </c>
      <c r="C1533">
        <v>1</v>
      </c>
    </row>
    <row r="1534" spans="1:3" x14ac:dyDescent="0.2">
      <c r="A1534">
        <v>1531</v>
      </c>
      <c r="B1534">
        <v>2</v>
      </c>
      <c r="C1534">
        <v>2</v>
      </c>
    </row>
    <row r="1535" spans="1:3" x14ac:dyDescent="0.2">
      <c r="A1535">
        <v>1532</v>
      </c>
      <c r="B1535">
        <v>1</v>
      </c>
      <c r="C1535">
        <v>2</v>
      </c>
    </row>
    <row r="1536" spans="1:3" x14ac:dyDescent="0.2">
      <c r="A1536">
        <v>1533</v>
      </c>
      <c r="B1536">
        <v>4</v>
      </c>
      <c r="C1536">
        <v>1</v>
      </c>
    </row>
    <row r="1537" spans="1:3" x14ac:dyDescent="0.2">
      <c r="A1537">
        <v>1534</v>
      </c>
      <c r="B1537">
        <v>4</v>
      </c>
      <c r="C1537">
        <v>2</v>
      </c>
    </row>
    <row r="1538" spans="1:3" x14ac:dyDescent="0.2">
      <c r="A1538">
        <v>1535</v>
      </c>
      <c r="B1538">
        <v>2</v>
      </c>
      <c r="C1538">
        <v>2</v>
      </c>
    </row>
    <row r="1539" spans="1:3" x14ac:dyDescent="0.2">
      <c r="A1539">
        <v>1536</v>
      </c>
      <c r="B1539">
        <v>2</v>
      </c>
      <c r="C1539">
        <v>5</v>
      </c>
    </row>
    <row r="1540" spans="1:3" x14ac:dyDescent="0.2">
      <c r="A1540">
        <v>1537</v>
      </c>
      <c r="B1540">
        <v>2</v>
      </c>
      <c r="C1540">
        <v>1</v>
      </c>
    </row>
    <row r="1541" spans="1:3" x14ac:dyDescent="0.2">
      <c r="A1541">
        <v>1538</v>
      </c>
      <c r="B1541">
        <v>1</v>
      </c>
      <c r="C1541">
        <v>2</v>
      </c>
    </row>
    <row r="1542" spans="1:3" x14ac:dyDescent="0.2">
      <c r="A1542">
        <v>1539</v>
      </c>
      <c r="B1542">
        <v>1</v>
      </c>
      <c r="C1542">
        <v>3</v>
      </c>
    </row>
    <row r="1543" spans="1:3" x14ac:dyDescent="0.2">
      <c r="A1543">
        <v>1540</v>
      </c>
      <c r="B1543">
        <v>2</v>
      </c>
      <c r="C1543">
        <v>1</v>
      </c>
    </row>
    <row r="1544" spans="1:3" x14ac:dyDescent="0.2">
      <c r="A1544">
        <v>1541</v>
      </c>
      <c r="B1544">
        <v>3</v>
      </c>
      <c r="C1544">
        <v>3</v>
      </c>
    </row>
    <row r="1545" spans="1:3" x14ac:dyDescent="0.2">
      <c r="A1545">
        <v>1542</v>
      </c>
      <c r="B1545">
        <v>4</v>
      </c>
      <c r="C1545">
        <v>5</v>
      </c>
    </row>
    <row r="1546" spans="1:3" x14ac:dyDescent="0.2">
      <c r="A1546">
        <v>1543</v>
      </c>
      <c r="B1546">
        <v>1</v>
      </c>
      <c r="C1546">
        <v>1</v>
      </c>
    </row>
    <row r="1547" spans="1:3" x14ac:dyDescent="0.2">
      <c r="A1547">
        <v>1544</v>
      </c>
      <c r="B1547">
        <v>2</v>
      </c>
      <c r="C1547">
        <v>1</v>
      </c>
    </row>
    <row r="1548" spans="1:3" x14ac:dyDescent="0.2">
      <c r="A1548">
        <v>1545</v>
      </c>
      <c r="B1548">
        <v>4</v>
      </c>
      <c r="C1548">
        <v>4</v>
      </c>
    </row>
    <row r="1549" spans="1:3" x14ac:dyDescent="0.2">
      <c r="A1549">
        <v>1546</v>
      </c>
      <c r="B1549">
        <v>4</v>
      </c>
      <c r="C1549">
        <v>1</v>
      </c>
    </row>
    <row r="1550" spans="1:3" x14ac:dyDescent="0.2">
      <c r="A1550">
        <v>1547</v>
      </c>
      <c r="B1550">
        <v>2</v>
      </c>
      <c r="C1550">
        <v>2</v>
      </c>
    </row>
    <row r="1551" spans="1:3" x14ac:dyDescent="0.2">
      <c r="A1551">
        <v>1548</v>
      </c>
      <c r="B1551">
        <v>5</v>
      </c>
      <c r="C1551">
        <v>1</v>
      </c>
    </row>
    <row r="1552" spans="1:3" x14ac:dyDescent="0.2">
      <c r="A1552">
        <v>1549</v>
      </c>
      <c r="B1552">
        <v>5</v>
      </c>
      <c r="C1552">
        <v>1</v>
      </c>
    </row>
    <row r="1553" spans="1:3" x14ac:dyDescent="0.2">
      <c r="A1553">
        <v>1550</v>
      </c>
      <c r="B1553">
        <v>2</v>
      </c>
      <c r="C1553">
        <v>3</v>
      </c>
    </row>
    <row r="1554" spans="1:3" x14ac:dyDescent="0.2">
      <c r="A1554">
        <v>1551</v>
      </c>
      <c r="B1554">
        <v>4</v>
      </c>
      <c r="C1554">
        <v>2</v>
      </c>
    </row>
    <row r="1555" spans="1:3" x14ac:dyDescent="0.2">
      <c r="A1555">
        <v>1552</v>
      </c>
      <c r="B1555">
        <v>3</v>
      </c>
      <c r="C1555">
        <v>3</v>
      </c>
    </row>
    <row r="1556" spans="1:3" x14ac:dyDescent="0.2">
      <c r="A1556">
        <v>1553</v>
      </c>
      <c r="B1556">
        <v>5</v>
      </c>
      <c r="C1556">
        <v>4</v>
      </c>
    </row>
    <row r="1557" spans="1:3" x14ac:dyDescent="0.2">
      <c r="A1557">
        <v>1554</v>
      </c>
      <c r="B1557">
        <v>1</v>
      </c>
      <c r="C1557">
        <v>4</v>
      </c>
    </row>
    <row r="1558" spans="1:3" x14ac:dyDescent="0.2">
      <c r="A1558">
        <v>1555</v>
      </c>
      <c r="B1558">
        <v>2</v>
      </c>
      <c r="C1558">
        <v>2</v>
      </c>
    </row>
    <row r="1559" spans="1:3" x14ac:dyDescent="0.2">
      <c r="A1559">
        <v>1556</v>
      </c>
      <c r="B1559">
        <v>4</v>
      </c>
      <c r="C1559">
        <v>2</v>
      </c>
    </row>
    <row r="1560" spans="1:3" x14ac:dyDescent="0.2">
      <c r="A1560">
        <v>1557</v>
      </c>
      <c r="B1560">
        <v>1</v>
      </c>
      <c r="C1560">
        <v>1</v>
      </c>
    </row>
    <row r="1561" spans="1:3" x14ac:dyDescent="0.2">
      <c r="A1561">
        <v>1558</v>
      </c>
      <c r="B1561">
        <v>1</v>
      </c>
      <c r="C1561">
        <v>3</v>
      </c>
    </row>
    <row r="1562" spans="1:3" x14ac:dyDescent="0.2">
      <c r="A1562">
        <v>1559</v>
      </c>
      <c r="B1562">
        <v>1</v>
      </c>
      <c r="C1562">
        <v>4</v>
      </c>
    </row>
    <row r="1563" spans="1:3" x14ac:dyDescent="0.2">
      <c r="A1563">
        <v>1560</v>
      </c>
      <c r="B1563">
        <v>4</v>
      </c>
      <c r="C1563">
        <v>2</v>
      </c>
    </row>
    <row r="1564" spans="1:3" x14ac:dyDescent="0.2">
      <c r="A1564">
        <v>1561</v>
      </c>
      <c r="B1564">
        <v>1</v>
      </c>
      <c r="C1564">
        <v>5</v>
      </c>
    </row>
    <row r="1565" spans="1:3" x14ac:dyDescent="0.2">
      <c r="A1565">
        <v>1562</v>
      </c>
      <c r="B1565">
        <v>3</v>
      </c>
      <c r="C1565">
        <v>2</v>
      </c>
    </row>
    <row r="1566" spans="1:3" x14ac:dyDescent="0.2">
      <c r="A1566">
        <v>1563</v>
      </c>
      <c r="B1566">
        <v>1</v>
      </c>
      <c r="C1566">
        <v>4</v>
      </c>
    </row>
    <row r="1567" spans="1:3" x14ac:dyDescent="0.2">
      <c r="A1567">
        <v>1564</v>
      </c>
      <c r="B1567">
        <v>2</v>
      </c>
      <c r="C1567">
        <v>4</v>
      </c>
    </row>
    <row r="1568" spans="1:3" x14ac:dyDescent="0.2">
      <c r="A1568">
        <v>1565</v>
      </c>
      <c r="B1568">
        <v>3</v>
      </c>
      <c r="C1568">
        <v>1</v>
      </c>
    </row>
    <row r="1569" spans="1:3" x14ac:dyDescent="0.2">
      <c r="A1569">
        <v>1566</v>
      </c>
      <c r="B1569">
        <v>1</v>
      </c>
      <c r="C1569">
        <v>5</v>
      </c>
    </row>
    <row r="1570" spans="1:3" x14ac:dyDescent="0.2">
      <c r="A1570">
        <v>1567</v>
      </c>
      <c r="B1570">
        <v>2</v>
      </c>
      <c r="C1570">
        <v>2</v>
      </c>
    </row>
    <row r="1571" spans="1:3" x14ac:dyDescent="0.2">
      <c r="A1571">
        <v>1568</v>
      </c>
      <c r="B1571">
        <v>4</v>
      </c>
      <c r="C1571">
        <v>3</v>
      </c>
    </row>
    <row r="1572" spans="1:3" x14ac:dyDescent="0.2">
      <c r="A1572">
        <v>1569</v>
      </c>
      <c r="B1572">
        <v>5</v>
      </c>
      <c r="C1572">
        <v>2</v>
      </c>
    </row>
    <row r="1573" spans="1:3" x14ac:dyDescent="0.2">
      <c r="A1573">
        <v>1570</v>
      </c>
      <c r="B1573">
        <v>3</v>
      </c>
      <c r="C1573">
        <v>3</v>
      </c>
    </row>
    <row r="1574" spans="1:3" x14ac:dyDescent="0.2">
      <c r="A1574">
        <v>1571</v>
      </c>
      <c r="B1574">
        <v>5</v>
      </c>
      <c r="C1574">
        <v>2</v>
      </c>
    </row>
    <row r="1575" spans="1:3" x14ac:dyDescent="0.2">
      <c r="A1575">
        <v>1572</v>
      </c>
      <c r="B1575">
        <v>1</v>
      </c>
      <c r="C1575">
        <v>2</v>
      </c>
    </row>
    <row r="1576" spans="1:3" x14ac:dyDescent="0.2">
      <c r="A1576">
        <v>1573</v>
      </c>
      <c r="B1576">
        <v>1</v>
      </c>
      <c r="C1576">
        <v>3</v>
      </c>
    </row>
    <row r="1577" spans="1:3" x14ac:dyDescent="0.2">
      <c r="A1577">
        <v>1574</v>
      </c>
      <c r="B1577">
        <v>2</v>
      </c>
      <c r="C1577">
        <v>1</v>
      </c>
    </row>
    <row r="1578" spans="1:3" x14ac:dyDescent="0.2">
      <c r="A1578">
        <v>1575</v>
      </c>
      <c r="B1578">
        <v>4</v>
      </c>
      <c r="C1578">
        <v>1</v>
      </c>
    </row>
    <row r="1579" spans="1:3" x14ac:dyDescent="0.2">
      <c r="A1579">
        <v>1576</v>
      </c>
      <c r="B1579">
        <v>5</v>
      </c>
      <c r="C1579">
        <v>1</v>
      </c>
    </row>
    <row r="1580" spans="1:3" x14ac:dyDescent="0.2">
      <c r="A1580">
        <v>1577</v>
      </c>
      <c r="B1580">
        <v>1</v>
      </c>
      <c r="C1580">
        <v>4</v>
      </c>
    </row>
    <row r="1581" spans="1:3" x14ac:dyDescent="0.2">
      <c r="A1581">
        <v>1578</v>
      </c>
      <c r="B1581">
        <v>4</v>
      </c>
      <c r="C1581">
        <v>3</v>
      </c>
    </row>
    <row r="1582" spans="1:3" x14ac:dyDescent="0.2">
      <c r="A1582">
        <v>1579</v>
      </c>
      <c r="B1582">
        <v>3</v>
      </c>
      <c r="C1582">
        <v>1</v>
      </c>
    </row>
    <row r="1583" spans="1:3" x14ac:dyDescent="0.2">
      <c r="A1583">
        <v>1580</v>
      </c>
      <c r="B1583">
        <v>1</v>
      </c>
      <c r="C1583">
        <v>3</v>
      </c>
    </row>
    <row r="1584" spans="1:3" x14ac:dyDescent="0.2">
      <c r="A1584">
        <v>1581</v>
      </c>
      <c r="B1584">
        <v>1</v>
      </c>
      <c r="C1584">
        <v>4</v>
      </c>
    </row>
    <row r="1585" spans="1:3" x14ac:dyDescent="0.2">
      <c r="A1585">
        <v>1582</v>
      </c>
      <c r="B1585">
        <v>2</v>
      </c>
      <c r="C1585">
        <v>1</v>
      </c>
    </row>
    <row r="1586" spans="1:3" x14ac:dyDescent="0.2">
      <c r="A1586">
        <v>1583</v>
      </c>
      <c r="B1586">
        <v>2</v>
      </c>
      <c r="C1586">
        <v>2</v>
      </c>
    </row>
    <row r="1587" spans="1:3" x14ac:dyDescent="0.2">
      <c r="A1587">
        <v>1584</v>
      </c>
      <c r="B1587">
        <v>1</v>
      </c>
      <c r="C1587">
        <v>5</v>
      </c>
    </row>
    <row r="1588" spans="1:3" x14ac:dyDescent="0.2">
      <c r="A1588">
        <v>1585</v>
      </c>
      <c r="B1588">
        <v>4</v>
      </c>
      <c r="C1588">
        <v>3</v>
      </c>
    </row>
    <row r="1589" spans="1:3" x14ac:dyDescent="0.2">
      <c r="A1589">
        <v>1586</v>
      </c>
      <c r="B1589">
        <v>1</v>
      </c>
      <c r="C1589">
        <v>1</v>
      </c>
    </row>
    <row r="1590" spans="1:3" x14ac:dyDescent="0.2">
      <c r="A1590">
        <v>1587</v>
      </c>
      <c r="B1590">
        <v>1</v>
      </c>
      <c r="C1590">
        <v>5</v>
      </c>
    </row>
    <row r="1591" spans="1:3" x14ac:dyDescent="0.2">
      <c r="A1591">
        <v>1588</v>
      </c>
      <c r="B1591">
        <v>3</v>
      </c>
      <c r="C1591">
        <v>2</v>
      </c>
    </row>
    <row r="1592" spans="1:3" x14ac:dyDescent="0.2">
      <c r="A1592">
        <v>1589</v>
      </c>
      <c r="B1592">
        <v>2</v>
      </c>
      <c r="C1592">
        <v>2</v>
      </c>
    </row>
    <row r="1593" spans="1:3" x14ac:dyDescent="0.2">
      <c r="A1593">
        <v>1590</v>
      </c>
      <c r="B1593">
        <v>4</v>
      </c>
      <c r="C1593">
        <v>3</v>
      </c>
    </row>
    <row r="1594" spans="1:3" x14ac:dyDescent="0.2">
      <c r="A1594">
        <v>1591</v>
      </c>
      <c r="B1594">
        <v>2</v>
      </c>
      <c r="C1594">
        <v>1</v>
      </c>
    </row>
    <row r="1595" spans="1:3" x14ac:dyDescent="0.2">
      <c r="A1595">
        <v>1592</v>
      </c>
      <c r="B1595">
        <v>1</v>
      </c>
      <c r="C1595">
        <v>5</v>
      </c>
    </row>
    <row r="1596" spans="1:3" x14ac:dyDescent="0.2">
      <c r="A1596">
        <v>1593</v>
      </c>
      <c r="B1596">
        <v>2</v>
      </c>
      <c r="C1596">
        <v>2</v>
      </c>
    </row>
    <row r="1597" spans="1:3" x14ac:dyDescent="0.2">
      <c r="A1597">
        <v>1594</v>
      </c>
      <c r="B1597">
        <v>5</v>
      </c>
      <c r="C1597">
        <v>3</v>
      </c>
    </row>
    <row r="1598" spans="1:3" x14ac:dyDescent="0.2">
      <c r="A1598">
        <v>1595</v>
      </c>
      <c r="B1598">
        <v>4</v>
      </c>
      <c r="C1598">
        <v>4</v>
      </c>
    </row>
    <row r="1599" spans="1:3" x14ac:dyDescent="0.2">
      <c r="A1599">
        <v>1596</v>
      </c>
      <c r="B1599">
        <v>5</v>
      </c>
      <c r="C1599">
        <v>4</v>
      </c>
    </row>
    <row r="1600" spans="1:3" x14ac:dyDescent="0.2">
      <c r="A1600">
        <v>1597</v>
      </c>
      <c r="B1600">
        <v>3</v>
      </c>
      <c r="C1600">
        <v>1</v>
      </c>
    </row>
    <row r="1601" spans="1:3" x14ac:dyDescent="0.2">
      <c r="A1601">
        <v>1598</v>
      </c>
      <c r="B1601">
        <v>2</v>
      </c>
      <c r="C1601">
        <v>2</v>
      </c>
    </row>
    <row r="1602" spans="1:3" x14ac:dyDescent="0.2">
      <c r="A1602">
        <v>1599</v>
      </c>
      <c r="B1602">
        <v>1</v>
      </c>
      <c r="C1602">
        <v>1</v>
      </c>
    </row>
    <row r="1603" spans="1:3" x14ac:dyDescent="0.2">
      <c r="A1603">
        <v>1600</v>
      </c>
      <c r="B1603">
        <v>1</v>
      </c>
      <c r="C1603">
        <v>5</v>
      </c>
    </row>
    <row r="1604" spans="1:3" x14ac:dyDescent="0.2">
      <c r="A1604">
        <v>1601</v>
      </c>
      <c r="B1604">
        <v>1</v>
      </c>
      <c r="C1604">
        <v>1</v>
      </c>
    </row>
    <row r="1605" spans="1:3" x14ac:dyDescent="0.2">
      <c r="A1605">
        <v>1602</v>
      </c>
      <c r="B1605">
        <v>3</v>
      </c>
      <c r="C1605">
        <v>4</v>
      </c>
    </row>
    <row r="1606" spans="1:3" x14ac:dyDescent="0.2">
      <c r="A1606">
        <v>1603</v>
      </c>
      <c r="B1606">
        <v>4</v>
      </c>
      <c r="C1606">
        <v>3</v>
      </c>
    </row>
    <row r="1607" spans="1:3" x14ac:dyDescent="0.2">
      <c r="A1607">
        <v>1604</v>
      </c>
      <c r="B1607">
        <v>3</v>
      </c>
      <c r="C1607">
        <v>2</v>
      </c>
    </row>
    <row r="1608" spans="1:3" x14ac:dyDescent="0.2">
      <c r="A1608">
        <v>1605</v>
      </c>
      <c r="B1608">
        <v>4</v>
      </c>
      <c r="C1608">
        <v>1</v>
      </c>
    </row>
    <row r="1609" spans="1:3" x14ac:dyDescent="0.2">
      <c r="A1609">
        <v>1606</v>
      </c>
      <c r="B1609">
        <v>5</v>
      </c>
      <c r="C1609">
        <v>3</v>
      </c>
    </row>
    <row r="1610" spans="1:3" x14ac:dyDescent="0.2">
      <c r="A1610">
        <v>1607</v>
      </c>
      <c r="B1610">
        <v>3</v>
      </c>
      <c r="C1610">
        <v>5</v>
      </c>
    </row>
    <row r="1611" spans="1:3" x14ac:dyDescent="0.2">
      <c r="A1611">
        <v>1608</v>
      </c>
      <c r="B1611">
        <v>3</v>
      </c>
      <c r="C1611">
        <v>2</v>
      </c>
    </row>
    <row r="1612" spans="1:3" x14ac:dyDescent="0.2">
      <c r="A1612">
        <v>1609</v>
      </c>
      <c r="B1612">
        <v>2</v>
      </c>
      <c r="C1612">
        <v>1</v>
      </c>
    </row>
    <row r="1613" spans="1:3" x14ac:dyDescent="0.2">
      <c r="A1613">
        <v>1610</v>
      </c>
      <c r="B1613">
        <v>2</v>
      </c>
      <c r="C1613">
        <v>2</v>
      </c>
    </row>
    <row r="1614" spans="1:3" x14ac:dyDescent="0.2">
      <c r="A1614">
        <v>1611</v>
      </c>
      <c r="B1614">
        <v>3</v>
      </c>
      <c r="C1614">
        <v>1</v>
      </c>
    </row>
    <row r="1615" spans="1:3" x14ac:dyDescent="0.2">
      <c r="A1615">
        <v>1612</v>
      </c>
      <c r="B1615">
        <v>3</v>
      </c>
      <c r="C1615">
        <v>5</v>
      </c>
    </row>
    <row r="1616" spans="1:3" x14ac:dyDescent="0.2">
      <c r="A1616">
        <v>1613</v>
      </c>
      <c r="B1616">
        <v>1</v>
      </c>
      <c r="C1616">
        <v>1</v>
      </c>
    </row>
    <row r="1617" spans="1:3" x14ac:dyDescent="0.2">
      <c r="A1617">
        <v>1614</v>
      </c>
      <c r="B1617">
        <v>1</v>
      </c>
      <c r="C1617">
        <v>3</v>
      </c>
    </row>
    <row r="1618" spans="1:3" x14ac:dyDescent="0.2">
      <c r="A1618">
        <v>1615</v>
      </c>
      <c r="B1618">
        <v>2</v>
      </c>
      <c r="C1618">
        <v>2</v>
      </c>
    </row>
    <row r="1619" spans="1:3" x14ac:dyDescent="0.2">
      <c r="A1619">
        <v>1616</v>
      </c>
      <c r="B1619">
        <v>4</v>
      </c>
      <c r="C1619">
        <v>4</v>
      </c>
    </row>
    <row r="1620" spans="1:3" x14ac:dyDescent="0.2">
      <c r="A1620">
        <v>1617</v>
      </c>
      <c r="B1620">
        <v>1</v>
      </c>
      <c r="C1620">
        <v>3</v>
      </c>
    </row>
    <row r="1621" spans="1:3" x14ac:dyDescent="0.2">
      <c r="A1621">
        <v>1618</v>
      </c>
      <c r="B1621">
        <v>5</v>
      </c>
      <c r="C1621">
        <v>3</v>
      </c>
    </row>
    <row r="1622" spans="1:3" x14ac:dyDescent="0.2">
      <c r="A1622">
        <v>1619</v>
      </c>
      <c r="B1622">
        <v>4</v>
      </c>
      <c r="C1622">
        <v>3</v>
      </c>
    </row>
    <row r="1623" spans="1:3" x14ac:dyDescent="0.2">
      <c r="A1623">
        <v>1620</v>
      </c>
      <c r="B1623">
        <v>1</v>
      </c>
      <c r="C1623">
        <v>4</v>
      </c>
    </row>
    <row r="1624" spans="1:3" x14ac:dyDescent="0.2">
      <c r="A1624">
        <v>1621</v>
      </c>
      <c r="B1624">
        <v>1</v>
      </c>
      <c r="C1624">
        <v>2</v>
      </c>
    </row>
    <row r="1625" spans="1:3" x14ac:dyDescent="0.2">
      <c r="A1625">
        <v>1622</v>
      </c>
      <c r="B1625">
        <v>4</v>
      </c>
      <c r="C1625">
        <v>1</v>
      </c>
    </row>
    <row r="1626" spans="1:3" x14ac:dyDescent="0.2">
      <c r="A1626">
        <v>1623</v>
      </c>
      <c r="B1626">
        <v>3</v>
      </c>
      <c r="C1626">
        <v>4</v>
      </c>
    </row>
    <row r="1627" spans="1:3" x14ac:dyDescent="0.2">
      <c r="A1627">
        <v>1624</v>
      </c>
      <c r="B1627">
        <v>1</v>
      </c>
      <c r="C1627">
        <v>1</v>
      </c>
    </row>
    <row r="1628" spans="1:3" x14ac:dyDescent="0.2">
      <c r="A1628">
        <v>1625</v>
      </c>
      <c r="B1628">
        <v>1</v>
      </c>
      <c r="C1628">
        <v>1</v>
      </c>
    </row>
    <row r="1629" spans="1:3" x14ac:dyDescent="0.2">
      <c r="A1629">
        <v>1626</v>
      </c>
      <c r="B1629">
        <v>1</v>
      </c>
      <c r="C1629">
        <v>4</v>
      </c>
    </row>
    <row r="1630" spans="1:3" x14ac:dyDescent="0.2">
      <c r="A1630">
        <v>1627</v>
      </c>
      <c r="B1630">
        <v>4</v>
      </c>
      <c r="C1630">
        <v>2</v>
      </c>
    </row>
    <row r="1631" spans="1:3" x14ac:dyDescent="0.2">
      <c r="A1631">
        <v>1628</v>
      </c>
      <c r="B1631">
        <v>1</v>
      </c>
      <c r="C1631">
        <v>2</v>
      </c>
    </row>
    <row r="1632" spans="1:3" x14ac:dyDescent="0.2">
      <c r="A1632">
        <v>1629</v>
      </c>
      <c r="B1632">
        <v>1</v>
      </c>
      <c r="C1632">
        <v>2</v>
      </c>
    </row>
    <row r="1633" spans="1:3" x14ac:dyDescent="0.2">
      <c r="A1633">
        <v>1630</v>
      </c>
      <c r="B1633">
        <v>5</v>
      </c>
      <c r="C1633">
        <v>2</v>
      </c>
    </row>
    <row r="1634" spans="1:3" x14ac:dyDescent="0.2">
      <c r="A1634">
        <v>1631</v>
      </c>
      <c r="B1634">
        <v>5</v>
      </c>
      <c r="C1634">
        <v>3</v>
      </c>
    </row>
    <row r="1635" spans="1:3" x14ac:dyDescent="0.2">
      <c r="A1635">
        <v>1632</v>
      </c>
      <c r="B1635">
        <v>1</v>
      </c>
      <c r="C1635">
        <v>2</v>
      </c>
    </row>
    <row r="1636" spans="1:3" x14ac:dyDescent="0.2">
      <c r="A1636">
        <v>1633</v>
      </c>
      <c r="B1636">
        <v>2</v>
      </c>
      <c r="C1636">
        <v>2</v>
      </c>
    </row>
    <row r="1637" spans="1:3" x14ac:dyDescent="0.2">
      <c r="A1637">
        <v>1634</v>
      </c>
      <c r="B1637">
        <v>1</v>
      </c>
      <c r="C1637">
        <v>1</v>
      </c>
    </row>
    <row r="1638" spans="1:3" x14ac:dyDescent="0.2">
      <c r="A1638">
        <v>1635</v>
      </c>
      <c r="B1638">
        <v>2</v>
      </c>
      <c r="C1638">
        <v>2</v>
      </c>
    </row>
    <row r="1639" spans="1:3" x14ac:dyDescent="0.2">
      <c r="A1639">
        <v>1636</v>
      </c>
      <c r="B1639">
        <v>3</v>
      </c>
      <c r="C1639">
        <v>3</v>
      </c>
    </row>
    <row r="1640" spans="1:3" x14ac:dyDescent="0.2">
      <c r="A1640">
        <v>1637</v>
      </c>
      <c r="B1640">
        <v>3</v>
      </c>
      <c r="C1640">
        <v>2</v>
      </c>
    </row>
    <row r="1641" spans="1:3" x14ac:dyDescent="0.2">
      <c r="A1641">
        <v>1638</v>
      </c>
      <c r="B1641">
        <v>1</v>
      </c>
      <c r="C1641">
        <v>2</v>
      </c>
    </row>
    <row r="1642" spans="1:3" x14ac:dyDescent="0.2">
      <c r="A1642">
        <v>1639</v>
      </c>
      <c r="B1642">
        <v>2</v>
      </c>
      <c r="C1642">
        <v>5</v>
      </c>
    </row>
    <row r="1643" spans="1:3" x14ac:dyDescent="0.2">
      <c r="A1643">
        <v>1640</v>
      </c>
      <c r="B1643">
        <v>5</v>
      </c>
      <c r="C1643">
        <v>2</v>
      </c>
    </row>
    <row r="1644" spans="1:3" x14ac:dyDescent="0.2">
      <c r="A1644">
        <v>1641</v>
      </c>
      <c r="B1644">
        <v>2</v>
      </c>
      <c r="C1644">
        <v>4</v>
      </c>
    </row>
    <row r="1645" spans="1:3" x14ac:dyDescent="0.2">
      <c r="A1645">
        <v>1642</v>
      </c>
      <c r="B1645">
        <v>3</v>
      </c>
      <c r="C1645">
        <v>1</v>
      </c>
    </row>
    <row r="1646" spans="1:3" x14ac:dyDescent="0.2">
      <c r="A1646">
        <v>1643</v>
      </c>
      <c r="B1646">
        <v>4</v>
      </c>
      <c r="C1646">
        <v>4</v>
      </c>
    </row>
    <row r="1647" spans="1:3" x14ac:dyDescent="0.2">
      <c r="A1647">
        <v>1644</v>
      </c>
      <c r="B1647">
        <v>2</v>
      </c>
      <c r="C1647">
        <v>4</v>
      </c>
    </row>
    <row r="1648" spans="1:3" x14ac:dyDescent="0.2">
      <c r="A1648">
        <v>1645</v>
      </c>
      <c r="B1648">
        <v>5</v>
      </c>
      <c r="C1648">
        <v>3</v>
      </c>
    </row>
    <row r="1649" spans="1:3" x14ac:dyDescent="0.2">
      <c r="A1649">
        <v>1646</v>
      </c>
      <c r="B1649">
        <v>1</v>
      </c>
      <c r="C1649">
        <v>3</v>
      </c>
    </row>
    <row r="1650" spans="1:3" x14ac:dyDescent="0.2">
      <c r="A1650">
        <v>1647</v>
      </c>
      <c r="B1650">
        <v>3</v>
      </c>
      <c r="C1650">
        <v>2</v>
      </c>
    </row>
    <row r="1651" spans="1:3" x14ac:dyDescent="0.2">
      <c r="A1651">
        <v>1648</v>
      </c>
      <c r="B1651">
        <v>2</v>
      </c>
      <c r="C1651">
        <v>1</v>
      </c>
    </row>
    <row r="1652" spans="1:3" x14ac:dyDescent="0.2">
      <c r="A1652">
        <v>1649</v>
      </c>
      <c r="B1652">
        <v>1</v>
      </c>
      <c r="C1652">
        <v>2</v>
      </c>
    </row>
    <row r="1653" spans="1:3" x14ac:dyDescent="0.2">
      <c r="A1653">
        <v>1650</v>
      </c>
      <c r="B1653">
        <v>2</v>
      </c>
      <c r="C1653">
        <v>1</v>
      </c>
    </row>
    <row r="1654" spans="1:3" x14ac:dyDescent="0.2">
      <c r="A1654">
        <v>1651</v>
      </c>
      <c r="B1654">
        <v>3</v>
      </c>
      <c r="C1654">
        <v>3</v>
      </c>
    </row>
    <row r="1655" spans="1:3" x14ac:dyDescent="0.2">
      <c r="A1655">
        <v>1652</v>
      </c>
      <c r="B1655">
        <v>4</v>
      </c>
      <c r="C1655">
        <v>5</v>
      </c>
    </row>
    <row r="1656" spans="1:3" x14ac:dyDescent="0.2">
      <c r="A1656">
        <v>1653</v>
      </c>
      <c r="B1656">
        <v>3</v>
      </c>
      <c r="C1656">
        <v>2</v>
      </c>
    </row>
    <row r="1657" spans="1:3" x14ac:dyDescent="0.2">
      <c r="A1657">
        <v>1654</v>
      </c>
      <c r="B1657">
        <v>2</v>
      </c>
      <c r="C1657">
        <v>2</v>
      </c>
    </row>
    <row r="1658" spans="1:3" x14ac:dyDescent="0.2">
      <c r="A1658">
        <v>1655</v>
      </c>
      <c r="B1658">
        <v>5</v>
      </c>
      <c r="C1658">
        <v>3</v>
      </c>
    </row>
    <row r="1659" spans="1:3" x14ac:dyDescent="0.2">
      <c r="A1659">
        <v>1656</v>
      </c>
      <c r="B1659">
        <v>1</v>
      </c>
      <c r="C1659">
        <v>2</v>
      </c>
    </row>
    <row r="1660" spans="1:3" x14ac:dyDescent="0.2">
      <c r="A1660">
        <v>1657</v>
      </c>
      <c r="B1660">
        <v>4</v>
      </c>
      <c r="C1660">
        <v>2</v>
      </c>
    </row>
    <row r="1661" spans="1:3" x14ac:dyDescent="0.2">
      <c r="A1661">
        <v>1658</v>
      </c>
      <c r="B1661">
        <v>5</v>
      </c>
      <c r="C1661">
        <v>1</v>
      </c>
    </row>
    <row r="1662" spans="1:3" x14ac:dyDescent="0.2">
      <c r="A1662">
        <v>1659</v>
      </c>
      <c r="B1662">
        <v>3</v>
      </c>
      <c r="C1662">
        <v>4</v>
      </c>
    </row>
    <row r="1663" spans="1:3" x14ac:dyDescent="0.2">
      <c r="A1663">
        <v>1660</v>
      </c>
      <c r="B1663">
        <v>4</v>
      </c>
      <c r="C1663">
        <v>2</v>
      </c>
    </row>
    <row r="1664" spans="1:3" x14ac:dyDescent="0.2">
      <c r="A1664">
        <v>1661</v>
      </c>
      <c r="B1664">
        <v>2</v>
      </c>
      <c r="C1664">
        <v>1</v>
      </c>
    </row>
    <row r="1665" spans="1:3" x14ac:dyDescent="0.2">
      <c r="A1665">
        <v>1662</v>
      </c>
      <c r="B1665">
        <v>4</v>
      </c>
      <c r="C1665">
        <v>1</v>
      </c>
    </row>
    <row r="1666" spans="1:3" x14ac:dyDescent="0.2">
      <c r="A1666">
        <v>1663</v>
      </c>
      <c r="B1666">
        <v>5</v>
      </c>
      <c r="C1666">
        <v>3</v>
      </c>
    </row>
    <row r="1667" spans="1:3" x14ac:dyDescent="0.2">
      <c r="A1667">
        <v>1664</v>
      </c>
      <c r="B1667">
        <v>1</v>
      </c>
      <c r="C1667">
        <v>3</v>
      </c>
    </row>
    <row r="1668" spans="1:3" x14ac:dyDescent="0.2">
      <c r="A1668">
        <v>1665</v>
      </c>
      <c r="B1668">
        <v>1</v>
      </c>
      <c r="C1668">
        <v>1</v>
      </c>
    </row>
    <row r="1669" spans="1:3" x14ac:dyDescent="0.2">
      <c r="A1669">
        <v>1666</v>
      </c>
      <c r="B1669">
        <v>5</v>
      </c>
      <c r="C1669">
        <v>1</v>
      </c>
    </row>
    <row r="1670" spans="1:3" x14ac:dyDescent="0.2">
      <c r="A1670">
        <v>1667</v>
      </c>
      <c r="B1670">
        <v>3</v>
      </c>
      <c r="C1670">
        <v>3</v>
      </c>
    </row>
    <row r="1671" spans="1:3" x14ac:dyDescent="0.2">
      <c r="A1671">
        <v>1668</v>
      </c>
      <c r="B1671">
        <v>2</v>
      </c>
      <c r="C1671">
        <v>3</v>
      </c>
    </row>
    <row r="1672" spans="1:3" x14ac:dyDescent="0.2">
      <c r="A1672">
        <v>1669</v>
      </c>
      <c r="B1672">
        <v>3</v>
      </c>
      <c r="C1672">
        <v>2</v>
      </c>
    </row>
    <row r="1673" spans="1:3" x14ac:dyDescent="0.2">
      <c r="A1673">
        <v>1670</v>
      </c>
      <c r="B1673">
        <v>1</v>
      </c>
      <c r="C1673">
        <v>3</v>
      </c>
    </row>
    <row r="1674" spans="1:3" x14ac:dyDescent="0.2">
      <c r="A1674">
        <v>1671</v>
      </c>
      <c r="B1674">
        <v>5</v>
      </c>
      <c r="C1674">
        <v>2</v>
      </c>
    </row>
    <row r="1675" spans="1:3" x14ac:dyDescent="0.2">
      <c r="A1675">
        <v>1672</v>
      </c>
      <c r="B1675">
        <v>5</v>
      </c>
      <c r="C1675">
        <v>2</v>
      </c>
    </row>
    <row r="1676" spans="1:3" x14ac:dyDescent="0.2">
      <c r="A1676">
        <v>1673</v>
      </c>
      <c r="B1676">
        <v>4</v>
      </c>
      <c r="C1676">
        <v>2</v>
      </c>
    </row>
    <row r="1677" spans="1:3" x14ac:dyDescent="0.2">
      <c r="A1677">
        <v>1674</v>
      </c>
      <c r="B1677">
        <v>2</v>
      </c>
      <c r="C1677">
        <v>2</v>
      </c>
    </row>
    <row r="1678" spans="1:3" x14ac:dyDescent="0.2">
      <c r="A1678">
        <v>1675</v>
      </c>
      <c r="B1678">
        <v>1</v>
      </c>
      <c r="C1678">
        <v>5</v>
      </c>
    </row>
    <row r="1679" spans="1:3" x14ac:dyDescent="0.2">
      <c r="A1679">
        <v>1676</v>
      </c>
      <c r="B1679">
        <v>5</v>
      </c>
      <c r="C1679">
        <v>4</v>
      </c>
    </row>
    <row r="1680" spans="1:3" x14ac:dyDescent="0.2">
      <c r="A1680">
        <v>1677</v>
      </c>
      <c r="B1680">
        <v>1</v>
      </c>
      <c r="C1680">
        <v>1</v>
      </c>
    </row>
    <row r="1681" spans="1:3" x14ac:dyDescent="0.2">
      <c r="A1681">
        <v>1678</v>
      </c>
      <c r="B1681">
        <v>4</v>
      </c>
      <c r="C1681">
        <v>4</v>
      </c>
    </row>
    <row r="1682" spans="1:3" x14ac:dyDescent="0.2">
      <c r="A1682">
        <v>1679</v>
      </c>
      <c r="B1682">
        <v>4</v>
      </c>
      <c r="C1682">
        <v>4</v>
      </c>
    </row>
    <row r="1683" spans="1:3" x14ac:dyDescent="0.2">
      <c r="A1683">
        <v>1680</v>
      </c>
      <c r="B1683">
        <v>1</v>
      </c>
      <c r="C1683">
        <v>3</v>
      </c>
    </row>
    <row r="1684" spans="1:3" x14ac:dyDescent="0.2">
      <c r="A1684">
        <v>1681</v>
      </c>
      <c r="B1684">
        <v>3</v>
      </c>
      <c r="C1684">
        <v>2</v>
      </c>
    </row>
    <row r="1685" spans="1:3" x14ac:dyDescent="0.2">
      <c r="A1685">
        <v>1682</v>
      </c>
      <c r="B1685">
        <v>1</v>
      </c>
      <c r="C1685">
        <v>4</v>
      </c>
    </row>
    <row r="1686" spans="1:3" x14ac:dyDescent="0.2">
      <c r="A1686">
        <v>1683</v>
      </c>
      <c r="B1686">
        <v>4</v>
      </c>
      <c r="C1686">
        <v>1</v>
      </c>
    </row>
    <row r="1687" spans="1:3" x14ac:dyDescent="0.2">
      <c r="A1687">
        <v>1684</v>
      </c>
      <c r="B1687">
        <v>4</v>
      </c>
      <c r="C1687">
        <v>2</v>
      </c>
    </row>
    <row r="1688" spans="1:3" x14ac:dyDescent="0.2">
      <c r="A1688">
        <v>1685</v>
      </c>
      <c r="B1688">
        <v>5</v>
      </c>
      <c r="C1688">
        <v>2</v>
      </c>
    </row>
    <row r="1689" spans="1:3" x14ac:dyDescent="0.2">
      <c r="A1689">
        <v>1686</v>
      </c>
      <c r="B1689">
        <v>3</v>
      </c>
      <c r="C1689">
        <v>2</v>
      </c>
    </row>
    <row r="1690" spans="1:3" x14ac:dyDescent="0.2">
      <c r="A1690">
        <v>1687</v>
      </c>
      <c r="B1690">
        <v>2</v>
      </c>
      <c r="C1690">
        <v>1</v>
      </c>
    </row>
    <row r="1691" spans="1:3" x14ac:dyDescent="0.2">
      <c r="A1691">
        <v>1688</v>
      </c>
      <c r="B1691">
        <v>5</v>
      </c>
      <c r="C1691">
        <v>1</v>
      </c>
    </row>
    <row r="1692" spans="1:3" x14ac:dyDescent="0.2">
      <c r="A1692">
        <v>1689</v>
      </c>
      <c r="B1692">
        <v>1</v>
      </c>
      <c r="C1692">
        <v>2</v>
      </c>
    </row>
    <row r="1693" spans="1:3" x14ac:dyDescent="0.2">
      <c r="A1693">
        <v>1690</v>
      </c>
      <c r="B1693">
        <v>5</v>
      </c>
      <c r="C1693">
        <v>4</v>
      </c>
    </row>
    <row r="1694" spans="1:3" x14ac:dyDescent="0.2">
      <c r="A1694">
        <v>1691</v>
      </c>
      <c r="B1694">
        <v>2</v>
      </c>
      <c r="C1694">
        <v>1</v>
      </c>
    </row>
    <row r="1695" spans="1:3" x14ac:dyDescent="0.2">
      <c r="A1695">
        <v>1692</v>
      </c>
      <c r="B1695">
        <v>5</v>
      </c>
      <c r="C1695">
        <v>1</v>
      </c>
    </row>
    <row r="1696" spans="1:3" x14ac:dyDescent="0.2">
      <c r="A1696">
        <v>1693</v>
      </c>
      <c r="B1696">
        <v>1</v>
      </c>
      <c r="C1696">
        <v>1</v>
      </c>
    </row>
    <row r="1697" spans="1:3" x14ac:dyDescent="0.2">
      <c r="A1697">
        <v>1694</v>
      </c>
      <c r="B1697">
        <v>1</v>
      </c>
      <c r="C1697">
        <v>4</v>
      </c>
    </row>
    <row r="1698" spans="1:3" x14ac:dyDescent="0.2">
      <c r="A1698">
        <v>1695</v>
      </c>
      <c r="B1698">
        <v>2</v>
      </c>
      <c r="C1698">
        <v>4</v>
      </c>
    </row>
    <row r="1699" spans="1:3" x14ac:dyDescent="0.2">
      <c r="A1699">
        <v>1696</v>
      </c>
      <c r="B1699">
        <v>3</v>
      </c>
      <c r="C1699">
        <v>1</v>
      </c>
    </row>
    <row r="1700" spans="1:3" x14ac:dyDescent="0.2">
      <c r="A1700">
        <v>1697</v>
      </c>
      <c r="B1700">
        <v>3</v>
      </c>
      <c r="C1700">
        <v>2</v>
      </c>
    </row>
    <row r="1701" spans="1:3" x14ac:dyDescent="0.2">
      <c r="A1701">
        <v>1698</v>
      </c>
      <c r="B1701">
        <v>1</v>
      </c>
      <c r="C1701">
        <v>2</v>
      </c>
    </row>
    <row r="1702" spans="1:3" x14ac:dyDescent="0.2">
      <c r="A1702">
        <v>1699</v>
      </c>
      <c r="B1702">
        <v>2</v>
      </c>
      <c r="C1702">
        <v>4</v>
      </c>
    </row>
    <row r="1703" spans="1:3" x14ac:dyDescent="0.2">
      <c r="A1703">
        <v>1700</v>
      </c>
      <c r="B1703">
        <v>2</v>
      </c>
      <c r="C1703">
        <v>1</v>
      </c>
    </row>
    <row r="1704" spans="1:3" x14ac:dyDescent="0.2">
      <c r="A1704">
        <v>1701</v>
      </c>
      <c r="B1704">
        <v>3</v>
      </c>
      <c r="C1704">
        <v>1</v>
      </c>
    </row>
    <row r="1705" spans="1:3" x14ac:dyDescent="0.2">
      <c r="A1705">
        <v>1702</v>
      </c>
      <c r="B1705">
        <v>2</v>
      </c>
      <c r="C1705">
        <v>3</v>
      </c>
    </row>
    <row r="1706" spans="1:3" x14ac:dyDescent="0.2">
      <c r="A1706">
        <v>1703</v>
      </c>
      <c r="B1706">
        <v>4</v>
      </c>
      <c r="C1706">
        <v>2</v>
      </c>
    </row>
    <row r="1707" spans="1:3" x14ac:dyDescent="0.2">
      <c r="A1707">
        <v>1704</v>
      </c>
      <c r="B1707">
        <v>1</v>
      </c>
      <c r="C1707">
        <v>1</v>
      </c>
    </row>
    <row r="1708" spans="1:3" x14ac:dyDescent="0.2">
      <c r="A1708">
        <v>1705</v>
      </c>
      <c r="B1708">
        <v>3</v>
      </c>
      <c r="C1708">
        <v>3</v>
      </c>
    </row>
    <row r="1709" spans="1:3" x14ac:dyDescent="0.2">
      <c r="A1709">
        <v>1706</v>
      </c>
      <c r="B1709">
        <v>3</v>
      </c>
      <c r="C1709">
        <v>5</v>
      </c>
    </row>
    <row r="1710" spans="1:3" x14ac:dyDescent="0.2">
      <c r="A1710">
        <v>1707</v>
      </c>
      <c r="B1710">
        <v>5</v>
      </c>
      <c r="C1710">
        <v>4</v>
      </c>
    </row>
    <row r="1711" spans="1:3" x14ac:dyDescent="0.2">
      <c r="A1711">
        <v>1708</v>
      </c>
      <c r="B1711">
        <v>1</v>
      </c>
      <c r="C1711">
        <v>3</v>
      </c>
    </row>
    <row r="1712" spans="1:3" x14ac:dyDescent="0.2">
      <c r="A1712">
        <v>1709</v>
      </c>
      <c r="B1712">
        <v>1</v>
      </c>
      <c r="C1712">
        <v>4</v>
      </c>
    </row>
    <row r="1713" spans="1:3" x14ac:dyDescent="0.2">
      <c r="A1713">
        <v>1710</v>
      </c>
      <c r="B1713">
        <v>3</v>
      </c>
      <c r="C1713">
        <v>1</v>
      </c>
    </row>
    <row r="1714" spans="1:3" x14ac:dyDescent="0.2">
      <c r="A1714">
        <v>1711</v>
      </c>
      <c r="B1714">
        <v>1</v>
      </c>
      <c r="C1714">
        <v>2</v>
      </c>
    </row>
    <row r="1715" spans="1:3" x14ac:dyDescent="0.2">
      <c r="A1715">
        <v>1712</v>
      </c>
      <c r="B1715">
        <v>2</v>
      </c>
      <c r="C1715">
        <v>1</v>
      </c>
    </row>
    <row r="1716" spans="1:3" x14ac:dyDescent="0.2">
      <c r="A1716">
        <v>1713</v>
      </c>
      <c r="B1716">
        <v>3</v>
      </c>
      <c r="C1716">
        <v>3</v>
      </c>
    </row>
    <row r="1717" spans="1:3" x14ac:dyDescent="0.2">
      <c r="A1717">
        <v>1714</v>
      </c>
      <c r="B1717">
        <v>2</v>
      </c>
      <c r="C1717">
        <v>5</v>
      </c>
    </row>
    <row r="1718" spans="1:3" x14ac:dyDescent="0.2">
      <c r="A1718">
        <v>1715</v>
      </c>
      <c r="B1718">
        <v>2</v>
      </c>
      <c r="C1718">
        <v>1</v>
      </c>
    </row>
    <row r="1719" spans="1:3" x14ac:dyDescent="0.2">
      <c r="A1719">
        <v>1716</v>
      </c>
      <c r="B1719">
        <v>1</v>
      </c>
      <c r="C1719">
        <v>1</v>
      </c>
    </row>
    <row r="1720" spans="1:3" x14ac:dyDescent="0.2">
      <c r="A1720">
        <v>1717</v>
      </c>
      <c r="B1720">
        <v>3</v>
      </c>
      <c r="C1720">
        <v>1</v>
      </c>
    </row>
    <row r="1721" spans="1:3" x14ac:dyDescent="0.2">
      <c r="A1721">
        <v>1718</v>
      </c>
      <c r="B1721">
        <v>2</v>
      </c>
      <c r="C1721">
        <v>1</v>
      </c>
    </row>
    <row r="1722" spans="1:3" x14ac:dyDescent="0.2">
      <c r="A1722">
        <v>1719</v>
      </c>
      <c r="B1722">
        <v>1</v>
      </c>
      <c r="C1722">
        <v>2</v>
      </c>
    </row>
    <row r="1723" spans="1:3" x14ac:dyDescent="0.2">
      <c r="A1723">
        <v>1720</v>
      </c>
      <c r="B1723">
        <v>4</v>
      </c>
      <c r="C1723">
        <v>5</v>
      </c>
    </row>
    <row r="1724" spans="1:3" x14ac:dyDescent="0.2">
      <c r="A1724">
        <v>1721</v>
      </c>
      <c r="B1724">
        <v>2</v>
      </c>
      <c r="C1724">
        <v>2</v>
      </c>
    </row>
    <row r="1725" spans="1:3" x14ac:dyDescent="0.2">
      <c r="A1725">
        <v>1722</v>
      </c>
      <c r="B1725">
        <v>4</v>
      </c>
      <c r="C1725">
        <v>3</v>
      </c>
    </row>
    <row r="1726" spans="1:3" x14ac:dyDescent="0.2">
      <c r="A1726">
        <v>1723</v>
      </c>
      <c r="B1726">
        <v>2</v>
      </c>
      <c r="C1726">
        <v>3</v>
      </c>
    </row>
    <row r="1727" spans="1:3" x14ac:dyDescent="0.2">
      <c r="A1727">
        <v>1724</v>
      </c>
      <c r="B1727">
        <v>1</v>
      </c>
      <c r="C1727">
        <v>4</v>
      </c>
    </row>
    <row r="1728" spans="1:3" x14ac:dyDescent="0.2">
      <c r="A1728">
        <v>1725</v>
      </c>
      <c r="B1728">
        <v>3</v>
      </c>
      <c r="C1728">
        <v>5</v>
      </c>
    </row>
    <row r="1729" spans="1:3" x14ac:dyDescent="0.2">
      <c r="A1729">
        <v>1726</v>
      </c>
      <c r="B1729">
        <v>4</v>
      </c>
      <c r="C1729">
        <v>3</v>
      </c>
    </row>
    <row r="1730" spans="1:3" x14ac:dyDescent="0.2">
      <c r="A1730">
        <v>1727</v>
      </c>
      <c r="B1730">
        <v>1</v>
      </c>
      <c r="C1730">
        <v>3</v>
      </c>
    </row>
    <row r="1731" spans="1:3" x14ac:dyDescent="0.2">
      <c r="A1731">
        <v>1728</v>
      </c>
      <c r="B1731">
        <v>1</v>
      </c>
      <c r="C1731">
        <v>2</v>
      </c>
    </row>
    <row r="1732" spans="1:3" x14ac:dyDescent="0.2">
      <c r="A1732">
        <v>1729</v>
      </c>
      <c r="B1732">
        <v>5</v>
      </c>
      <c r="C1732">
        <v>5</v>
      </c>
    </row>
    <row r="1733" spans="1:3" x14ac:dyDescent="0.2">
      <c r="A1733">
        <v>1730</v>
      </c>
      <c r="B1733">
        <v>1</v>
      </c>
      <c r="C1733">
        <v>5</v>
      </c>
    </row>
    <row r="1734" spans="1:3" x14ac:dyDescent="0.2">
      <c r="A1734">
        <v>1731</v>
      </c>
      <c r="B1734">
        <v>4</v>
      </c>
      <c r="C1734">
        <v>3</v>
      </c>
    </row>
    <row r="1735" spans="1:3" x14ac:dyDescent="0.2">
      <c r="A1735">
        <v>1732</v>
      </c>
      <c r="B1735">
        <v>4</v>
      </c>
      <c r="C1735">
        <v>1</v>
      </c>
    </row>
    <row r="1736" spans="1:3" x14ac:dyDescent="0.2">
      <c r="A1736">
        <v>1733</v>
      </c>
      <c r="B1736">
        <v>2</v>
      </c>
      <c r="C1736">
        <v>1</v>
      </c>
    </row>
    <row r="1737" spans="1:3" x14ac:dyDescent="0.2">
      <c r="A1737">
        <v>1734</v>
      </c>
      <c r="B1737">
        <v>1</v>
      </c>
      <c r="C1737">
        <v>3</v>
      </c>
    </row>
    <row r="1738" spans="1:3" x14ac:dyDescent="0.2">
      <c r="A1738">
        <v>1735</v>
      </c>
      <c r="B1738">
        <v>3</v>
      </c>
      <c r="C1738">
        <v>2</v>
      </c>
    </row>
    <row r="1739" spans="1:3" x14ac:dyDescent="0.2">
      <c r="A1739">
        <v>1736</v>
      </c>
      <c r="B1739">
        <v>1</v>
      </c>
      <c r="C1739">
        <v>3</v>
      </c>
    </row>
    <row r="1740" spans="1:3" x14ac:dyDescent="0.2">
      <c r="A1740">
        <v>1737</v>
      </c>
      <c r="B1740">
        <v>2</v>
      </c>
      <c r="C1740">
        <v>1</v>
      </c>
    </row>
    <row r="1741" spans="1:3" x14ac:dyDescent="0.2">
      <c r="A1741">
        <v>1738</v>
      </c>
      <c r="B1741">
        <v>1</v>
      </c>
      <c r="C1741">
        <v>1</v>
      </c>
    </row>
    <row r="1742" spans="1:3" x14ac:dyDescent="0.2">
      <c r="A1742">
        <v>1739</v>
      </c>
      <c r="B1742">
        <v>3</v>
      </c>
      <c r="C1742">
        <v>4</v>
      </c>
    </row>
    <row r="1743" spans="1:3" x14ac:dyDescent="0.2">
      <c r="A1743">
        <v>1740</v>
      </c>
      <c r="B1743">
        <v>5</v>
      </c>
      <c r="C1743">
        <v>1</v>
      </c>
    </row>
    <row r="1744" spans="1:3" x14ac:dyDescent="0.2">
      <c r="A1744">
        <v>1741</v>
      </c>
      <c r="B1744">
        <v>3</v>
      </c>
      <c r="C1744">
        <v>2</v>
      </c>
    </row>
    <row r="1745" spans="1:3" x14ac:dyDescent="0.2">
      <c r="A1745">
        <v>1742</v>
      </c>
      <c r="B1745">
        <v>2</v>
      </c>
      <c r="C1745">
        <v>1</v>
      </c>
    </row>
    <row r="1746" spans="1:3" x14ac:dyDescent="0.2">
      <c r="A1746">
        <v>1743</v>
      </c>
      <c r="B1746">
        <v>3</v>
      </c>
      <c r="C1746">
        <v>3</v>
      </c>
    </row>
    <row r="1747" spans="1:3" x14ac:dyDescent="0.2">
      <c r="A1747">
        <v>1744</v>
      </c>
      <c r="B1747">
        <v>4</v>
      </c>
      <c r="C1747">
        <v>1</v>
      </c>
    </row>
    <row r="1748" spans="1:3" x14ac:dyDescent="0.2">
      <c r="A1748">
        <v>1745</v>
      </c>
      <c r="B1748">
        <v>1</v>
      </c>
      <c r="C1748">
        <v>2</v>
      </c>
    </row>
    <row r="1749" spans="1:3" x14ac:dyDescent="0.2">
      <c r="A1749">
        <v>1746</v>
      </c>
      <c r="B1749">
        <v>3</v>
      </c>
      <c r="C1749">
        <v>2</v>
      </c>
    </row>
    <row r="1750" spans="1:3" x14ac:dyDescent="0.2">
      <c r="A1750">
        <v>1747</v>
      </c>
      <c r="B1750">
        <v>4</v>
      </c>
      <c r="C1750">
        <v>1</v>
      </c>
    </row>
    <row r="1751" spans="1:3" x14ac:dyDescent="0.2">
      <c r="A1751">
        <v>1748</v>
      </c>
      <c r="B1751">
        <v>1</v>
      </c>
      <c r="C1751">
        <v>2</v>
      </c>
    </row>
    <row r="1752" spans="1:3" x14ac:dyDescent="0.2">
      <c r="A1752">
        <v>1749</v>
      </c>
      <c r="B1752">
        <v>2</v>
      </c>
      <c r="C1752">
        <v>4</v>
      </c>
    </row>
    <row r="1753" spans="1:3" x14ac:dyDescent="0.2">
      <c r="A1753">
        <v>1750</v>
      </c>
      <c r="B1753">
        <v>3</v>
      </c>
      <c r="C1753">
        <v>3</v>
      </c>
    </row>
    <row r="1754" spans="1:3" x14ac:dyDescent="0.2">
      <c r="A1754">
        <v>1751</v>
      </c>
      <c r="B1754">
        <v>3</v>
      </c>
      <c r="C1754">
        <v>1</v>
      </c>
    </row>
    <row r="1755" spans="1:3" x14ac:dyDescent="0.2">
      <c r="A1755">
        <v>1752</v>
      </c>
      <c r="B1755">
        <v>1</v>
      </c>
      <c r="C1755">
        <v>2</v>
      </c>
    </row>
    <row r="1756" spans="1:3" x14ac:dyDescent="0.2">
      <c r="A1756">
        <v>1753</v>
      </c>
      <c r="B1756">
        <v>1</v>
      </c>
      <c r="C1756">
        <v>1</v>
      </c>
    </row>
    <row r="1757" spans="1:3" x14ac:dyDescent="0.2">
      <c r="A1757">
        <v>1754</v>
      </c>
      <c r="B1757">
        <v>1</v>
      </c>
      <c r="C1757">
        <v>1</v>
      </c>
    </row>
    <row r="1758" spans="1:3" x14ac:dyDescent="0.2">
      <c r="A1758">
        <v>1755</v>
      </c>
      <c r="B1758">
        <v>2</v>
      </c>
      <c r="C1758">
        <v>1</v>
      </c>
    </row>
    <row r="1759" spans="1:3" x14ac:dyDescent="0.2">
      <c r="A1759">
        <v>1756</v>
      </c>
      <c r="B1759">
        <v>3</v>
      </c>
      <c r="C1759">
        <v>3</v>
      </c>
    </row>
    <row r="1760" spans="1:3" x14ac:dyDescent="0.2">
      <c r="A1760">
        <v>1757</v>
      </c>
      <c r="B1760">
        <v>2</v>
      </c>
      <c r="C1760">
        <v>1</v>
      </c>
    </row>
    <row r="1761" spans="1:3" x14ac:dyDescent="0.2">
      <c r="A1761">
        <v>1758</v>
      </c>
      <c r="B1761">
        <v>1</v>
      </c>
      <c r="C1761">
        <v>1</v>
      </c>
    </row>
    <row r="1762" spans="1:3" x14ac:dyDescent="0.2">
      <c r="A1762">
        <v>1759</v>
      </c>
      <c r="B1762">
        <v>2</v>
      </c>
      <c r="C1762">
        <v>1</v>
      </c>
    </row>
    <row r="1763" spans="1:3" x14ac:dyDescent="0.2">
      <c r="A1763">
        <v>1760</v>
      </c>
      <c r="B1763">
        <v>2</v>
      </c>
      <c r="C1763">
        <v>1</v>
      </c>
    </row>
    <row r="1764" spans="1:3" x14ac:dyDescent="0.2">
      <c r="A1764">
        <v>1761</v>
      </c>
      <c r="B1764">
        <v>4</v>
      </c>
      <c r="C1764">
        <v>3</v>
      </c>
    </row>
    <row r="1765" spans="1:3" x14ac:dyDescent="0.2">
      <c r="A1765">
        <v>1762</v>
      </c>
      <c r="B1765">
        <v>1</v>
      </c>
      <c r="C1765">
        <v>3</v>
      </c>
    </row>
    <row r="1766" spans="1:3" x14ac:dyDescent="0.2">
      <c r="A1766">
        <v>1763</v>
      </c>
      <c r="B1766">
        <v>2</v>
      </c>
      <c r="C1766">
        <v>1</v>
      </c>
    </row>
    <row r="1767" spans="1:3" x14ac:dyDescent="0.2">
      <c r="A1767">
        <v>1764</v>
      </c>
      <c r="B1767">
        <v>2</v>
      </c>
      <c r="C1767">
        <v>4</v>
      </c>
    </row>
    <row r="1768" spans="1:3" x14ac:dyDescent="0.2">
      <c r="A1768">
        <v>1765</v>
      </c>
      <c r="B1768">
        <v>3</v>
      </c>
      <c r="C1768">
        <v>2</v>
      </c>
    </row>
    <row r="1769" spans="1:3" x14ac:dyDescent="0.2">
      <c r="A1769">
        <v>1766</v>
      </c>
      <c r="B1769">
        <v>1</v>
      </c>
      <c r="C1769">
        <v>4</v>
      </c>
    </row>
    <row r="1770" spans="1:3" x14ac:dyDescent="0.2">
      <c r="A1770">
        <v>1767</v>
      </c>
      <c r="B1770">
        <v>1</v>
      </c>
      <c r="C1770">
        <v>5</v>
      </c>
    </row>
    <row r="1771" spans="1:3" x14ac:dyDescent="0.2">
      <c r="A1771">
        <v>1768</v>
      </c>
      <c r="B1771">
        <v>1</v>
      </c>
      <c r="C1771">
        <v>4</v>
      </c>
    </row>
    <row r="1772" spans="1:3" x14ac:dyDescent="0.2">
      <c r="A1772">
        <v>1769</v>
      </c>
      <c r="B1772">
        <v>2</v>
      </c>
      <c r="C1772">
        <v>1</v>
      </c>
    </row>
    <row r="1773" spans="1:3" x14ac:dyDescent="0.2">
      <c r="A1773">
        <v>1770</v>
      </c>
      <c r="B1773">
        <v>1</v>
      </c>
      <c r="C1773">
        <v>4</v>
      </c>
    </row>
    <row r="1774" spans="1:3" x14ac:dyDescent="0.2">
      <c r="A1774">
        <v>1771</v>
      </c>
      <c r="B1774">
        <v>3</v>
      </c>
      <c r="C1774">
        <v>2</v>
      </c>
    </row>
    <row r="1775" spans="1:3" x14ac:dyDescent="0.2">
      <c r="A1775">
        <v>1772</v>
      </c>
      <c r="B1775">
        <v>4</v>
      </c>
      <c r="C1775">
        <v>5</v>
      </c>
    </row>
    <row r="1776" spans="1:3" x14ac:dyDescent="0.2">
      <c r="A1776">
        <v>1773</v>
      </c>
      <c r="B1776">
        <v>1</v>
      </c>
      <c r="C1776">
        <v>2</v>
      </c>
    </row>
    <row r="1777" spans="1:3" x14ac:dyDescent="0.2">
      <c r="A1777">
        <v>1774</v>
      </c>
      <c r="B1777">
        <v>1</v>
      </c>
      <c r="C1777">
        <v>1</v>
      </c>
    </row>
    <row r="1778" spans="1:3" x14ac:dyDescent="0.2">
      <c r="A1778">
        <v>1775</v>
      </c>
      <c r="B1778">
        <v>3</v>
      </c>
      <c r="C1778">
        <v>4</v>
      </c>
    </row>
    <row r="1779" spans="1:3" x14ac:dyDescent="0.2">
      <c r="A1779">
        <v>1776</v>
      </c>
      <c r="B1779">
        <v>2</v>
      </c>
      <c r="C1779">
        <v>3</v>
      </c>
    </row>
    <row r="1780" spans="1:3" x14ac:dyDescent="0.2">
      <c r="A1780">
        <v>1777</v>
      </c>
      <c r="B1780">
        <v>2</v>
      </c>
      <c r="C1780">
        <v>1</v>
      </c>
    </row>
    <row r="1781" spans="1:3" x14ac:dyDescent="0.2">
      <c r="A1781">
        <v>1778</v>
      </c>
      <c r="B1781">
        <v>5</v>
      </c>
      <c r="C1781">
        <v>2</v>
      </c>
    </row>
    <row r="1782" spans="1:3" x14ac:dyDescent="0.2">
      <c r="A1782">
        <v>1779</v>
      </c>
      <c r="B1782">
        <v>5</v>
      </c>
      <c r="C1782">
        <v>3</v>
      </c>
    </row>
    <row r="1783" spans="1:3" x14ac:dyDescent="0.2">
      <c r="A1783">
        <v>1780</v>
      </c>
      <c r="B1783">
        <v>1</v>
      </c>
      <c r="C1783">
        <v>1</v>
      </c>
    </row>
    <row r="1784" spans="1:3" x14ac:dyDescent="0.2">
      <c r="A1784">
        <v>1781</v>
      </c>
      <c r="B1784">
        <v>3</v>
      </c>
      <c r="C1784">
        <v>3</v>
      </c>
    </row>
    <row r="1785" spans="1:3" x14ac:dyDescent="0.2">
      <c r="A1785">
        <v>1782</v>
      </c>
      <c r="B1785">
        <v>3</v>
      </c>
      <c r="C1785">
        <v>1</v>
      </c>
    </row>
    <row r="1786" spans="1:3" x14ac:dyDescent="0.2">
      <c r="A1786">
        <v>1783</v>
      </c>
      <c r="B1786">
        <v>4</v>
      </c>
      <c r="C1786">
        <v>2</v>
      </c>
    </row>
    <row r="1787" spans="1:3" x14ac:dyDescent="0.2">
      <c r="A1787">
        <v>1784</v>
      </c>
      <c r="B1787">
        <v>4</v>
      </c>
      <c r="C1787">
        <v>3</v>
      </c>
    </row>
    <row r="1788" spans="1:3" x14ac:dyDescent="0.2">
      <c r="A1788">
        <v>1785</v>
      </c>
      <c r="B1788">
        <v>1</v>
      </c>
      <c r="C1788">
        <v>2</v>
      </c>
    </row>
    <row r="1789" spans="1:3" x14ac:dyDescent="0.2">
      <c r="A1789">
        <v>1786</v>
      </c>
      <c r="B1789">
        <v>5</v>
      </c>
      <c r="C1789">
        <v>1</v>
      </c>
    </row>
    <row r="1790" spans="1:3" x14ac:dyDescent="0.2">
      <c r="A1790">
        <v>1787</v>
      </c>
      <c r="B1790">
        <v>2</v>
      </c>
      <c r="C1790">
        <v>2</v>
      </c>
    </row>
    <row r="1791" spans="1:3" x14ac:dyDescent="0.2">
      <c r="A1791">
        <v>1788</v>
      </c>
      <c r="B1791">
        <v>2</v>
      </c>
      <c r="C1791">
        <v>2</v>
      </c>
    </row>
    <row r="1792" spans="1:3" x14ac:dyDescent="0.2">
      <c r="A1792">
        <v>1789</v>
      </c>
      <c r="B1792">
        <v>4</v>
      </c>
      <c r="C1792">
        <v>2</v>
      </c>
    </row>
    <row r="1793" spans="1:3" x14ac:dyDescent="0.2">
      <c r="A1793">
        <v>1790</v>
      </c>
      <c r="B1793">
        <v>1</v>
      </c>
      <c r="C1793">
        <v>2</v>
      </c>
    </row>
    <row r="1794" spans="1:3" x14ac:dyDescent="0.2">
      <c r="A1794">
        <v>1791</v>
      </c>
      <c r="B1794">
        <v>5</v>
      </c>
      <c r="C1794">
        <v>4</v>
      </c>
    </row>
    <row r="1795" spans="1:3" x14ac:dyDescent="0.2">
      <c r="A1795">
        <v>1792</v>
      </c>
      <c r="B1795">
        <v>3</v>
      </c>
      <c r="C1795">
        <v>4</v>
      </c>
    </row>
    <row r="1796" spans="1:3" x14ac:dyDescent="0.2">
      <c r="A1796">
        <v>1793</v>
      </c>
      <c r="B1796">
        <v>1</v>
      </c>
      <c r="C1796">
        <v>2</v>
      </c>
    </row>
    <row r="1797" spans="1:3" x14ac:dyDescent="0.2">
      <c r="A1797">
        <v>1794</v>
      </c>
      <c r="B1797">
        <v>2</v>
      </c>
      <c r="C1797">
        <v>2</v>
      </c>
    </row>
    <row r="1798" spans="1:3" x14ac:dyDescent="0.2">
      <c r="A1798">
        <v>1795</v>
      </c>
      <c r="B1798">
        <v>1</v>
      </c>
      <c r="C1798">
        <v>1</v>
      </c>
    </row>
    <row r="1799" spans="1:3" x14ac:dyDescent="0.2">
      <c r="A1799">
        <v>1796</v>
      </c>
      <c r="B1799">
        <v>5</v>
      </c>
      <c r="C1799">
        <v>5</v>
      </c>
    </row>
    <row r="1800" spans="1:3" x14ac:dyDescent="0.2">
      <c r="A1800">
        <v>1797</v>
      </c>
      <c r="B1800">
        <v>2</v>
      </c>
      <c r="C1800">
        <v>2</v>
      </c>
    </row>
    <row r="1801" spans="1:3" x14ac:dyDescent="0.2">
      <c r="A1801">
        <v>1798</v>
      </c>
      <c r="B1801">
        <v>4</v>
      </c>
      <c r="C1801">
        <v>2</v>
      </c>
    </row>
    <row r="1802" spans="1:3" x14ac:dyDescent="0.2">
      <c r="A1802">
        <v>1799</v>
      </c>
      <c r="B1802">
        <v>2</v>
      </c>
      <c r="C1802">
        <v>2</v>
      </c>
    </row>
    <row r="1803" spans="1:3" x14ac:dyDescent="0.2">
      <c r="A1803">
        <v>1800</v>
      </c>
      <c r="B1803">
        <v>2</v>
      </c>
      <c r="C1803">
        <v>1</v>
      </c>
    </row>
    <row r="1804" spans="1:3" x14ac:dyDescent="0.2">
      <c r="A1804">
        <v>1801</v>
      </c>
      <c r="B1804">
        <v>3</v>
      </c>
      <c r="C1804">
        <v>3</v>
      </c>
    </row>
    <row r="1805" spans="1:3" x14ac:dyDescent="0.2">
      <c r="A1805">
        <v>1802</v>
      </c>
      <c r="B1805">
        <v>4</v>
      </c>
      <c r="C1805">
        <v>3</v>
      </c>
    </row>
    <row r="1806" spans="1:3" x14ac:dyDescent="0.2">
      <c r="A1806">
        <v>1803</v>
      </c>
      <c r="B1806">
        <v>3</v>
      </c>
      <c r="C1806">
        <v>1</v>
      </c>
    </row>
    <row r="1807" spans="1:3" x14ac:dyDescent="0.2">
      <c r="A1807">
        <v>1804</v>
      </c>
      <c r="B1807">
        <v>1</v>
      </c>
      <c r="C1807">
        <v>1</v>
      </c>
    </row>
    <row r="1808" spans="1:3" x14ac:dyDescent="0.2">
      <c r="A1808">
        <v>1805</v>
      </c>
      <c r="B1808">
        <v>3</v>
      </c>
      <c r="C1808">
        <v>1</v>
      </c>
    </row>
    <row r="1809" spans="1:3" x14ac:dyDescent="0.2">
      <c r="A1809">
        <v>1806</v>
      </c>
      <c r="B1809">
        <v>4</v>
      </c>
      <c r="C1809">
        <v>1</v>
      </c>
    </row>
    <row r="1810" spans="1:3" x14ac:dyDescent="0.2">
      <c r="A1810">
        <v>1807</v>
      </c>
      <c r="B1810">
        <v>1</v>
      </c>
      <c r="C1810">
        <v>1</v>
      </c>
    </row>
    <row r="1811" spans="1:3" x14ac:dyDescent="0.2">
      <c r="A1811">
        <v>1808</v>
      </c>
      <c r="B1811">
        <v>2</v>
      </c>
      <c r="C1811">
        <v>1</v>
      </c>
    </row>
    <row r="1812" spans="1:3" x14ac:dyDescent="0.2">
      <c r="A1812">
        <v>1809</v>
      </c>
      <c r="B1812">
        <v>1</v>
      </c>
      <c r="C1812">
        <v>4</v>
      </c>
    </row>
    <row r="1813" spans="1:3" x14ac:dyDescent="0.2">
      <c r="A1813">
        <v>1810</v>
      </c>
      <c r="B1813">
        <v>2</v>
      </c>
      <c r="C1813">
        <v>1</v>
      </c>
    </row>
    <row r="1814" spans="1:3" x14ac:dyDescent="0.2">
      <c r="A1814">
        <v>1811</v>
      </c>
      <c r="B1814">
        <v>2</v>
      </c>
      <c r="C1814">
        <v>2</v>
      </c>
    </row>
    <row r="1815" spans="1:3" x14ac:dyDescent="0.2">
      <c r="A1815">
        <v>1812</v>
      </c>
      <c r="B1815">
        <v>3</v>
      </c>
      <c r="C1815">
        <v>1</v>
      </c>
    </row>
    <row r="1816" spans="1:3" x14ac:dyDescent="0.2">
      <c r="A1816">
        <v>1813</v>
      </c>
      <c r="B1816">
        <v>2</v>
      </c>
      <c r="C1816">
        <v>3</v>
      </c>
    </row>
    <row r="1817" spans="1:3" x14ac:dyDescent="0.2">
      <c r="A1817">
        <v>1814</v>
      </c>
      <c r="B1817">
        <v>1</v>
      </c>
      <c r="C1817">
        <v>2</v>
      </c>
    </row>
    <row r="1818" spans="1:3" x14ac:dyDescent="0.2">
      <c r="A1818">
        <v>1815</v>
      </c>
      <c r="B1818">
        <v>4</v>
      </c>
      <c r="C1818">
        <v>2</v>
      </c>
    </row>
    <row r="1819" spans="1:3" x14ac:dyDescent="0.2">
      <c r="A1819">
        <v>1816</v>
      </c>
      <c r="B1819">
        <v>1</v>
      </c>
      <c r="C1819">
        <v>2</v>
      </c>
    </row>
    <row r="1820" spans="1:3" x14ac:dyDescent="0.2">
      <c r="A1820">
        <v>1817</v>
      </c>
      <c r="B1820">
        <v>2</v>
      </c>
      <c r="C1820">
        <v>2</v>
      </c>
    </row>
    <row r="1821" spans="1:3" x14ac:dyDescent="0.2">
      <c r="A1821">
        <v>1818</v>
      </c>
      <c r="B1821">
        <v>1</v>
      </c>
      <c r="C1821">
        <v>2</v>
      </c>
    </row>
    <row r="1822" spans="1:3" x14ac:dyDescent="0.2">
      <c r="A1822">
        <v>1819</v>
      </c>
      <c r="B1822">
        <v>1</v>
      </c>
      <c r="C1822">
        <v>2</v>
      </c>
    </row>
    <row r="1823" spans="1:3" x14ac:dyDescent="0.2">
      <c r="A1823">
        <v>1820</v>
      </c>
      <c r="B1823">
        <v>5</v>
      </c>
      <c r="C1823">
        <v>1</v>
      </c>
    </row>
    <row r="1824" spans="1:3" x14ac:dyDescent="0.2">
      <c r="A1824">
        <v>1821</v>
      </c>
      <c r="B1824">
        <v>2</v>
      </c>
      <c r="C1824">
        <v>2</v>
      </c>
    </row>
    <row r="1825" spans="1:3" x14ac:dyDescent="0.2">
      <c r="A1825">
        <v>1822</v>
      </c>
      <c r="B1825">
        <v>3</v>
      </c>
      <c r="C1825">
        <v>2</v>
      </c>
    </row>
    <row r="1826" spans="1:3" x14ac:dyDescent="0.2">
      <c r="A1826">
        <v>1823</v>
      </c>
      <c r="B1826">
        <v>4</v>
      </c>
      <c r="C1826">
        <v>2</v>
      </c>
    </row>
    <row r="1827" spans="1:3" x14ac:dyDescent="0.2">
      <c r="A1827">
        <v>1824</v>
      </c>
      <c r="B1827">
        <v>2</v>
      </c>
      <c r="C1827">
        <v>3</v>
      </c>
    </row>
    <row r="1828" spans="1:3" x14ac:dyDescent="0.2">
      <c r="A1828">
        <v>1825</v>
      </c>
      <c r="B1828">
        <v>2</v>
      </c>
      <c r="C1828">
        <v>1</v>
      </c>
    </row>
    <row r="1829" spans="1:3" x14ac:dyDescent="0.2">
      <c r="A1829">
        <v>1826</v>
      </c>
      <c r="B1829">
        <v>3</v>
      </c>
      <c r="C1829">
        <v>5</v>
      </c>
    </row>
    <row r="1830" spans="1:3" x14ac:dyDescent="0.2">
      <c r="A1830">
        <v>1827</v>
      </c>
      <c r="B1830">
        <v>2</v>
      </c>
      <c r="C1830">
        <v>4</v>
      </c>
    </row>
    <row r="1831" spans="1:3" x14ac:dyDescent="0.2">
      <c r="A1831">
        <v>1828</v>
      </c>
      <c r="B1831">
        <v>2</v>
      </c>
      <c r="C1831">
        <v>2</v>
      </c>
    </row>
    <row r="1832" spans="1:3" x14ac:dyDescent="0.2">
      <c r="A1832">
        <v>1829</v>
      </c>
      <c r="B1832">
        <v>4</v>
      </c>
      <c r="C1832">
        <v>3</v>
      </c>
    </row>
    <row r="1833" spans="1:3" x14ac:dyDescent="0.2">
      <c r="A1833">
        <v>1830</v>
      </c>
      <c r="B1833">
        <v>2</v>
      </c>
      <c r="C1833">
        <v>2</v>
      </c>
    </row>
    <row r="1834" spans="1:3" x14ac:dyDescent="0.2">
      <c r="A1834">
        <v>1831</v>
      </c>
      <c r="B1834">
        <v>1</v>
      </c>
      <c r="C1834">
        <v>2</v>
      </c>
    </row>
    <row r="1835" spans="1:3" x14ac:dyDescent="0.2">
      <c r="A1835">
        <v>1832</v>
      </c>
      <c r="B1835">
        <v>2</v>
      </c>
      <c r="C1835">
        <v>3</v>
      </c>
    </row>
    <row r="1836" spans="1:3" x14ac:dyDescent="0.2">
      <c r="A1836">
        <v>1833</v>
      </c>
      <c r="B1836">
        <v>2</v>
      </c>
      <c r="C1836">
        <v>1</v>
      </c>
    </row>
    <row r="1837" spans="1:3" x14ac:dyDescent="0.2">
      <c r="A1837">
        <v>1834</v>
      </c>
      <c r="B1837">
        <v>5</v>
      </c>
      <c r="C1837">
        <v>2</v>
      </c>
    </row>
    <row r="1838" spans="1:3" x14ac:dyDescent="0.2">
      <c r="A1838">
        <v>1835</v>
      </c>
      <c r="B1838">
        <v>4</v>
      </c>
      <c r="C1838">
        <v>2</v>
      </c>
    </row>
    <row r="1839" spans="1:3" x14ac:dyDescent="0.2">
      <c r="A1839">
        <v>1836</v>
      </c>
      <c r="B1839">
        <v>1</v>
      </c>
      <c r="C1839">
        <v>1</v>
      </c>
    </row>
    <row r="1840" spans="1:3" x14ac:dyDescent="0.2">
      <c r="A1840">
        <v>1837</v>
      </c>
      <c r="B1840">
        <v>4</v>
      </c>
      <c r="C1840">
        <v>4</v>
      </c>
    </row>
    <row r="1841" spans="1:3" x14ac:dyDescent="0.2">
      <c r="A1841">
        <v>1838</v>
      </c>
      <c r="B1841">
        <v>2</v>
      </c>
      <c r="C1841">
        <v>1</v>
      </c>
    </row>
    <row r="1842" spans="1:3" x14ac:dyDescent="0.2">
      <c r="A1842">
        <v>1839</v>
      </c>
      <c r="B1842">
        <v>1</v>
      </c>
      <c r="C1842">
        <v>4</v>
      </c>
    </row>
    <row r="1843" spans="1:3" x14ac:dyDescent="0.2">
      <c r="A1843">
        <v>1840</v>
      </c>
      <c r="B1843">
        <v>3</v>
      </c>
      <c r="C1843">
        <v>5</v>
      </c>
    </row>
    <row r="1844" spans="1:3" x14ac:dyDescent="0.2">
      <c r="A1844">
        <v>1841</v>
      </c>
      <c r="B1844">
        <v>2</v>
      </c>
      <c r="C1844">
        <v>2</v>
      </c>
    </row>
    <row r="1845" spans="1:3" x14ac:dyDescent="0.2">
      <c r="A1845">
        <v>1842</v>
      </c>
      <c r="B1845">
        <v>2</v>
      </c>
      <c r="C1845">
        <v>4</v>
      </c>
    </row>
    <row r="1846" spans="1:3" x14ac:dyDescent="0.2">
      <c r="A1846">
        <v>1843</v>
      </c>
      <c r="B1846">
        <v>1</v>
      </c>
      <c r="C1846">
        <v>2</v>
      </c>
    </row>
    <row r="1847" spans="1:3" x14ac:dyDescent="0.2">
      <c r="A1847">
        <v>1844</v>
      </c>
      <c r="B1847">
        <v>1</v>
      </c>
      <c r="C1847">
        <v>5</v>
      </c>
    </row>
    <row r="1848" spans="1:3" x14ac:dyDescent="0.2">
      <c r="A1848">
        <v>1845</v>
      </c>
      <c r="B1848">
        <v>1</v>
      </c>
      <c r="C1848">
        <v>2</v>
      </c>
    </row>
    <row r="1849" spans="1:3" x14ac:dyDescent="0.2">
      <c r="A1849">
        <v>1846</v>
      </c>
      <c r="B1849">
        <v>1</v>
      </c>
      <c r="C1849">
        <v>3</v>
      </c>
    </row>
    <row r="1850" spans="1:3" x14ac:dyDescent="0.2">
      <c r="A1850">
        <v>1847</v>
      </c>
      <c r="B1850">
        <v>2</v>
      </c>
      <c r="C1850">
        <v>2</v>
      </c>
    </row>
    <row r="1851" spans="1:3" x14ac:dyDescent="0.2">
      <c r="A1851">
        <v>1848</v>
      </c>
      <c r="B1851">
        <v>3</v>
      </c>
      <c r="C1851">
        <v>1</v>
      </c>
    </row>
    <row r="1852" spans="1:3" x14ac:dyDescent="0.2">
      <c r="A1852">
        <v>1849</v>
      </c>
      <c r="B1852">
        <v>5</v>
      </c>
      <c r="C1852">
        <v>1</v>
      </c>
    </row>
    <row r="1853" spans="1:3" x14ac:dyDescent="0.2">
      <c r="A1853">
        <v>1850</v>
      </c>
      <c r="B1853">
        <v>2</v>
      </c>
      <c r="C1853">
        <v>1</v>
      </c>
    </row>
    <row r="1854" spans="1:3" x14ac:dyDescent="0.2">
      <c r="A1854">
        <v>1851</v>
      </c>
      <c r="B1854">
        <v>5</v>
      </c>
      <c r="C1854">
        <v>5</v>
      </c>
    </row>
    <row r="1855" spans="1:3" x14ac:dyDescent="0.2">
      <c r="A1855">
        <v>1852</v>
      </c>
      <c r="B1855">
        <v>2</v>
      </c>
      <c r="C1855">
        <v>1</v>
      </c>
    </row>
    <row r="1856" spans="1:3" x14ac:dyDescent="0.2">
      <c r="A1856">
        <v>1853</v>
      </c>
      <c r="B1856">
        <v>2</v>
      </c>
      <c r="C1856">
        <v>1</v>
      </c>
    </row>
    <row r="1857" spans="1:3" x14ac:dyDescent="0.2">
      <c r="A1857">
        <v>1854</v>
      </c>
      <c r="B1857">
        <v>5</v>
      </c>
      <c r="C1857">
        <v>1</v>
      </c>
    </row>
    <row r="1858" spans="1:3" x14ac:dyDescent="0.2">
      <c r="A1858">
        <v>1855</v>
      </c>
      <c r="B1858">
        <v>3</v>
      </c>
      <c r="C1858">
        <v>2</v>
      </c>
    </row>
    <row r="1859" spans="1:3" x14ac:dyDescent="0.2">
      <c r="A1859">
        <v>1856</v>
      </c>
      <c r="B1859">
        <v>1</v>
      </c>
      <c r="C1859">
        <v>1</v>
      </c>
    </row>
    <row r="1860" spans="1:3" x14ac:dyDescent="0.2">
      <c r="A1860">
        <v>1857</v>
      </c>
      <c r="B1860">
        <v>1</v>
      </c>
      <c r="C1860">
        <v>3</v>
      </c>
    </row>
    <row r="1861" spans="1:3" x14ac:dyDescent="0.2">
      <c r="A1861">
        <v>1858</v>
      </c>
      <c r="B1861">
        <v>4</v>
      </c>
      <c r="C1861">
        <v>3</v>
      </c>
    </row>
    <row r="1862" spans="1:3" x14ac:dyDescent="0.2">
      <c r="A1862">
        <v>1859</v>
      </c>
      <c r="B1862">
        <v>2</v>
      </c>
      <c r="C1862">
        <v>3</v>
      </c>
    </row>
    <row r="1863" spans="1:3" x14ac:dyDescent="0.2">
      <c r="A1863">
        <v>1860</v>
      </c>
      <c r="B1863">
        <v>1</v>
      </c>
      <c r="C1863">
        <v>1</v>
      </c>
    </row>
    <row r="1864" spans="1:3" x14ac:dyDescent="0.2">
      <c r="A1864">
        <v>1861</v>
      </c>
      <c r="B1864">
        <v>4</v>
      </c>
      <c r="C1864">
        <v>1</v>
      </c>
    </row>
    <row r="1865" spans="1:3" x14ac:dyDescent="0.2">
      <c r="A1865">
        <v>1862</v>
      </c>
      <c r="B1865">
        <v>1</v>
      </c>
      <c r="C1865">
        <v>1</v>
      </c>
    </row>
    <row r="1866" spans="1:3" x14ac:dyDescent="0.2">
      <c r="A1866">
        <v>1863</v>
      </c>
      <c r="B1866">
        <v>1</v>
      </c>
      <c r="C1866">
        <v>1</v>
      </c>
    </row>
    <row r="1867" spans="1:3" x14ac:dyDescent="0.2">
      <c r="A1867">
        <v>1864</v>
      </c>
      <c r="B1867">
        <v>5</v>
      </c>
      <c r="C1867">
        <v>3</v>
      </c>
    </row>
    <row r="1868" spans="1:3" x14ac:dyDescent="0.2">
      <c r="A1868">
        <v>1865</v>
      </c>
      <c r="B1868">
        <v>1</v>
      </c>
      <c r="C1868">
        <v>1</v>
      </c>
    </row>
    <row r="1869" spans="1:3" x14ac:dyDescent="0.2">
      <c r="A1869">
        <v>1866</v>
      </c>
      <c r="B1869">
        <v>3</v>
      </c>
      <c r="C1869">
        <v>2</v>
      </c>
    </row>
    <row r="1870" spans="1:3" x14ac:dyDescent="0.2">
      <c r="A1870">
        <v>1867</v>
      </c>
      <c r="B1870">
        <v>3</v>
      </c>
      <c r="C1870">
        <v>1</v>
      </c>
    </row>
    <row r="1871" spans="1:3" x14ac:dyDescent="0.2">
      <c r="A1871">
        <v>1868</v>
      </c>
      <c r="B1871">
        <v>3</v>
      </c>
      <c r="C1871">
        <v>3</v>
      </c>
    </row>
    <row r="1872" spans="1:3" x14ac:dyDescent="0.2">
      <c r="A1872">
        <v>1869</v>
      </c>
      <c r="B1872">
        <v>4</v>
      </c>
      <c r="C1872">
        <v>4</v>
      </c>
    </row>
    <row r="1873" spans="1:3" x14ac:dyDescent="0.2">
      <c r="A1873">
        <v>1870</v>
      </c>
      <c r="B1873">
        <v>5</v>
      </c>
      <c r="C1873">
        <v>1</v>
      </c>
    </row>
    <row r="1874" spans="1:3" x14ac:dyDescent="0.2">
      <c r="A1874">
        <v>1871</v>
      </c>
      <c r="B1874">
        <v>3</v>
      </c>
      <c r="C1874">
        <v>3</v>
      </c>
    </row>
    <row r="1875" spans="1:3" x14ac:dyDescent="0.2">
      <c r="A1875">
        <v>1872</v>
      </c>
      <c r="B1875">
        <v>4</v>
      </c>
      <c r="C1875">
        <v>4</v>
      </c>
    </row>
    <row r="1876" spans="1:3" x14ac:dyDescent="0.2">
      <c r="A1876">
        <v>1873</v>
      </c>
      <c r="B1876">
        <v>1</v>
      </c>
      <c r="C1876">
        <v>3</v>
      </c>
    </row>
    <row r="1877" spans="1:3" x14ac:dyDescent="0.2">
      <c r="A1877">
        <v>1874</v>
      </c>
      <c r="B1877">
        <v>4</v>
      </c>
      <c r="C1877">
        <v>2</v>
      </c>
    </row>
    <row r="1878" spans="1:3" x14ac:dyDescent="0.2">
      <c r="A1878">
        <v>1875</v>
      </c>
      <c r="B1878">
        <v>5</v>
      </c>
      <c r="C1878">
        <v>4</v>
      </c>
    </row>
    <row r="1879" spans="1:3" x14ac:dyDescent="0.2">
      <c r="A1879">
        <v>1876</v>
      </c>
      <c r="B1879">
        <v>1</v>
      </c>
      <c r="C1879">
        <v>2</v>
      </c>
    </row>
    <row r="1880" spans="1:3" x14ac:dyDescent="0.2">
      <c r="A1880">
        <v>1877</v>
      </c>
      <c r="B1880">
        <v>4</v>
      </c>
      <c r="C1880">
        <v>4</v>
      </c>
    </row>
    <row r="1881" spans="1:3" x14ac:dyDescent="0.2">
      <c r="A1881">
        <v>1878</v>
      </c>
      <c r="B1881">
        <v>2</v>
      </c>
      <c r="C1881">
        <v>2</v>
      </c>
    </row>
    <row r="1882" spans="1:3" x14ac:dyDescent="0.2">
      <c r="A1882">
        <v>1879</v>
      </c>
      <c r="B1882">
        <v>4</v>
      </c>
      <c r="C1882">
        <v>3</v>
      </c>
    </row>
    <row r="1883" spans="1:3" x14ac:dyDescent="0.2">
      <c r="A1883">
        <v>1880</v>
      </c>
      <c r="B1883">
        <v>5</v>
      </c>
      <c r="C1883">
        <v>3</v>
      </c>
    </row>
    <row r="1884" spans="1:3" x14ac:dyDescent="0.2">
      <c r="A1884">
        <v>1881</v>
      </c>
      <c r="B1884">
        <v>4</v>
      </c>
      <c r="C1884">
        <v>3</v>
      </c>
    </row>
    <row r="1885" spans="1:3" x14ac:dyDescent="0.2">
      <c r="A1885">
        <v>1882</v>
      </c>
      <c r="B1885">
        <v>3</v>
      </c>
      <c r="C1885">
        <v>1</v>
      </c>
    </row>
    <row r="1886" spans="1:3" x14ac:dyDescent="0.2">
      <c r="A1886">
        <v>1883</v>
      </c>
      <c r="B1886">
        <v>4</v>
      </c>
      <c r="C1886">
        <v>1</v>
      </c>
    </row>
    <row r="1887" spans="1:3" x14ac:dyDescent="0.2">
      <c r="A1887">
        <v>1884</v>
      </c>
      <c r="B1887">
        <v>3</v>
      </c>
      <c r="C1887">
        <v>5</v>
      </c>
    </row>
    <row r="1888" spans="1:3" x14ac:dyDescent="0.2">
      <c r="A1888">
        <v>1885</v>
      </c>
      <c r="B1888">
        <v>5</v>
      </c>
      <c r="C1888">
        <v>4</v>
      </c>
    </row>
    <row r="1889" spans="1:3" x14ac:dyDescent="0.2">
      <c r="A1889">
        <v>1886</v>
      </c>
      <c r="B1889">
        <v>2</v>
      </c>
      <c r="C1889">
        <v>4</v>
      </c>
    </row>
    <row r="1890" spans="1:3" x14ac:dyDescent="0.2">
      <c r="A1890">
        <v>1887</v>
      </c>
      <c r="B1890">
        <v>3</v>
      </c>
      <c r="C1890">
        <v>1</v>
      </c>
    </row>
    <row r="1891" spans="1:3" x14ac:dyDescent="0.2">
      <c r="A1891">
        <v>1888</v>
      </c>
      <c r="B1891">
        <v>4</v>
      </c>
      <c r="C1891">
        <v>1</v>
      </c>
    </row>
    <row r="1892" spans="1:3" x14ac:dyDescent="0.2">
      <c r="A1892">
        <v>1889</v>
      </c>
      <c r="B1892">
        <v>2</v>
      </c>
      <c r="C1892">
        <v>1</v>
      </c>
    </row>
    <row r="1893" spans="1:3" x14ac:dyDescent="0.2">
      <c r="A1893">
        <v>1890</v>
      </c>
      <c r="B1893">
        <v>1</v>
      </c>
      <c r="C1893">
        <v>1</v>
      </c>
    </row>
    <row r="1894" spans="1:3" x14ac:dyDescent="0.2">
      <c r="A1894">
        <v>1891</v>
      </c>
      <c r="B1894">
        <v>5</v>
      </c>
      <c r="C1894">
        <v>1</v>
      </c>
    </row>
    <row r="1895" spans="1:3" x14ac:dyDescent="0.2">
      <c r="A1895">
        <v>1892</v>
      </c>
      <c r="B1895">
        <v>1</v>
      </c>
      <c r="C1895">
        <v>2</v>
      </c>
    </row>
    <row r="1896" spans="1:3" x14ac:dyDescent="0.2">
      <c r="A1896">
        <v>1893</v>
      </c>
      <c r="B1896">
        <v>2</v>
      </c>
      <c r="C1896">
        <v>5</v>
      </c>
    </row>
    <row r="1897" spans="1:3" x14ac:dyDescent="0.2">
      <c r="A1897">
        <v>1894</v>
      </c>
      <c r="B1897">
        <v>1</v>
      </c>
      <c r="C1897">
        <v>2</v>
      </c>
    </row>
    <row r="1898" spans="1:3" x14ac:dyDescent="0.2">
      <c r="A1898">
        <v>1895</v>
      </c>
      <c r="B1898">
        <v>1</v>
      </c>
      <c r="C1898">
        <v>2</v>
      </c>
    </row>
    <row r="1899" spans="1:3" x14ac:dyDescent="0.2">
      <c r="A1899">
        <v>1896</v>
      </c>
      <c r="B1899">
        <v>1</v>
      </c>
      <c r="C1899">
        <v>5</v>
      </c>
    </row>
    <row r="1900" spans="1:3" x14ac:dyDescent="0.2">
      <c r="A1900">
        <v>1897</v>
      </c>
      <c r="B1900">
        <v>1</v>
      </c>
      <c r="C1900">
        <v>3</v>
      </c>
    </row>
    <row r="1901" spans="1:3" x14ac:dyDescent="0.2">
      <c r="A1901">
        <v>1898</v>
      </c>
      <c r="B1901">
        <v>2</v>
      </c>
      <c r="C1901">
        <v>1</v>
      </c>
    </row>
    <row r="1902" spans="1:3" x14ac:dyDescent="0.2">
      <c r="A1902">
        <v>1899</v>
      </c>
      <c r="B1902">
        <v>1</v>
      </c>
      <c r="C1902">
        <v>3</v>
      </c>
    </row>
    <row r="1903" spans="1:3" x14ac:dyDescent="0.2">
      <c r="A1903">
        <v>1900</v>
      </c>
      <c r="B1903">
        <v>2</v>
      </c>
      <c r="C1903">
        <v>3</v>
      </c>
    </row>
    <row r="1904" spans="1:3" x14ac:dyDescent="0.2">
      <c r="A1904">
        <v>1901</v>
      </c>
      <c r="B1904">
        <v>4</v>
      </c>
      <c r="C1904">
        <v>5</v>
      </c>
    </row>
    <row r="1905" spans="1:3" x14ac:dyDescent="0.2">
      <c r="A1905">
        <v>1902</v>
      </c>
      <c r="B1905">
        <v>3</v>
      </c>
      <c r="C1905">
        <v>1</v>
      </c>
    </row>
    <row r="1906" spans="1:3" x14ac:dyDescent="0.2">
      <c r="A1906">
        <v>1903</v>
      </c>
      <c r="B1906">
        <v>2</v>
      </c>
      <c r="C1906">
        <v>5</v>
      </c>
    </row>
    <row r="1907" spans="1:3" x14ac:dyDescent="0.2">
      <c r="A1907">
        <v>1904</v>
      </c>
      <c r="B1907">
        <v>3</v>
      </c>
      <c r="C1907">
        <v>5</v>
      </c>
    </row>
    <row r="1908" spans="1:3" x14ac:dyDescent="0.2">
      <c r="A1908">
        <v>1905</v>
      </c>
      <c r="B1908">
        <v>2</v>
      </c>
      <c r="C1908">
        <v>2</v>
      </c>
    </row>
    <row r="1909" spans="1:3" x14ac:dyDescent="0.2">
      <c r="A1909">
        <v>1906</v>
      </c>
      <c r="B1909">
        <v>2</v>
      </c>
      <c r="C1909">
        <v>2</v>
      </c>
    </row>
    <row r="1910" spans="1:3" x14ac:dyDescent="0.2">
      <c r="A1910">
        <v>1907</v>
      </c>
      <c r="B1910">
        <v>2</v>
      </c>
      <c r="C1910">
        <v>3</v>
      </c>
    </row>
    <row r="1911" spans="1:3" x14ac:dyDescent="0.2">
      <c r="A1911">
        <v>1908</v>
      </c>
      <c r="B1911">
        <v>2</v>
      </c>
      <c r="C1911">
        <v>1</v>
      </c>
    </row>
    <row r="1912" spans="1:3" x14ac:dyDescent="0.2">
      <c r="A1912">
        <v>1909</v>
      </c>
      <c r="B1912">
        <v>2</v>
      </c>
      <c r="C1912">
        <v>2</v>
      </c>
    </row>
    <row r="1913" spans="1:3" x14ac:dyDescent="0.2">
      <c r="A1913">
        <v>1910</v>
      </c>
      <c r="B1913">
        <v>2</v>
      </c>
      <c r="C1913">
        <v>1</v>
      </c>
    </row>
    <row r="1914" spans="1:3" x14ac:dyDescent="0.2">
      <c r="A1914">
        <v>1911</v>
      </c>
      <c r="B1914">
        <v>2</v>
      </c>
      <c r="C1914">
        <v>2</v>
      </c>
    </row>
    <row r="1915" spans="1:3" x14ac:dyDescent="0.2">
      <c r="A1915">
        <v>1912</v>
      </c>
      <c r="B1915">
        <v>1</v>
      </c>
      <c r="C1915">
        <v>1</v>
      </c>
    </row>
    <row r="1916" spans="1:3" x14ac:dyDescent="0.2">
      <c r="A1916">
        <v>1913</v>
      </c>
      <c r="B1916">
        <v>1</v>
      </c>
      <c r="C1916">
        <v>2</v>
      </c>
    </row>
    <row r="1917" spans="1:3" x14ac:dyDescent="0.2">
      <c r="A1917">
        <v>1914</v>
      </c>
      <c r="B1917">
        <v>5</v>
      </c>
      <c r="C1917">
        <v>3</v>
      </c>
    </row>
    <row r="1918" spans="1:3" x14ac:dyDescent="0.2">
      <c r="A1918">
        <v>1915</v>
      </c>
      <c r="B1918">
        <v>1</v>
      </c>
      <c r="C1918">
        <v>5</v>
      </c>
    </row>
    <row r="1919" spans="1:3" x14ac:dyDescent="0.2">
      <c r="A1919">
        <v>1916</v>
      </c>
      <c r="B1919">
        <v>4</v>
      </c>
      <c r="C1919">
        <v>1</v>
      </c>
    </row>
    <row r="1920" spans="1:3" x14ac:dyDescent="0.2">
      <c r="A1920">
        <v>1917</v>
      </c>
      <c r="B1920">
        <v>3</v>
      </c>
      <c r="C1920">
        <v>3</v>
      </c>
    </row>
    <row r="1921" spans="1:3" x14ac:dyDescent="0.2">
      <c r="A1921">
        <v>1918</v>
      </c>
      <c r="B1921">
        <v>2</v>
      </c>
      <c r="C1921">
        <v>3</v>
      </c>
    </row>
    <row r="1922" spans="1:3" x14ac:dyDescent="0.2">
      <c r="A1922">
        <v>1919</v>
      </c>
      <c r="B1922">
        <v>2</v>
      </c>
      <c r="C1922">
        <v>1</v>
      </c>
    </row>
    <row r="1923" spans="1:3" x14ac:dyDescent="0.2">
      <c r="A1923">
        <v>1920</v>
      </c>
      <c r="B1923">
        <v>4</v>
      </c>
      <c r="C1923">
        <v>4</v>
      </c>
    </row>
    <row r="1924" spans="1:3" x14ac:dyDescent="0.2">
      <c r="A1924">
        <v>1921</v>
      </c>
      <c r="B1924">
        <v>3</v>
      </c>
      <c r="C1924">
        <v>2</v>
      </c>
    </row>
    <row r="1925" spans="1:3" x14ac:dyDescent="0.2">
      <c r="A1925">
        <v>1922</v>
      </c>
      <c r="B1925">
        <v>4</v>
      </c>
      <c r="C1925">
        <v>5</v>
      </c>
    </row>
    <row r="1926" spans="1:3" x14ac:dyDescent="0.2">
      <c r="A1926">
        <v>1923</v>
      </c>
      <c r="B1926">
        <v>2</v>
      </c>
      <c r="C1926">
        <v>2</v>
      </c>
    </row>
    <row r="1927" spans="1:3" x14ac:dyDescent="0.2">
      <c r="A1927">
        <v>1924</v>
      </c>
      <c r="B1927">
        <v>1</v>
      </c>
      <c r="C1927">
        <v>3</v>
      </c>
    </row>
    <row r="1928" spans="1:3" x14ac:dyDescent="0.2">
      <c r="A1928">
        <v>1925</v>
      </c>
      <c r="B1928">
        <v>1</v>
      </c>
      <c r="C1928">
        <v>5</v>
      </c>
    </row>
    <row r="1929" spans="1:3" x14ac:dyDescent="0.2">
      <c r="A1929">
        <v>1926</v>
      </c>
      <c r="B1929">
        <v>1</v>
      </c>
      <c r="C1929">
        <v>5</v>
      </c>
    </row>
    <row r="1930" spans="1:3" x14ac:dyDescent="0.2">
      <c r="A1930">
        <v>1927</v>
      </c>
      <c r="B1930">
        <v>1</v>
      </c>
      <c r="C1930">
        <v>3</v>
      </c>
    </row>
    <row r="1931" spans="1:3" x14ac:dyDescent="0.2">
      <c r="A1931">
        <v>1928</v>
      </c>
      <c r="B1931">
        <v>3</v>
      </c>
      <c r="C1931">
        <v>5</v>
      </c>
    </row>
    <row r="1932" spans="1:3" x14ac:dyDescent="0.2">
      <c r="A1932">
        <v>1929</v>
      </c>
      <c r="B1932">
        <v>2</v>
      </c>
      <c r="C1932">
        <v>3</v>
      </c>
    </row>
    <row r="1933" spans="1:3" x14ac:dyDescent="0.2">
      <c r="A1933">
        <v>1930</v>
      </c>
      <c r="B1933">
        <v>3</v>
      </c>
      <c r="C1933">
        <v>1</v>
      </c>
    </row>
    <row r="1934" spans="1:3" x14ac:dyDescent="0.2">
      <c r="A1934">
        <v>1931</v>
      </c>
      <c r="B1934">
        <v>1</v>
      </c>
      <c r="C1934">
        <v>2</v>
      </c>
    </row>
    <row r="1935" spans="1:3" x14ac:dyDescent="0.2">
      <c r="A1935">
        <v>1932</v>
      </c>
      <c r="B1935">
        <v>1</v>
      </c>
      <c r="C1935">
        <v>5</v>
      </c>
    </row>
    <row r="1936" spans="1:3" x14ac:dyDescent="0.2">
      <c r="A1936">
        <v>1933</v>
      </c>
      <c r="B1936">
        <v>5</v>
      </c>
      <c r="C1936">
        <v>1</v>
      </c>
    </row>
    <row r="1937" spans="1:3" x14ac:dyDescent="0.2">
      <c r="A1937">
        <v>1934</v>
      </c>
      <c r="B1937">
        <v>1</v>
      </c>
      <c r="C1937">
        <v>2</v>
      </c>
    </row>
    <row r="1938" spans="1:3" x14ac:dyDescent="0.2">
      <c r="A1938">
        <v>1935</v>
      </c>
      <c r="B1938">
        <v>4</v>
      </c>
      <c r="C1938">
        <v>2</v>
      </c>
    </row>
    <row r="1939" spans="1:3" x14ac:dyDescent="0.2">
      <c r="A1939">
        <v>1936</v>
      </c>
      <c r="B1939">
        <v>3</v>
      </c>
      <c r="C1939">
        <v>3</v>
      </c>
    </row>
    <row r="1940" spans="1:3" x14ac:dyDescent="0.2">
      <c r="A1940">
        <v>1937</v>
      </c>
      <c r="B1940">
        <v>3</v>
      </c>
      <c r="C1940">
        <v>3</v>
      </c>
    </row>
    <row r="1941" spans="1:3" x14ac:dyDescent="0.2">
      <c r="A1941">
        <v>1938</v>
      </c>
      <c r="B1941">
        <v>3</v>
      </c>
      <c r="C1941">
        <v>3</v>
      </c>
    </row>
    <row r="1942" spans="1:3" x14ac:dyDescent="0.2">
      <c r="A1942">
        <v>1939</v>
      </c>
      <c r="B1942">
        <v>1</v>
      </c>
      <c r="C1942">
        <v>1</v>
      </c>
    </row>
    <row r="1943" spans="1:3" x14ac:dyDescent="0.2">
      <c r="A1943">
        <v>1940</v>
      </c>
      <c r="B1943">
        <v>4</v>
      </c>
      <c r="C1943">
        <v>4</v>
      </c>
    </row>
    <row r="1944" spans="1:3" x14ac:dyDescent="0.2">
      <c r="A1944">
        <v>1941</v>
      </c>
      <c r="B1944">
        <v>5</v>
      </c>
      <c r="C1944">
        <v>2</v>
      </c>
    </row>
    <row r="1945" spans="1:3" x14ac:dyDescent="0.2">
      <c r="A1945">
        <v>1942</v>
      </c>
      <c r="B1945">
        <v>2</v>
      </c>
      <c r="C1945">
        <v>1</v>
      </c>
    </row>
    <row r="1946" spans="1:3" x14ac:dyDescent="0.2">
      <c r="A1946">
        <v>1943</v>
      </c>
      <c r="B1946">
        <v>1</v>
      </c>
      <c r="C1946">
        <v>4</v>
      </c>
    </row>
    <row r="1947" spans="1:3" x14ac:dyDescent="0.2">
      <c r="A1947">
        <v>1944</v>
      </c>
      <c r="B1947">
        <v>2</v>
      </c>
      <c r="C1947">
        <v>1</v>
      </c>
    </row>
    <row r="1948" spans="1:3" x14ac:dyDescent="0.2">
      <c r="A1948">
        <v>1945</v>
      </c>
      <c r="B1948">
        <v>1</v>
      </c>
      <c r="C1948">
        <v>4</v>
      </c>
    </row>
    <row r="1949" spans="1:3" x14ac:dyDescent="0.2">
      <c r="A1949">
        <v>1946</v>
      </c>
      <c r="B1949">
        <v>4</v>
      </c>
      <c r="C1949">
        <v>4</v>
      </c>
    </row>
    <row r="1950" spans="1:3" x14ac:dyDescent="0.2">
      <c r="A1950">
        <v>1947</v>
      </c>
      <c r="B1950">
        <v>3</v>
      </c>
      <c r="C1950">
        <v>2</v>
      </c>
    </row>
    <row r="1951" spans="1:3" x14ac:dyDescent="0.2">
      <c r="A1951">
        <v>1948</v>
      </c>
      <c r="B1951">
        <v>4</v>
      </c>
      <c r="C1951">
        <v>2</v>
      </c>
    </row>
    <row r="1952" spans="1:3" x14ac:dyDescent="0.2">
      <c r="A1952">
        <v>1949</v>
      </c>
      <c r="B1952">
        <v>5</v>
      </c>
      <c r="C1952">
        <v>3</v>
      </c>
    </row>
    <row r="1953" spans="1:3" x14ac:dyDescent="0.2">
      <c r="A1953">
        <v>1950</v>
      </c>
      <c r="B1953">
        <v>2</v>
      </c>
      <c r="C1953">
        <v>3</v>
      </c>
    </row>
    <row r="1954" spans="1:3" x14ac:dyDescent="0.2">
      <c r="A1954">
        <v>1951</v>
      </c>
      <c r="B1954">
        <v>1</v>
      </c>
      <c r="C1954">
        <v>1</v>
      </c>
    </row>
    <row r="1955" spans="1:3" x14ac:dyDescent="0.2">
      <c r="A1955">
        <v>1952</v>
      </c>
      <c r="B1955">
        <v>1</v>
      </c>
      <c r="C1955">
        <v>5</v>
      </c>
    </row>
    <row r="1956" spans="1:3" x14ac:dyDescent="0.2">
      <c r="A1956">
        <v>1953</v>
      </c>
      <c r="B1956">
        <v>2</v>
      </c>
      <c r="C1956">
        <v>1</v>
      </c>
    </row>
    <row r="1957" spans="1:3" x14ac:dyDescent="0.2">
      <c r="A1957">
        <v>1954</v>
      </c>
      <c r="B1957">
        <v>1</v>
      </c>
      <c r="C1957">
        <v>1</v>
      </c>
    </row>
    <row r="1958" spans="1:3" x14ac:dyDescent="0.2">
      <c r="A1958">
        <v>1955</v>
      </c>
      <c r="B1958">
        <v>3</v>
      </c>
      <c r="C1958">
        <v>5</v>
      </c>
    </row>
    <row r="1959" spans="1:3" x14ac:dyDescent="0.2">
      <c r="A1959">
        <v>1956</v>
      </c>
      <c r="B1959">
        <v>1</v>
      </c>
      <c r="C1959">
        <v>1</v>
      </c>
    </row>
    <row r="1960" spans="1:3" x14ac:dyDescent="0.2">
      <c r="A1960">
        <v>1957</v>
      </c>
      <c r="B1960">
        <v>5</v>
      </c>
      <c r="C1960">
        <v>2</v>
      </c>
    </row>
    <row r="1961" spans="1:3" x14ac:dyDescent="0.2">
      <c r="A1961">
        <v>1958</v>
      </c>
      <c r="B1961">
        <v>4</v>
      </c>
      <c r="C1961">
        <v>3</v>
      </c>
    </row>
    <row r="1962" spans="1:3" x14ac:dyDescent="0.2">
      <c r="A1962">
        <v>1959</v>
      </c>
      <c r="B1962">
        <v>1</v>
      </c>
      <c r="C1962">
        <v>1</v>
      </c>
    </row>
    <row r="1963" spans="1:3" x14ac:dyDescent="0.2">
      <c r="A1963">
        <v>1960</v>
      </c>
      <c r="B1963">
        <v>1</v>
      </c>
      <c r="C1963">
        <v>1</v>
      </c>
    </row>
    <row r="1964" spans="1:3" x14ac:dyDescent="0.2">
      <c r="A1964">
        <v>1961</v>
      </c>
      <c r="B1964">
        <v>2</v>
      </c>
      <c r="C1964">
        <v>2</v>
      </c>
    </row>
    <row r="1965" spans="1:3" x14ac:dyDescent="0.2">
      <c r="A1965">
        <v>1962</v>
      </c>
      <c r="B1965">
        <v>2</v>
      </c>
      <c r="C1965">
        <v>3</v>
      </c>
    </row>
    <row r="1966" spans="1:3" x14ac:dyDescent="0.2">
      <c r="A1966">
        <v>1963</v>
      </c>
      <c r="B1966">
        <v>1</v>
      </c>
      <c r="C1966">
        <v>5</v>
      </c>
    </row>
    <row r="1967" spans="1:3" x14ac:dyDescent="0.2">
      <c r="A1967">
        <v>1964</v>
      </c>
      <c r="B1967">
        <v>4</v>
      </c>
      <c r="C1967">
        <v>4</v>
      </c>
    </row>
    <row r="1968" spans="1:3" x14ac:dyDescent="0.2">
      <c r="A1968">
        <v>1965</v>
      </c>
      <c r="B1968">
        <v>3</v>
      </c>
      <c r="C1968">
        <v>1</v>
      </c>
    </row>
    <row r="1969" spans="1:3" x14ac:dyDescent="0.2">
      <c r="A1969">
        <v>1966</v>
      </c>
      <c r="B1969">
        <v>4</v>
      </c>
      <c r="C1969">
        <v>1</v>
      </c>
    </row>
    <row r="1970" spans="1:3" x14ac:dyDescent="0.2">
      <c r="A1970">
        <v>1967</v>
      </c>
      <c r="B1970">
        <v>2</v>
      </c>
      <c r="C1970">
        <v>4</v>
      </c>
    </row>
    <row r="1971" spans="1:3" x14ac:dyDescent="0.2">
      <c r="A1971">
        <v>1968</v>
      </c>
      <c r="B1971">
        <v>2</v>
      </c>
      <c r="C1971">
        <v>2</v>
      </c>
    </row>
    <row r="1972" spans="1:3" x14ac:dyDescent="0.2">
      <c r="A1972">
        <v>1969</v>
      </c>
      <c r="B1972">
        <v>3</v>
      </c>
      <c r="C1972">
        <v>2</v>
      </c>
    </row>
    <row r="1973" spans="1:3" x14ac:dyDescent="0.2">
      <c r="A1973">
        <v>1970</v>
      </c>
      <c r="B1973">
        <v>2</v>
      </c>
      <c r="C1973">
        <v>1</v>
      </c>
    </row>
    <row r="1974" spans="1:3" x14ac:dyDescent="0.2">
      <c r="A1974">
        <v>1971</v>
      </c>
      <c r="B1974">
        <v>3</v>
      </c>
      <c r="C1974">
        <v>2</v>
      </c>
    </row>
    <row r="1975" spans="1:3" x14ac:dyDescent="0.2">
      <c r="A1975">
        <v>1972</v>
      </c>
      <c r="B1975">
        <v>1</v>
      </c>
      <c r="C1975">
        <v>1</v>
      </c>
    </row>
    <row r="1976" spans="1:3" x14ac:dyDescent="0.2">
      <c r="A1976">
        <v>1973</v>
      </c>
      <c r="B1976">
        <v>1</v>
      </c>
      <c r="C1976">
        <v>5</v>
      </c>
    </row>
    <row r="1977" spans="1:3" x14ac:dyDescent="0.2">
      <c r="A1977">
        <v>1974</v>
      </c>
      <c r="B1977">
        <v>2</v>
      </c>
      <c r="C1977">
        <v>2</v>
      </c>
    </row>
    <row r="1978" spans="1:3" x14ac:dyDescent="0.2">
      <c r="A1978">
        <v>1975</v>
      </c>
      <c r="B1978">
        <v>3</v>
      </c>
      <c r="C1978">
        <v>2</v>
      </c>
    </row>
    <row r="1979" spans="1:3" x14ac:dyDescent="0.2">
      <c r="A1979">
        <v>1976</v>
      </c>
      <c r="B1979">
        <v>1</v>
      </c>
      <c r="C1979">
        <v>1</v>
      </c>
    </row>
    <row r="1980" spans="1:3" x14ac:dyDescent="0.2">
      <c r="A1980">
        <v>1977</v>
      </c>
      <c r="B1980">
        <v>5</v>
      </c>
      <c r="C1980">
        <v>3</v>
      </c>
    </row>
    <row r="1981" spans="1:3" x14ac:dyDescent="0.2">
      <c r="A1981">
        <v>1978</v>
      </c>
      <c r="B1981">
        <v>2</v>
      </c>
      <c r="C1981">
        <v>4</v>
      </c>
    </row>
    <row r="1982" spans="1:3" x14ac:dyDescent="0.2">
      <c r="A1982">
        <v>1979</v>
      </c>
      <c r="B1982">
        <v>4</v>
      </c>
      <c r="C1982">
        <v>3</v>
      </c>
    </row>
    <row r="1983" spans="1:3" x14ac:dyDescent="0.2">
      <c r="A1983">
        <v>1980</v>
      </c>
      <c r="B1983">
        <v>1</v>
      </c>
      <c r="C1983">
        <v>1</v>
      </c>
    </row>
    <row r="1984" spans="1:3" x14ac:dyDescent="0.2">
      <c r="A1984">
        <v>1981</v>
      </c>
      <c r="B1984">
        <v>3</v>
      </c>
      <c r="C1984">
        <v>2</v>
      </c>
    </row>
    <row r="1985" spans="1:3" x14ac:dyDescent="0.2">
      <c r="A1985">
        <v>1982</v>
      </c>
      <c r="B1985">
        <v>3</v>
      </c>
      <c r="C1985">
        <v>1</v>
      </c>
    </row>
    <row r="1986" spans="1:3" x14ac:dyDescent="0.2">
      <c r="A1986">
        <v>1983</v>
      </c>
      <c r="B1986">
        <v>5</v>
      </c>
      <c r="C1986">
        <v>2</v>
      </c>
    </row>
    <row r="1987" spans="1:3" x14ac:dyDescent="0.2">
      <c r="A1987">
        <v>1984</v>
      </c>
      <c r="B1987">
        <v>4</v>
      </c>
      <c r="C1987">
        <v>3</v>
      </c>
    </row>
    <row r="1988" spans="1:3" x14ac:dyDescent="0.2">
      <c r="A1988">
        <v>1985</v>
      </c>
      <c r="B1988">
        <v>2</v>
      </c>
      <c r="C1988">
        <v>2</v>
      </c>
    </row>
    <row r="1989" spans="1:3" x14ac:dyDescent="0.2">
      <c r="A1989">
        <v>1986</v>
      </c>
      <c r="B1989">
        <v>5</v>
      </c>
      <c r="C1989">
        <v>3</v>
      </c>
    </row>
    <row r="1990" spans="1:3" x14ac:dyDescent="0.2">
      <c r="A1990">
        <v>1987</v>
      </c>
      <c r="B1990">
        <v>5</v>
      </c>
      <c r="C1990">
        <v>2</v>
      </c>
    </row>
    <row r="1991" spans="1:3" x14ac:dyDescent="0.2">
      <c r="A1991">
        <v>1988</v>
      </c>
      <c r="B1991">
        <v>2</v>
      </c>
      <c r="C1991">
        <v>1</v>
      </c>
    </row>
    <row r="1992" spans="1:3" x14ac:dyDescent="0.2">
      <c r="A1992">
        <v>1989</v>
      </c>
      <c r="B1992">
        <v>4</v>
      </c>
      <c r="C1992">
        <v>2</v>
      </c>
    </row>
    <row r="1993" spans="1:3" x14ac:dyDescent="0.2">
      <c r="A1993">
        <v>1990</v>
      </c>
      <c r="B1993">
        <v>3</v>
      </c>
      <c r="C1993">
        <v>2</v>
      </c>
    </row>
    <row r="1994" spans="1:3" x14ac:dyDescent="0.2">
      <c r="A1994">
        <v>1991</v>
      </c>
      <c r="B1994">
        <v>1</v>
      </c>
      <c r="C1994">
        <v>1</v>
      </c>
    </row>
    <row r="1995" spans="1:3" x14ac:dyDescent="0.2">
      <c r="A1995">
        <v>1992</v>
      </c>
      <c r="B1995">
        <v>1</v>
      </c>
      <c r="C1995">
        <v>2</v>
      </c>
    </row>
    <row r="1996" spans="1:3" x14ac:dyDescent="0.2">
      <c r="A1996">
        <v>1993</v>
      </c>
      <c r="B1996">
        <v>3</v>
      </c>
      <c r="C1996">
        <v>1</v>
      </c>
    </row>
    <row r="1997" spans="1:3" x14ac:dyDescent="0.2">
      <c r="A1997">
        <v>1994</v>
      </c>
      <c r="B1997">
        <v>1</v>
      </c>
      <c r="C1997">
        <v>2</v>
      </c>
    </row>
    <row r="1998" spans="1:3" x14ac:dyDescent="0.2">
      <c r="A1998">
        <v>1995</v>
      </c>
      <c r="B1998">
        <v>1</v>
      </c>
      <c r="C1998">
        <v>1</v>
      </c>
    </row>
    <row r="1999" spans="1:3" x14ac:dyDescent="0.2">
      <c r="A1999">
        <v>1996</v>
      </c>
      <c r="B1999">
        <v>4</v>
      </c>
      <c r="C1999">
        <v>4</v>
      </c>
    </row>
    <row r="2000" spans="1:3" x14ac:dyDescent="0.2">
      <c r="A2000">
        <v>1997</v>
      </c>
      <c r="B2000">
        <v>1</v>
      </c>
      <c r="C2000">
        <v>2</v>
      </c>
    </row>
    <row r="2001" spans="1:3" x14ac:dyDescent="0.2">
      <c r="A2001">
        <v>1998</v>
      </c>
      <c r="B2001">
        <v>2</v>
      </c>
      <c r="C2001">
        <v>4</v>
      </c>
    </row>
    <row r="2002" spans="1:3" x14ac:dyDescent="0.2">
      <c r="A2002">
        <v>1999</v>
      </c>
      <c r="B2002">
        <v>3</v>
      </c>
      <c r="C2002">
        <v>4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5748-84A2-4EC6-A545-A97A691A5C01}">
  <dimension ref="A1:I101"/>
  <sheetViews>
    <sheetView tabSelected="1" workbookViewId="0">
      <selection activeCell="C21" sqref="C21"/>
    </sheetView>
  </sheetViews>
  <sheetFormatPr defaultRowHeight="12.75" x14ac:dyDescent="0.2"/>
  <cols>
    <col min="7" max="7" width="10.5703125" bestFit="1" customWidth="1"/>
  </cols>
  <sheetData>
    <row r="1" spans="1:9" x14ac:dyDescent="0.2">
      <c r="A1" s="1" t="s">
        <v>20</v>
      </c>
      <c r="B1" s="1" t="s">
        <v>25</v>
      </c>
      <c r="C1" s="1" t="s">
        <v>26</v>
      </c>
      <c r="D1" s="1" t="s">
        <v>31</v>
      </c>
      <c r="G1" s="1" t="s">
        <v>25</v>
      </c>
      <c r="H1" s="1" t="s">
        <v>26</v>
      </c>
      <c r="I1" s="1" t="s">
        <v>31</v>
      </c>
    </row>
    <row r="2" spans="1:9" x14ac:dyDescent="0.2">
      <c r="A2">
        <v>1</v>
      </c>
      <c r="B2">
        <v>299959.516081087</v>
      </c>
      <c r="C2">
        <v>284295.98810635402</v>
      </c>
      <c r="D2">
        <v>508990.449988999</v>
      </c>
      <c r="F2" s="1" t="s">
        <v>16</v>
      </c>
      <c r="G2" s="21">
        <f>MIN(B$2:B$101) / 1000000</f>
        <v>0.28202274198958704</v>
      </c>
      <c r="H2" s="21">
        <f>MIN(C$2:C$101) / 1000000</f>
        <v>0.28053796423298299</v>
      </c>
      <c r="I2" s="21">
        <f>MIN(D$2:D$101) / 1000000</f>
        <v>0.32313806836338299</v>
      </c>
    </row>
    <row r="3" spans="1:9" x14ac:dyDescent="0.2">
      <c r="A3">
        <v>2</v>
      </c>
      <c r="B3">
        <v>295348.04246551101</v>
      </c>
      <c r="C3">
        <v>282799.90013618802</v>
      </c>
      <c r="D3">
        <v>463711.13966015499</v>
      </c>
      <c r="F3" s="1" t="s">
        <v>17</v>
      </c>
      <c r="G3" s="21">
        <f>AVERAGE(B$2:B$101) / 1000000</f>
        <v>0.29548078883949458</v>
      </c>
      <c r="H3" s="21">
        <f>AVERAGE(C$2:C$101) / 1000000</f>
        <v>0.2858752801646034</v>
      </c>
      <c r="I3" s="21">
        <f>AVERAGE(D$2:D$101) / 1000000</f>
        <v>0.40607526390554638</v>
      </c>
    </row>
    <row r="4" spans="1:9" x14ac:dyDescent="0.2">
      <c r="A4">
        <v>3</v>
      </c>
      <c r="B4">
        <v>301995.50722342602</v>
      </c>
      <c r="C4">
        <v>287659.500424931</v>
      </c>
      <c r="D4">
        <v>350281.19139834098</v>
      </c>
      <c r="F4" s="1" t="s">
        <v>18</v>
      </c>
      <c r="G4" s="21">
        <f>MAX(B$2:B$101) / 1000000</f>
        <v>0.322229225925522</v>
      </c>
      <c r="H4" s="21">
        <f>MAX(C$2:C$101) / 1000000</f>
        <v>0.29834710725406804</v>
      </c>
      <c r="I4" s="21">
        <f>MAX(D$2:D$101) / 1000000</f>
        <v>0.51275612484050404</v>
      </c>
    </row>
    <row r="5" spans="1:9" x14ac:dyDescent="0.2">
      <c r="A5">
        <v>4</v>
      </c>
      <c r="B5">
        <v>297929.55516895303</v>
      </c>
      <c r="C5">
        <v>287943.66037014598</v>
      </c>
      <c r="D5">
        <v>377090.66802210599</v>
      </c>
      <c r="F5" s="1" t="s">
        <v>24</v>
      </c>
      <c r="G5" s="3">
        <f>_xlfn.STDEV.S(B$2:B$101)</f>
        <v>7826.6747082430893</v>
      </c>
      <c r="H5" s="3">
        <f>_xlfn.STDEV.S(C$2:C$101)</f>
        <v>3624.9399148687226</v>
      </c>
      <c r="I5" s="3">
        <f>_xlfn.STDEV.S(D$2:D$101)</f>
        <v>40486.227027602312</v>
      </c>
    </row>
    <row r="6" spans="1:9" x14ac:dyDescent="0.2">
      <c r="A6">
        <v>5</v>
      </c>
      <c r="B6">
        <v>290742.17663149</v>
      </c>
      <c r="C6">
        <v>284748.31270905602</v>
      </c>
      <c r="D6">
        <v>456609.85183036898</v>
      </c>
    </row>
    <row r="7" spans="1:9" x14ac:dyDescent="0.2">
      <c r="A7">
        <v>6</v>
      </c>
      <c r="B7">
        <v>299581.38449322799</v>
      </c>
      <c r="C7">
        <v>286858.33388505498</v>
      </c>
      <c r="D7">
        <v>414935.79037518002</v>
      </c>
    </row>
    <row r="8" spans="1:9" x14ac:dyDescent="0.2">
      <c r="A8">
        <v>7</v>
      </c>
      <c r="B8">
        <v>299680.80726440501</v>
      </c>
      <c r="C8">
        <v>284522.496540919</v>
      </c>
      <c r="D8">
        <v>385051.724023888</v>
      </c>
    </row>
    <row r="9" spans="1:9" x14ac:dyDescent="0.2">
      <c r="A9">
        <v>8</v>
      </c>
      <c r="B9">
        <v>310507.98556907399</v>
      </c>
      <c r="C9">
        <v>292220.14269059501</v>
      </c>
      <c r="D9">
        <v>346393.12234889303</v>
      </c>
    </row>
    <row r="10" spans="1:9" x14ac:dyDescent="0.2">
      <c r="A10">
        <v>9</v>
      </c>
      <c r="B10">
        <v>297519.02391155501</v>
      </c>
      <c r="C10">
        <v>282024.58639485203</v>
      </c>
      <c r="D10">
        <v>407631.79613689502</v>
      </c>
    </row>
    <row r="11" spans="1:9" x14ac:dyDescent="0.2">
      <c r="A11">
        <v>10</v>
      </c>
      <c r="B11">
        <v>294343.18495869398</v>
      </c>
      <c r="C11">
        <v>287998.15525093098</v>
      </c>
      <c r="D11">
        <v>430093.32312708098</v>
      </c>
    </row>
    <row r="12" spans="1:9" x14ac:dyDescent="0.2">
      <c r="A12">
        <v>11</v>
      </c>
      <c r="B12">
        <v>289245.65296104603</v>
      </c>
      <c r="C12">
        <v>282225.33302390901</v>
      </c>
      <c r="D12">
        <v>369819.82100528601</v>
      </c>
    </row>
    <row r="13" spans="1:9" x14ac:dyDescent="0.2">
      <c r="A13">
        <v>12</v>
      </c>
      <c r="B13">
        <v>300907.23116136499</v>
      </c>
      <c r="C13">
        <v>287798.98560913902</v>
      </c>
      <c r="D13">
        <v>418597.34892985399</v>
      </c>
    </row>
    <row r="14" spans="1:9" x14ac:dyDescent="0.2">
      <c r="A14">
        <v>13</v>
      </c>
      <c r="B14">
        <v>303934.58974760899</v>
      </c>
      <c r="C14">
        <v>289620.53354934597</v>
      </c>
      <c r="D14">
        <v>401360.28671693697</v>
      </c>
    </row>
    <row r="15" spans="1:9" x14ac:dyDescent="0.2">
      <c r="A15">
        <v>14</v>
      </c>
      <c r="B15">
        <v>296508.95208351198</v>
      </c>
      <c r="C15">
        <v>285271.742470811</v>
      </c>
      <c r="D15">
        <v>417455.17904633901</v>
      </c>
    </row>
    <row r="16" spans="1:9" x14ac:dyDescent="0.2">
      <c r="A16">
        <v>15</v>
      </c>
      <c r="B16">
        <v>288835.288712462</v>
      </c>
      <c r="C16">
        <v>287938.758603503</v>
      </c>
      <c r="D16">
        <v>384839.61798472801</v>
      </c>
    </row>
    <row r="17" spans="1:4" x14ac:dyDescent="0.2">
      <c r="A17">
        <v>16</v>
      </c>
      <c r="B17">
        <v>307297.87720153597</v>
      </c>
      <c r="C17">
        <v>282860.19530880701</v>
      </c>
      <c r="D17">
        <v>323138.068363383</v>
      </c>
    </row>
    <row r="18" spans="1:4" x14ac:dyDescent="0.2">
      <c r="A18">
        <v>17</v>
      </c>
      <c r="B18">
        <v>289589.89797892002</v>
      </c>
      <c r="C18">
        <v>283899.35695641598</v>
      </c>
      <c r="D18">
        <v>423780.673065549</v>
      </c>
    </row>
    <row r="19" spans="1:4" x14ac:dyDescent="0.2">
      <c r="A19">
        <v>18</v>
      </c>
      <c r="B19">
        <v>289965.31381291198</v>
      </c>
      <c r="C19">
        <v>285665.00679526897</v>
      </c>
      <c r="D19">
        <v>401990.46644234</v>
      </c>
    </row>
    <row r="20" spans="1:4" x14ac:dyDescent="0.2">
      <c r="A20">
        <v>19</v>
      </c>
      <c r="B20">
        <v>299411.42505338398</v>
      </c>
      <c r="C20">
        <v>289947.86724185001</v>
      </c>
      <c r="D20">
        <v>403382.65989136702</v>
      </c>
    </row>
    <row r="21" spans="1:4" x14ac:dyDescent="0.2">
      <c r="A21">
        <v>20</v>
      </c>
      <c r="B21">
        <v>282022.74198958703</v>
      </c>
      <c r="C21">
        <v>283948.02656563499</v>
      </c>
      <c r="D21">
        <v>385886.89419584401</v>
      </c>
    </row>
    <row r="22" spans="1:4" x14ac:dyDescent="0.2">
      <c r="A22">
        <v>21</v>
      </c>
      <c r="B22">
        <v>296479.769309072</v>
      </c>
      <c r="C22">
        <v>290346.65753101697</v>
      </c>
      <c r="D22">
        <v>467945.568155143</v>
      </c>
    </row>
    <row r="23" spans="1:4" x14ac:dyDescent="0.2">
      <c r="A23">
        <v>22</v>
      </c>
      <c r="B23">
        <v>306015.59470613499</v>
      </c>
      <c r="C23">
        <v>282555.02606246702</v>
      </c>
      <c r="D23">
        <v>403208.982229152</v>
      </c>
    </row>
    <row r="24" spans="1:4" x14ac:dyDescent="0.2">
      <c r="A24">
        <v>23</v>
      </c>
      <c r="B24">
        <v>293849.00833440002</v>
      </c>
      <c r="C24">
        <v>290096.77995423402</v>
      </c>
      <c r="D24">
        <v>405861.95678085502</v>
      </c>
    </row>
    <row r="25" spans="1:4" x14ac:dyDescent="0.2">
      <c r="A25">
        <v>24</v>
      </c>
      <c r="B25">
        <v>297459.04996093397</v>
      </c>
      <c r="C25">
        <v>280537.96423298301</v>
      </c>
      <c r="D25">
        <v>356553.25167855399</v>
      </c>
    </row>
    <row r="26" spans="1:4" x14ac:dyDescent="0.2">
      <c r="A26">
        <v>25</v>
      </c>
      <c r="B26">
        <v>297676.776511673</v>
      </c>
      <c r="C26">
        <v>283086.00934960402</v>
      </c>
      <c r="D26">
        <v>325063.90638954798</v>
      </c>
    </row>
    <row r="27" spans="1:4" x14ac:dyDescent="0.2">
      <c r="A27">
        <v>26</v>
      </c>
      <c r="B27">
        <v>287033.40192879701</v>
      </c>
      <c r="C27">
        <v>283284.06903608103</v>
      </c>
      <c r="D27">
        <v>358314.44933990401</v>
      </c>
    </row>
    <row r="28" spans="1:4" x14ac:dyDescent="0.2">
      <c r="A28">
        <v>27</v>
      </c>
      <c r="B28">
        <v>289666.241481081</v>
      </c>
      <c r="C28">
        <v>291857.427746323</v>
      </c>
      <c r="D28">
        <v>442675.63111666002</v>
      </c>
    </row>
    <row r="29" spans="1:4" x14ac:dyDescent="0.2">
      <c r="A29">
        <v>28</v>
      </c>
      <c r="B29">
        <v>289531.50742801902</v>
      </c>
      <c r="C29">
        <v>288646.86552236101</v>
      </c>
      <c r="D29">
        <v>370331.38497285702</v>
      </c>
    </row>
    <row r="30" spans="1:4" x14ac:dyDescent="0.2">
      <c r="A30">
        <v>29</v>
      </c>
      <c r="B30">
        <v>291353.83161637897</v>
      </c>
      <c r="C30">
        <v>284167.54729092203</v>
      </c>
      <c r="D30">
        <v>368305.34396397101</v>
      </c>
    </row>
    <row r="31" spans="1:4" x14ac:dyDescent="0.2">
      <c r="A31">
        <v>30</v>
      </c>
      <c r="B31">
        <v>285280.51590619498</v>
      </c>
      <c r="C31">
        <v>283488.862204234</v>
      </c>
      <c r="D31">
        <v>399721.24269155198</v>
      </c>
    </row>
    <row r="32" spans="1:4" x14ac:dyDescent="0.2">
      <c r="A32">
        <v>31</v>
      </c>
      <c r="B32">
        <v>310187.67796080699</v>
      </c>
      <c r="C32">
        <v>286550.37791484903</v>
      </c>
      <c r="D32">
        <v>414418.97820489999</v>
      </c>
    </row>
    <row r="33" spans="1:4" x14ac:dyDescent="0.2">
      <c r="A33">
        <v>32</v>
      </c>
      <c r="B33">
        <v>288977.04670153698</v>
      </c>
      <c r="C33">
        <v>283804.31912634999</v>
      </c>
      <c r="D33">
        <v>454181.81940879498</v>
      </c>
    </row>
    <row r="34" spans="1:4" x14ac:dyDescent="0.2">
      <c r="A34">
        <v>33</v>
      </c>
      <c r="B34">
        <v>296250.67831890698</v>
      </c>
      <c r="C34">
        <v>282115.450564867</v>
      </c>
      <c r="D34">
        <v>426127.47514718701</v>
      </c>
    </row>
    <row r="35" spans="1:4" x14ac:dyDescent="0.2">
      <c r="A35">
        <v>34</v>
      </c>
      <c r="B35">
        <v>283585.51542371698</v>
      </c>
      <c r="C35">
        <v>295720.78545261</v>
      </c>
      <c r="D35">
        <v>447730.71119000303</v>
      </c>
    </row>
    <row r="36" spans="1:4" x14ac:dyDescent="0.2">
      <c r="A36">
        <v>35</v>
      </c>
      <c r="B36">
        <v>291190.18120408</v>
      </c>
      <c r="C36">
        <v>288246.52784424101</v>
      </c>
      <c r="D36">
        <v>390958.57950101502</v>
      </c>
    </row>
    <row r="37" spans="1:4" x14ac:dyDescent="0.2">
      <c r="A37">
        <v>36</v>
      </c>
      <c r="B37">
        <v>288761.56788386201</v>
      </c>
      <c r="C37">
        <v>291059.39820624702</v>
      </c>
      <c r="D37">
        <v>434065.55262250401</v>
      </c>
    </row>
    <row r="38" spans="1:4" x14ac:dyDescent="0.2">
      <c r="A38">
        <v>37</v>
      </c>
      <c r="B38">
        <v>294585.52195475402</v>
      </c>
      <c r="C38">
        <v>289425.86244486202</v>
      </c>
      <c r="D38">
        <v>393239.37845323101</v>
      </c>
    </row>
    <row r="39" spans="1:4" x14ac:dyDescent="0.2">
      <c r="A39">
        <v>38</v>
      </c>
      <c r="B39">
        <v>284704.68558718503</v>
      </c>
      <c r="C39">
        <v>284622.08016451902</v>
      </c>
      <c r="D39">
        <v>392737.68632961501</v>
      </c>
    </row>
    <row r="40" spans="1:4" x14ac:dyDescent="0.2">
      <c r="A40">
        <v>39</v>
      </c>
      <c r="B40">
        <v>289016.51828066102</v>
      </c>
      <c r="C40">
        <v>289129.03655089898</v>
      </c>
      <c r="D40">
        <v>488852.63151089399</v>
      </c>
    </row>
    <row r="41" spans="1:4" x14ac:dyDescent="0.2">
      <c r="A41">
        <v>40</v>
      </c>
      <c r="B41">
        <v>297715.39556159498</v>
      </c>
      <c r="C41">
        <v>286212.01778497902</v>
      </c>
      <c r="D41">
        <v>343794.405616078</v>
      </c>
    </row>
    <row r="42" spans="1:4" x14ac:dyDescent="0.2">
      <c r="A42">
        <v>41</v>
      </c>
      <c r="B42">
        <v>291119.85831073602</v>
      </c>
      <c r="C42">
        <v>285372.47024618601</v>
      </c>
      <c r="D42">
        <v>403826.19899231102</v>
      </c>
    </row>
    <row r="43" spans="1:4" x14ac:dyDescent="0.2">
      <c r="A43">
        <v>42</v>
      </c>
      <c r="B43">
        <v>301461.92741112399</v>
      </c>
      <c r="C43">
        <v>285312.48357228201</v>
      </c>
      <c r="D43">
        <v>423636.29599957698</v>
      </c>
    </row>
    <row r="44" spans="1:4" x14ac:dyDescent="0.2">
      <c r="A44">
        <v>43</v>
      </c>
      <c r="B44">
        <v>292890.63814971101</v>
      </c>
      <c r="C44">
        <v>284516.34035997803</v>
      </c>
      <c r="D44">
        <v>358356.77126472897</v>
      </c>
    </row>
    <row r="45" spans="1:4" x14ac:dyDescent="0.2">
      <c r="A45">
        <v>44</v>
      </c>
      <c r="B45">
        <v>287699.44398443302</v>
      </c>
      <c r="C45">
        <v>285521.78559410601</v>
      </c>
      <c r="D45">
        <v>411951.11286355997</v>
      </c>
    </row>
    <row r="46" spans="1:4" x14ac:dyDescent="0.2">
      <c r="A46">
        <v>45</v>
      </c>
      <c r="B46">
        <v>300561.78207852697</v>
      </c>
      <c r="C46">
        <v>296901.07303076697</v>
      </c>
      <c r="D46">
        <v>444927.195806743</v>
      </c>
    </row>
    <row r="47" spans="1:4" x14ac:dyDescent="0.2">
      <c r="A47">
        <v>46</v>
      </c>
      <c r="B47">
        <v>284952.49974924797</v>
      </c>
      <c r="C47">
        <v>284130.52484022197</v>
      </c>
      <c r="D47">
        <v>430219.61114154599</v>
      </c>
    </row>
    <row r="48" spans="1:4" x14ac:dyDescent="0.2">
      <c r="A48">
        <v>47</v>
      </c>
      <c r="B48">
        <v>300524.20827295602</v>
      </c>
      <c r="C48">
        <v>296632.58993687399</v>
      </c>
      <c r="D48">
        <v>400999.13704482</v>
      </c>
    </row>
    <row r="49" spans="1:4" x14ac:dyDescent="0.2">
      <c r="A49">
        <v>48</v>
      </c>
      <c r="B49">
        <v>289623.14515167999</v>
      </c>
      <c r="C49">
        <v>288021.61303265602</v>
      </c>
      <c r="D49">
        <v>348151.847860404</v>
      </c>
    </row>
    <row r="50" spans="1:4" x14ac:dyDescent="0.2">
      <c r="A50">
        <v>49</v>
      </c>
      <c r="B50">
        <v>304128.05515105702</v>
      </c>
      <c r="C50">
        <v>284688.40552672499</v>
      </c>
      <c r="D50">
        <v>440525.22279441199</v>
      </c>
    </row>
    <row r="51" spans="1:4" x14ac:dyDescent="0.2">
      <c r="A51">
        <v>50</v>
      </c>
      <c r="B51">
        <v>309016.24221152201</v>
      </c>
      <c r="C51">
        <v>298347.10725406802</v>
      </c>
      <c r="D51">
        <v>375972.32822760602</v>
      </c>
    </row>
    <row r="52" spans="1:4" x14ac:dyDescent="0.2">
      <c r="A52">
        <v>51</v>
      </c>
      <c r="B52">
        <v>298850.64584974898</v>
      </c>
      <c r="C52">
        <v>293556.55444895301</v>
      </c>
      <c r="D52">
        <v>404331.54565341701</v>
      </c>
    </row>
    <row r="53" spans="1:4" x14ac:dyDescent="0.2">
      <c r="A53">
        <v>52</v>
      </c>
      <c r="B53">
        <v>306185.88096736203</v>
      </c>
      <c r="C53">
        <v>287455.69713396701</v>
      </c>
      <c r="D53">
        <v>344537.818595491</v>
      </c>
    </row>
    <row r="54" spans="1:4" x14ac:dyDescent="0.2">
      <c r="A54">
        <v>53</v>
      </c>
      <c r="B54">
        <v>309348.494144639</v>
      </c>
      <c r="C54">
        <v>284680.94093841402</v>
      </c>
      <c r="D54">
        <v>441231.13417112699</v>
      </c>
    </row>
    <row r="55" spans="1:4" x14ac:dyDescent="0.2">
      <c r="A55">
        <v>54</v>
      </c>
      <c r="B55">
        <v>301171.25572819897</v>
      </c>
      <c r="C55">
        <v>293766.09833147802</v>
      </c>
      <c r="D55">
        <v>428794.83446456899</v>
      </c>
    </row>
    <row r="56" spans="1:4" x14ac:dyDescent="0.2">
      <c r="A56">
        <v>55</v>
      </c>
      <c r="B56">
        <v>287395.69431779499</v>
      </c>
      <c r="C56">
        <v>282242.58343789499</v>
      </c>
      <c r="D56">
        <v>354657.39421499002</v>
      </c>
    </row>
    <row r="57" spans="1:4" x14ac:dyDescent="0.2">
      <c r="A57">
        <v>56</v>
      </c>
      <c r="B57">
        <v>313285.46593805298</v>
      </c>
      <c r="C57">
        <v>282903.44942767499</v>
      </c>
      <c r="D57">
        <v>395826.63368271501</v>
      </c>
    </row>
    <row r="58" spans="1:4" x14ac:dyDescent="0.2">
      <c r="A58">
        <v>57</v>
      </c>
      <c r="B58">
        <v>292792.20925656997</v>
      </c>
      <c r="C58">
        <v>282721.99465858802</v>
      </c>
      <c r="D58">
        <v>424688.80369063298</v>
      </c>
    </row>
    <row r="59" spans="1:4" x14ac:dyDescent="0.2">
      <c r="A59">
        <v>58</v>
      </c>
      <c r="B59">
        <v>297570.61642258801</v>
      </c>
      <c r="C59">
        <v>285168.34392867499</v>
      </c>
      <c r="D59">
        <v>380287.23575463501</v>
      </c>
    </row>
    <row r="60" spans="1:4" x14ac:dyDescent="0.2">
      <c r="A60">
        <v>59</v>
      </c>
      <c r="B60">
        <v>301176.51817041601</v>
      </c>
      <c r="C60">
        <v>282953.559733667</v>
      </c>
      <c r="D60">
        <v>379831.34030217701</v>
      </c>
    </row>
    <row r="61" spans="1:4" x14ac:dyDescent="0.2">
      <c r="A61">
        <v>60</v>
      </c>
      <c r="B61">
        <v>302562.591698281</v>
      </c>
      <c r="C61">
        <v>285808.27557039098</v>
      </c>
      <c r="D61">
        <v>325987.73960642098</v>
      </c>
    </row>
    <row r="62" spans="1:4" x14ac:dyDescent="0.2">
      <c r="A62">
        <v>61</v>
      </c>
      <c r="B62">
        <v>284122.63705236698</v>
      </c>
      <c r="C62">
        <v>289103.85890453501</v>
      </c>
      <c r="D62">
        <v>412276.23996035103</v>
      </c>
    </row>
    <row r="63" spans="1:4" x14ac:dyDescent="0.2">
      <c r="A63">
        <v>62</v>
      </c>
      <c r="B63">
        <v>300710.766820897</v>
      </c>
      <c r="C63">
        <v>282262.62218095397</v>
      </c>
      <c r="D63">
        <v>326651.30634944199</v>
      </c>
    </row>
    <row r="64" spans="1:4" x14ac:dyDescent="0.2">
      <c r="A64">
        <v>63</v>
      </c>
      <c r="B64">
        <v>289923.96967579803</v>
      </c>
      <c r="C64">
        <v>281803.16645330703</v>
      </c>
      <c r="D64">
        <v>409796.44775623397</v>
      </c>
    </row>
    <row r="65" spans="1:4" x14ac:dyDescent="0.2">
      <c r="A65">
        <v>64</v>
      </c>
      <c r="B65">
        <v>287476.05595370597</v>
      </c>
      <c r="C65">
        <v>282803.61593038699</v>
      </c>
      <c r="D65">
        <v>352886.92513500602</v>
      </c>
    </row>
    <row r="66" spans="1:4" x14ac:dyDescent="0.2">
      <c r="A66">
        <v>65</v>
      </c>
      <c r="B66">
        <v>293012.15031868702</v>
      </c>
      <c r="C66">
        <v>284000.49616877799</v>
      </c>
      <c r="D66">
        <v>439956.3690915</v>
      </c>
    </row>
    <row r="67" spans="1:4" x14ac:dyDescent="0.2">
      <c r="A67">
        <v>66</v>
      </c>
      <c r="B67">
        <v>297962.609466077</v>
      </c>
      <c r="C67">
        <v>285826.75145196199</v>
      </c>
      <c r="D67">
        <v>384555.48668168503</v>
      </c>
    </row>
    <row r="68" spans="1:4" x14ac:dyDescent="0.2">
      <c r="A68">
        <v>67</v>
      </c>
      <c r="B68">
        <v>298425.39279840502</v>
      </c>
      <c r="C68">
        <v>284927.87989399</v>
      </c>
      <c r="D68">
        <v>440115.82228946401</v>
      </c>
    </row>
    <row r="69" spans="1:4" x14ac:dyDescent="0.2">
      <c r="A69">
        <v>68</v>
      </c>
      <c r="B69">
        <v>293613.63143144199</v>
      </c>
      <c r="C69">
        <v>285746.54914140201</v>
      </c>
      <c r="D69">
        <v>406002.60770268401</v>
      </c>
    </row>
    <row r="70" spans="1:4" x14ac:dyDescent="0.2">
      <c r="A70">
        <v>69</v>
      </c>
      <c r="B70">
        <v>303870.38362752402</v>
      </c>
      <c r="C70">
        <v>285232.22788591601</v>
      </c>
      <c r="D70">
        <v>386649.93338320497</v>
      </c>
    </row>
    <row r="71" spans="1:4" x14ac:dyDescent="0.2">
      <c r="A71">
        <v>70</v>
      </c>
      <c r="B71">
        <v>290209.70216870599</v>
      </c>
      <c r="C71">
        <v>284188.73988392402</v>
      </c>
      <c r="D71">
        <v>378720.64453330199</v>
      </c>
    </row>
    <row r="72" spans="1:4" x14ac:dyDescent="0.2">
      <c r="A72">
        <v>71</v>
      </c>
      <c r="B72">
        <v>283577.26148299902</v>
      </c>
      <c r="C72">
        <v>282471.91159661498</v>
      </c>
      <c r="D72">
        <v>363751.46904386202</v>
      </c>
    </row>
    <row r="73" spans="1:4" x14ac:dyDescent="0.2">
      <c r="A73">
        <v>72</v>
      </c>
      <c r="B73">
        <v>297782.54347233102</v>
      </c>
      <c r="C73">
        <v>285127.72184137697</v>
      </c>
      <c r="D73">
        <v>394166.716362159</v>
      </c>
    </row>
    <row r="74" spans="1:4" x14ac:dyDescent="0.2">
      <c r="A74">
        <v>73</v>
      </c>
      <c r="B74">
        <v>296973.15214577201</v>
      </c>
      <c r="C74">
        <v>284218.88591432502</v>
      </c>
      <c r="D74">
        <v>438210.30339395202</v>
      </c>
    </row>
    <row r="75" spans="1:4" x14ac:dyDescent="0.2">
      <c r="A75">
        <v>74</v>
      </c>
      <c r="B75">
        <v>303056.83134490001</v>
      </c>
      <c r="C75">
        <v>286354.91548579501</v>
      </c>
      <c r="D75">
        <v>477261.410310507</v>
      </c>
    </row>
    <row r="76" spans="1:4" x14ac:dyDescent="0.2">
      <c r="A76">
        <v>75</v>
      </c>
      <c r="B76">
        <v>305806.613280744</v>
      </c>
      <c r="C76">
        <v>283900.46881469298</v>
      </c>
      <c r="D76">
        <v>468466.67306078703</v>
      </c>
    </row>
    <row r="77" spans="1:4" x14ac:dyDescent="0.2">
      <c r="A77">
        <v>76</v>
      </c>
      <c r="B77">
        <v>293748.89172211301</v>
      </c>
      <c r="C77">
        <v>283392.48290891701</v>
      </c>
      <c r="D77">
        <v>436645.75534521003</v>
      </c>
    </row>
    <row r="78" spans="1:4" x14ac:dyDescent="0.2">
      <c r="A78">
        <v>77</v>
      </c>
      <c r="B78">
        <v>289273.93535490101</v>
      </c>
      <c r="C78">
        <v>281807.83952147298</v>
      </c>
      <c r="D78">
        <v>416972.953085171</v>
      </c>
    </row>
    <row r="79" spans="1:4" x14ac:dyDescent="0.2">
      <c r="A79">
        <v>78</v>
      </c>
      <c r="B79">
        <v>282967.53058906703</v>
      </c>
      <c r="C79">
        <v>290101.862662345</v>
      </c>
      <c r="D79">
        <v>340322.01530173299</v>
      </c>
    </row>
    <row r="80" spans="1:4" x14ac:dyDescent="0.2">
      <c r="A80">
        <v>79</v>
      </c>
      <c r="B80">
        <v>322229.22592552198</v>
      </c>
      <c r="C80">
        <v>282558.67965691298</v>
      </c>
      <c r="D80">
        <v>424411.10578025703</v>
      </c>
    </row>
    <row r="81" spans="1:4" x14ac:dyDescent="0.2">
      <c r="A81">
        <v>80</v>
      </c>
      <c r="B81">
        <v>301509.28205516801</v>
      </c>
      <c r="C81">
        <v>283411.73480799003</v>
      </c>
      <c r="D81">
        <v>383657.66919887799</v>
      </c>
    </row>
    <row r="82" spans="1:4" x14ac:dyDescent="0.2">
      <c r="A82">
        <v>81</v>
      </c>
      <c r="B82">
        <v>293701.05156223301</v>
      </c>
      <c r="C82">
        <v>283891.16802235902</v>
      </c>
      <c r="D82">
        <v>417469.27317389502</v>
      </c>
    </row>
    <row r="83" spans="1:4" x14ac:dyDescent="0.2">
      <c r="A83">
        <v>82</v>
      </c>
      <c r="B83">
        <v>285362.79701918201</v>
      </c>
      <c r="C83">
        <v>281560.63453652197</v>
      </c>
      <c r="D83">
        <v>444409.568942855</v>
      </c>
    </row>
    <row r="84" spans="1:4" x14ac:dyDescent="0.2">
      <c r="A84">
        <v>83</v>
      </c>
      <c r="B84">
        <v>289514.154009283</v>
      </c>
      <c r="C84">
        <v>283881.880285686</v>
      </c>
      <c r="D84">
        <v>384107.2324407</v>
      </c>
    </row>
    <row r="85" spans="1:4" x14ac:dyDescent="0.2">
      <c r="A85">
        <v>84</v>
      </c>
      <c r="B85">
        <v>292176.77502850699</v>
      </c>
      <c r="C85">
        <v>283971.888454645</v>
      </c>
      <c r="D85">
        <v>419854.93671215401</v>
      </c>
    </row>
    <row r="86" spans="1:4" x14ac:dyDescent="0.2">
      <c r="A86">
        <v>85</v>
      </c>
      <c r="B86">
        <v>294136.72619967</v>
      </c>
      <c r="C86">
        <v>281080.04274288099</v>
      </c>
      <c r="D86">
        <v>453630.255424865</v>
      </c>
    </row>
    <row r="87" spans="1:4" x14ac:dyDescent="0.2">
      <c r="A87">
        <v>86</v>
      </c>
      <c r="B87">
        <v>289350.72078738897</v>
      </c>
      <c r="C87">
        <v>286040.24176107597</v>
      </c>
      <c r="D87">
        <v>348137.57924591901</v>
      </c>
    </row>
    <row r="88" spans="1:4" x14ac:dyDescent="0.2">
      <c r="A88">
        <v>87</v>
      </c>
      <c r="B88">
        <v>290513.41399674199</v>
      </c>
      <c r="C88">
        <v>284296.46612899698</v>
      </c>
      <c r="D88">
        <v>512756.12484050402</v>
      </c>
    </row>
    <row r="89" spans="1:4" x14ac:dyDescent="0.2">
      <c r="A89">
        <v>88</v>
      </c>
      <c r="B89">
        <v>283734.43299223902</v>
      </c>
      <c r="C89">
        <v>290310.22731414798</v>
      </c>
      <c r="D89">
        <v>371160.41856436298</v>
      </c>
    </row>
    <row r="90" spans="1:4" x14ac:dyDescent="0.2">
      <c r="A90">
        <v>89</v>
      </c>
      <c r="B90">
        <v>300591.24790156097</v>
      </c>
      <c r="C90">
        <v>282964.25236248702</v>
      </c>
      <c r="D90">
        <v>435990.61505978799</v>
      </c>
    </row>
    <row r="91" spans="1:4" x14ac:dyDescent="0.2">
      <c r="A91">
        <v>90</v>
      </c>
      <c r="B91">
        <v>306335.22041330102</v>
      </c>
      <c r="C91">
        <v>284401.77463239501</v>
      </c>
      <c r="D91">
        <v>410449.22102575499</v>
      </c>
    </row>
    <row r="92" spans="1:4" x14ac:dyDescent="0.2">
      <c r="A92">
        <v>91</v>
      </c>
      <c r="B92">
        <v>290056.19467087998</v>
      </c>
      <c r="C92">
        <v>282705.38799793803</v>
      </c>
      <c r="D92">
        <v>463690.45205269899</v>
      </c>
    </row>
    <row r="93" spans="1:4" x14ac:dyDescent="0.2">
      <c r="A93">
        <v>92</v>
      </c>
      <c r="B93">
        <v>287530.16845294001</v>
      </c>
      <c r="C93">
        <v>284945.60879038298</v>
      </c>
      <c r="D93">
        <v>454559.03731741599</v>
      </c>
    </row>
    <row r="94" spans="1:4" x14ac:dyDescent="0.2">
      <c r="A94">
        <v>93</v>
      </c>
      <c r="B94">
        <v>288043.95633603598</v>
      </c>
      <c r="C94">
        <v>288239.79796159599</v>
      </c>
      <c r="D94">
        <v>394446.31196281</v>
      </c>
    </row>
    <row r="95" spans="1:4" x14ac:dyDescent="0.2">
      <c r="A95">
        <v>94</v>
      </c>
      <c r="B95">
        <v>291762.10984392499</v>
      </c>
      <c r="C95">
        <v>285449.263870992</v>
      </c>
      <c r="D95">
        <v>436038.86015503999</v>
      </c>
    </row>
    <row r="96" spans="1:4" x14ac:dyDescent="0.2">
      <c r="A96">
        <v>95</v>
      </c>
      <c r="B96">
        <v>310536.452094045</v>
      </c>
      <c r="C96">
        <v>285535.69594533701</v>
      </c>
      <c r="D96">
        <v>398297.89435770398</v>
      </c>
    </row>
    <row r="97" spans="1:4" x14ac:dyDescent="0.2">
      <c r="A97">
        <v>96</v>
      </c>
      <c r="B97">
        <v>289541.28072055703</v>
      </c>
      <c r="C97">
        <v>282198.99677574501</v>
      </c>
      <c r="D97">
        <v>418406.49848072499</v>
      </c>
    </row>
    <row r="98" spans="1:4" x14ac:dyDescent="0.2">
      <c r="A98">
        <v>97</v>
      </c>
      <c r="B98">
        <v>297502.42377529701</v>
      </c>
      <c r="C98">
        <v>286608.04110691202</v>
      </c>
      <c r="D98">
        <v>443390.89703773003</v>
      </c>
    </row>
    <row r="99" spans="1:4" x14ac:dyDescent="0.2">
      <c r="A99">
        <v>98</v>
      </c>
      <c r="B99">
        <v>297751.31801637501</v>
      </c>
      <c r="C99">
        <v>286730.70483392302</v>
      </c>
      <c r="D99">
        <v>388976.373974605</v>
      </c>
    </row>
    <row r="100" spans="1:4" x14ac:dyDescent="0.2">
      <c r="A100">
        <v>99</v>
      </c>
      <c r="B100">
        <v>301352.56173079601</v>
      </c>
      <c r="C100">
        <v>284470.197361789</v>
      </c>
      <c r="D100">
        <v>390357.97475178598</v>
      </c>
    </row>
    <row r="101" spans="1:4" x14ac:dyDescent="0.2">
      <c r="A101">
        <v>100</v>
      </c>
      <c r="B101">
        <v>285369.49821718002</v>
      </c>
      <c r="C101">
        <v>283101.495846993</v>
      </c>
      <c r="D101">
        <v>466049.80128008698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harvest</vt:lpstr>
      <vt:lpstr>schedule</vt:lpstr>
      <vt:lpstr>distribution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Sessions</dc:creator>
  <cp:lastModifiedBy>Todd</cp:lastModifiedBy>
  <dcterms:created xsi:type="dcterms:W3CDTF">2008-01-22T04:32:26Z</dcterms:created>
  <dcterms:modified xsi:type="dcterms:W3CDTF">2020-01-31T04:49:10Z</dcterms:modified>
</cp:coreProperties>
</file>