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Ренат\Desktop\"/>
    </mc:Choice>
  </mc:AlternateContent>
  <xr:revisionPtr revIDLastSave="0" documentId="13_ncr:1_{88B3BE03-16AC-4F4D-B020-8848ED95AE8D}" xr6:coauthVersionLast="47" xr6:coauthVersionMax="47" xr10:uidLastSave="{00000000-0000-0000-0000-000000000000}"/>
  <bookViews>
    <workbookView xWindow="-4920" yWindow="-21720" windowWidth="38640" windowHeight="21240" tabRatio="666" activeTab="6" xr2:uid="{AE858E2C-9C7D-5243-8AC2-89D94BB3A443}"/>
  </bookViews>
  <sheets>
    <sheet name="RegionCodes" sheetId="1" r:id="rId1"/>
    <sheet name="engine_types" sheetId="7" r:id="rId2"/>
    <sheet name="Drivers" sheetId="2" r:id="rId3"/>
    <sheet name="CarColors" sheetId="6" r:id="rId4"/>
    <sheet name="Workplace" sheetId="10" r:id="rId5"/>
    <sheet name="Licenses_Categories" sheetId="18" r:id="rId6"/>
    <sheet name="Licenses" sheetId="19" r:id="rId7"/>
    <sheet name="Categories" sheetId="20" r:id="rId8"/>
    <sheet name="cars" sheetId="8" r:id="rId9"/>
    <sheet name="Manufacturer" sheetId="9" r:id="rId10"/>
    <sheet name="Fines" sheetId="13" r:id="rId11"/>
    <sheet name="status" sheetId="15" r:id="rId12"/>
    <sheet name="Adress" sheetId="14" r:id="rId13"/>
    <sheet name="Change_history" sheetId="16" r:id="rId14"/>
    <sheet name="user" sheetId="17" r:id="rId15"/>
  </sheets>
  <definedNames>
    <definedName name="SPB" localSheetId="0">RegionCodes!$C$6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9" l="1"/>
  <c r="F2" i="19"/>
  <c r="D3" i="19"/>
  <c r="F3" i="19"/>
  <c r="D4" i="19"/>
  <c r="F4" i="19"/>
  <c r="D5" i="19"/>
  <c r="F5" i="19"/>
  <c r="D6" i="19"/>
  <c r="F6" i="19"/>
  <c r="D7" i="19"/>
  <c r="F7" i="19"/>
  <c r="D8" i="19"/>
  <c r="F8" i="19"/>
  <c r="D9" i="19"/>
  <c r="F9" i="19"/>
  <c r="D10" i="19"/>
  <c r="F10" i="19"/>
  <c r="D11" i="19"/>
  <c r="F11" i="19"/>
  <c r="D12" i="19"/>
  <c r="F12" i="19"/>
  <c r="D13" i="19"/>
  <c r="F13" i="19"/>
  <c r="D14" i="19"/>
  <c r="F14" i="19"/>
  <c r="D15" i="19"/>
  <c r="F15" i="19"/>
  <c r="D16" i="19"/>
  <c r="F16" i="19"/>
  <c r="D17" i="19"/>
  <c r="F17" i="19"/>
  <c r="D18" i="19"/>
  <c r="F18" i="19"/>
  <c r="D19" i="19"/>
  <c r="F19" i="19"/>
  <c r="D20" i="19"/>
  <c r="F20" i="19"/>
  <c r="D21" i="19"/>
  <c r="F21" i="19"/>
  <c r="D22" i="19"/>
  <c r="F22" i="19"/>
  <c r="D23" i="19"/>
  <c r="F23" i="19"/>
  <c r="D24" i="19"/>
  <c r="F24" i="19"/>
  <c r="D25" i="19"/>
  <c r="F25" i="19"/>
  <c r="D26" i="19"/>
  <c r="F26" i="19"/>
  <c r="D27" i="19"/>
  <c r="F27" i="19"/>
  <c r="D28" i="19"/>
  <c r="F28" i="19"/>
  <c r="D29" i="19"/>
  <c r="F29" i="19"/>
  <c r="D30" i="19"/>
  <c r="F30" i="19"/>
  <c r="D31" i="19"/>
  <c r="F31" i="19"/>
  <c r="D32" i="19"/>
  <c r="F32" i="19"/>
  <c r="D33" i="19"/>
  <c r="F33" i="19"/>
  <c r="D34" i="19"/>
  <c r="F34" i="19"/>
  <c r="D35" i="19"/>
  <c r="F35" i="19"/>
  <c r="D36" i="19"/>
  <c r="F36" i="19"/>
  <c r="D37" i="19"/>
  <c r="F37" i="19"/>
  <c r="D38" i="19"/>
  <c r="F38" i="19"/>
  <c r="D39" i="19"/>
  <c r="F39" i="19"/>
  <c r="D40" i="19"/>
  <c r="F40" i="19"/>
  <c r="D41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D63" i="19"/>
  <c r="F63" i="19"/>
  <c r="D64" i="19"/>
  <c r="F64" i="19"/>
  <c r="D65" i="19"/>
  <c r="F65" i="19"/>
  <c r="D66" i="19"/>
  <c r="F66" i="19"/>
  <c r="D67" i="19"/>
  <c r="F67" i="19"/>
  <c r="D68" i="19"/>
  <c r="F68" i="19"/>
  <c r="D69" i="19"/>
  <c r="F69" i="19"/>
  <c r="D70" i="19"/>
  <c r="F70" i="19"/>
  <c r="D71" i="19"/>
  <c r="F71" i="19"/>
  <c r="D72" i="19"/>
  <c r="F72" i="19"/>
  <c r="D73" i="19"/>
  <c r="F73" i="19"/>
  <c r="D74" i="19"/>
  <c r="F74" i="19"/>
  <c r="D75" i="19"/>
  <c r="F75" i="19"/>
  <c r="D76" i="19"/>
  <c r="F76" i="19"/>
  <c r="D77" i="19"/>
  <c r="F77" i="19"/>
  <c r="D78" i="19"/>
  <c r="F78" i="19"/>
  <c r="D79" i="19"/>
  <c r="F79" i="19"/>
  <c r="D80" i="19"/>
  <c r="F80" i="19"/>
  <c r="D81" i="19"/>
  <c r="F81" i="19"/>
  <c r="D82" i="19"/>
  <c r="F82" i="19"/>
  <c r="D83" i="19"/>
  <c r="F83" i="19"/>
  <c r="D84" i="19"/>
  <c r="F84" i="19"/>
  <c r="D85" i="19"/>
  <c r="F85" i="19"/>
  <c r="D86" i="19"/>
  <c r="F86" i="19"/>
  <c r="D87" i="19"/>
  <c r="F87" i="19"/>
  <c r="D88" i="19"/>
  <c r="F88" i="19"/>
  <c r="D89" i="19"/>
  <c r="F89" i="19"/>
  <c r="D90" i="19"/>
  <c r="F90" i="19"/>
  <c r="D91" i="19"/>
  <c r="F91" i="19"/>
  <c r="D92" i="19"/>
  <c r="F92" i="19"/>
  <c r="D93" i="19"/>
  <c r="F93" i="19"/>
  <c r="D94" i="19"/>
  <c r="F94" i="19"/>
  <c r="D95" i="19"/>
  <c r="F95" i="19"/>
  <c r="D96" i="19"/>
  <c r="F96" i="19"/>
  <c r="D97" i="19"/>
  <c r="F97" i="19"/>
  <c r="D98" i="19"/>
  <c r="F98" i="19"/>
  <c r="D99" i="19"/>
  <c r="F99" i="19"/>
  <c r="D100" i="19"/>
  <c r="F100" i="19"/>
  <c r="D101" i="19"/>
  <c r="F101" i="19"/>
  <c r="D102" i="19"/>
  <c r="F102" i="19"/>
  <c r="D103" i="19"/>
  <c r="F103" i="19"/>
  <c r="D104" i="19"/>
  <c r="F104" i="19"/>
  <c r="D105" i="19"/>
  <c r="F105" i="19"/>
  <c r="D106" i="19"/>
  <c r="F106" i="19"/>
  <c r="D107" i="19"/>
  <c r="F107" i="19"/>
  <c r="D108" i="19"/>
  <c r="F108" i="19"/>
  <c r="D109" i="19"/>
  <c r="F109" i="19"/>
  <c r="D110" i="19"/>
  <c r="F110" i="19"/>
  <c r="D111" i="19"/>
  <c r="F111" i="19"/>
  <c r="D112" i="19"/>
  <c r="F112" i="19"/>
  <c r="D113" i="19"/>
  <c r="F113" i="19"/>
  <c r="D114" i="19"/>
  <c r="F114" i="19"/>
  <c r="D115" i="19"/>
  <c r="F115" i="19"/>
  <c r="D116" i="19"/>
  <c r="F116" i="19"/>
  <c r="D117" i="19"/>
  <c r="F117" i="19"/>
  <c r="D118" i="19"/>
  <c r="F118" i="19"/>
  <c r="D119" i="19"/>
  <c r="F119" i="19"/>
  <c r="D120" i="19"/>
  <c r="F120" i="19"/>
  <c r="D121" i="19"/>
  <c r="F121" i="19"/>
  <c r="D122" i="19"/>
  <c r="F122" i="19"/>
  <c r="D123" i="19"/>
  <c r="F123" i="19"/>
  <c r="D124" i="19"/>
  <c r="F124" i="19"/>
  <c r="D125" i="19"/>
  <c r="F125" i="19"/>
  <c r="D126" i="19"/>
  <c r="F126" i="19"/>
  <c r="D127" i="19"/>
  <c r="F127" i="19"/>
  <c r="D128" i="19"/>
  <c r="F128" i="19"/>
  <c r="D129" i="19"/>
  <c r="F129" i="19"/>
  <c r="D130" i="19"/>
  <c r="F130" i="19"/>
  <c r="D131" i="19"/>
  <c r="F131" i="19"/>
  <c r="D132" i="19"/>
  <c r="F132" i="19"/>
  <c r="D133" i="19"/>
  <c r="F133" i="19"/>
  <c r="D134" i="19"/>
  <c r="F134" i="19"/>
  <c r="D135" i="19"/>
  <c r="F135" i="19"/>
  <c r="D136" i="19"/>
  <c r="F136" i="19"/>
  <c r="D137" i="19"/>
  <c r="F137" i="19"/>
  <c r="D138" i="19"/>
  <c r="F138" i="19"/>
  <c r="D139" i="19"/>
  <c r="F139" i="19"/>
  <c r="D140" i="19"/>
  <c r="F140" i="19"/>
  <c r="D141" i="19"/>
  <c r="F141" i="19"/>
  <c r="D142" i="19"/>
  <c r="F142" i="19"/>
  <c r="D143" i="19"/>
  <c r="F143" i="19"/>
  <c r="D144" i="19"/>
  <c r="F144" i="19"/>
  <c r="D145" i="19"/>
  <c r="F145" i="19"/>
  <c r="D146" i="19"/>
  <c r="F146" i="19"/>
  <c r="D147" i="19"/>
  <c r="F147" i="19"/>
  <c r="D148" i="19"/>
  <c r="F148" i="19"/>
  <c r="D149" i="19"/>
  <c r="F149" i="19"/>
  <c r="D150" i="19"/>
  <c r="F150" i="19"/>
  <c r="D151" i="19"/>
  <c r="F151" i="19"/>
  <c r="D152" i="19"/>
  <c r="F152" i="19"/>
  <c r="D153" i="19"/>
  <c r="F153" i="19"/>
  <c r="D154" i="19"/>
  <c r="F154" i="19"/>
  <c r="D155" i="19"/>
  <c r="F155" i="19"/>
  <c r="D156" i="19"/>
  <c r="F156" i="19"/>
  <c r="D157" i="19"/>
  <c r="F157" i="19"/>
  <c r="D158" i="19"/>
  <c r="F158" i="19"/>
  <c r="D159" i="19"/>
  <c r="F159" i="19"/>
  <c r="D160" i="19"/>
  <c r="F160" i="19"/>
  <c r="D161" i="19"/>
  <c r="F161" i="19"/>
  <c r="D162" i="19"/>
  <c r="F162" i="19"/>
  <c r="D163" i="19"/>
  <c r="F163" i="19"/>
  <c r="D164" i="19"/>
  <c r="F164" i="19"/>
  <c r="D165" i="19"/>
  <c r="F165" i="19"/>
  <c r="D166" i="19"/>
  <c r="F166" i="19"/>
  <c r="D167" i="19"/>
  <c r="F167" i="19"/>
  <c r="D168" i="19"/>
  <c r="F168" i="19"/>
  <c r="D169" i="19"/>
  <c r="F169" i="19"/>
  <c r="D170" i="19"/>
  <c r="F170" i="19"/>
  <c r="D171" i="19"/>
  <c r="F171" i="19"/>
  <c r="D172" i="19"/>
  <c r="F172" i="19"/>
  <c r="D173" i="19"/>
  <c r="F173" i="19"/>
  <c r="D174" i="19"/>
  <c r="F174" i="19"/>
  <c r="D175" i="19"/>
  <c r="F175" i="19"/>
  <c r="D176" i="19"/>
  <c r="F176" i="19"/>
  <c r="D177" i="19"/>
  <c r="F177" i="19"/>
  <c r="D178" i="19"/>
  <c r="F178" i="19"/>
  <c r="D179" i="19"/>
  <c r="F179" i="19"/>
  <c r="D180" i="19"/>
  <c r="F180" i="19"/>
  <c r="D181" i="19"/>
  <c r="F181" i="19"/>
  <c r="D182" i="19"/>
  <c r="F182" i="19"/>
  <c r="D183" i="19"/>
  <c r="F183" i="19"/>
  <c r="D184" i="19"/>
  <c r="F184" i="19"/>
  <c r="D185" i="19"/>
  <c r="F185" i="19"/>
  <c r="D186" i="19"/>
  <c r="F186" i="19"/>
  <c r="D187" i="19"/>
  <c r="F187" i="19"/>
  <c r="D188" i="19"/>
  <c r="F188" i="19"/>
  <c r="D189" i="19"/>
  <c r="F189" i="19"/>
  <c r="D190" i="19"/>
  <c r="F190" i="19"/>
  <c r="D191" i="19"/>
  <c r="F191" i="19"/>
  <c r="D192" i="19"/>
  <c r="F192" i="19"/>
  <c r="D193" i="19"/>
  <c r="F193" i="19"/>
  <c r="D194" i="19"/>
  <c r="F194" i="19"/>
  <c r="D195" i="19"/>
  <c r="F195" i="19"/>
  <c r="D196" i="19"/>
  <c r="F196" i="19"/>
  <c r="D197" i="19"/>
  <c r="F197" i="19"/>
  <c r="D198" i="19"/>
  <c r="F198" i="19"/>
  <c r="D199" i="19"/>
  <c r="F199" i="19"/>
  <c r="D200" i="19"/>
  <c r="F200" i="19"/>
  <c r="D201" i="19"/>
  <c r="F201" i="19"/>
</calcChain>
</file>

<file path=xl/sharedStrings.xml><?xml version="1.0" encoding="utf-8"?>
<sst xmlns="http://schemas.openxmlformats.org/spreadsheetml/2006/main" count="2813" uniqueCount="2264">
  <si>
    <t>Код субъекта</t>
  </si>
  <si>
    <t>ГОСТ 7.67-2003</t>
  </si>
  <si>
    <t>Республика Адыгея</t>
  </si>
  <si>
    <t>RU-AD</t>
  </si>
  <si>
    <t>Республика Алтай</t>
  </si>
  <si>
    <t>RU-AL</t>
  </si>
  <si>
    <t>Республика Башкортостан</t>
  </si>
  <si>
    <t>02, 102</t>
  </si>
  <si>
    <t>RU-BA</t>
  </si>
  <si>
    <t>Республика Бурятия</t>
  </si>
  <si>
    <t>RU-BU</t>
  </si>
  <si>
    <t>Республика Дагестан</t>
  </si>
  <si>
    <t>RU-DA</t>
  </si>
  <si>
    <t>Республика Ингушетия</t>
  </si>
  <si>
    <t>RU-IN</t>
  </si>
  <si>
    <t>Кабардино-Балкарская республика</t>
  </si>
  <si>
    <t>RU-KB</t>
  </si>
  <si>
    <t>Республика Калмыкия</t>
  </si>
  <si>
    <t>RU-KL</t>
  </si>
  <si>
    <t>Карачаево-Черкесская республика</t>
  </si>
  <si>
    <t>RU-KC</t>
  </si>
  <si>
    <t>Республика Карелия</t>
  </si>
  <si>
    <t>RU-KR</t>
  </si>
  <si>
    <t>Республика Коми</t>
  </si>
  <si>
    <t>11, 111</t>
  </si>
  <si>
    <t>RU-KO</t>
  </si>
  <si>
    <t>Республика Крым</t>
  </si>
  <si>
    <t>82 </t>
  </si>
  <si>
    <t>RU-CR</t>
  </si>
  <si>
    <t>Республика Марий Эл</t>
  </si>
  <si>
    <t>RU-ME</t>
  </si>
  <si>
    <t>Республика Мордовия</t>
  </si>
  <si>
    <t>13, 113</t>
  </si>
  <si>
    <t>RU-MO</t>
  </si>
  <si>
    <t>Республика Саха (Якутия)</t>
  </si>
  <si>
    <t>RU-SA</t>
  </si>
  <si>
    <t>Республика Северная Осетия — Алания</t>
  </si>
  <si>
    <t>RU-SE</t>
  </si>
  <si>
    <t>Республика Татарстан</t>
  </si>
  <si>
    <t>16, 116</t>
  </si>
  <si>
    <t>RU-TA</t>
  </si>
  <si>
    <t>Республика Тыва</t>
  </si>
  <si>
    <t>RU-TY</t>
  </si>
  <si>
    <t>Удмуртская республика</t>
  </si>
  <si>
    <t>RU-UD</t>
  </si>
  <si>
    <t>Республика Хакасия</t>
  </si>
  <si>
    <t>RU-KK</t>
  </si>
  <si>
    <t>Чеченская республика</t>
  </si>
  <si>
    <t>RU-CE</t>
  </si>
  <si>
    <t>Чувашская республика</t>
  </si>
  <si>
    <t>21, 121</t>
  </si>
  <si>
    <t>RU-CU</t>
  </si>
  <si>
    <t>Алтайский край</t>
  </si>
  <si>
    <t>RU-ALT</t>
  </si>
  <si>
    <t>Забайкальский край</t>
  </si>
  <si>
    <t>75, 80</t>
  </si>
  <si>
    <t>RU-ZAB</t>
  </si>
  <si>
    <t>Камчатский край</t>
  </si>
  <si>
    <t>RU-KAM</t>
  </si>
  <si>
    <t>Краснодарский край</t>
  </si>
  <si>
    <t>23, 93, 123</t>
  </si>
  <si>
    <t>RU-KDA</t>
  </si>
  <si>
    <t>Красноярский край</t>
  </si>
  <si>
    <t>24, 124, 84, 88</t>
  </si>
  <si>
    <t>RU-KYA</t>
  </si>
  <si>
    <t>Пермский край</t>
  </si>
  <si>
    <t>59, 81, 159</t>
  </si>
  <si>
    <t>RU-PER</t>
  </si>
  <si>
    <t>Приморский край</t>
  </si>
  <si>
    <t>25, 125</t>
  </si>
  <si>
    <t>RU-PRI</t>
  </si>
  <si>
    <t>Ставропольский край</t>
  </si>
  <si>
    <t>26, 126</t>
  </si>
  <si>
    <t>RU-STA</t>
  </si>
  <si>
    <t>Хабаровский край</t>
  </si>
  <si>
    <t>RU-KHA</t>
  </si>
  <si>
    <t>Амурская область</t>
  </si>
  <si>
    <t>RU-AMU</t>
  </si>
  <si>
    <t>Архангельская область</t>
  </si>
  <si>
    <t>RU-ARK</t>
  </si>
  <si>
    <t>Астраханская область</t>
  </si>
  <si>
    <t>RU-AST</t>
  </si>
  <si>
    <t>Белгородская область</t>
  </si>
  <si>
    <t>RU-BEL</t>
  </si>
  <si>
    <t>Брянская область</t>
  </si>
  <si>
    <t>RU-BRY</t>
  </si>
  <si>
    <t>Владимирская область</t>
  </si>
  <si>
    <t>RU-VLA</t>
  </si>
  <si>
    <t>Волгоградская область</t>
  </si>
  <si>
    <t>34, 134</t>
  </si>
  <si>
    <t>RU-VGG</t>
  </si>
  <si>
    <t>Вологодская область</t>
  </si>
  <si>
    <t>RU-VLG</t>
  </si>
  <si>
    <t>Воронежская область</t>
  </si>
  <si>
    <t>36, 136</t>
  </si>
  <si>
    <t>RU-VOR</t>
  </si>
  <si>
    <t>Ивановская область</t>
  </si>
  <si>
    <t>RU-IVA</t>
  </si>
  <si>
    <t>Иркутская область</t>
  </si>
  <si>
    <t>38, 138, 85</t>
  </si>
  <si>
    <t>RU-IRK</t>
  </si>
  <si>
    <t>Калининградская область</t>
  </si>
  <si>
    <t>39, 91</t>
  </si>
  <si>
    <t>RU-KGD</t>
  </si>
  <si>
    <t>Калужская область</t>
  </si>
  <si>
    <t>RU-KLU</t>
  </si>
  <si>
    <t>Кемеровская область</t>
  </si>
  <si>
    <t>42, 142</t>
  </si>
  <si>
    <t>RU-KEM</t>
  </si>
  <si>
    <t>Кировская область</t>
  </si>
  <si>
    <t>RU-KIR</t>
  </si>
  <si>
    <t>Костромская область</t>
  </si>
  <si>
    <t>RU-KOS</t>
  </si>
  <si>
    <t>Курганская область</t>
  </si>
  <si>
    <t>RU-KGN</t>
  </si>
  <si>
    <t>Курская область</t>
  </si>
  <si>
    <t>RU-KRS</t>
  </si>
  <si>
    <t>Ленинградская область</t>
  </si>
  <si>
    <t>RU-LEN</t>
  </si>
  <si>
    <t>Липецкая область</t>
  </si>
  <si>
    <t>RU-LIP</t>
  </si>
  <si>
    <t>Магаданская область</t>
  </si>
  <si>
    <t>RU-MAG</t>
  </si>
  <si>
    <t>Московская область</t>
  </si>
  <si>
    <t>50, 90, 150, 190, 750</t>
  </si>
  <si>
    <t>RU-MOS</t>
  </si>
  <si>
    <t>Мурманская область</t>
  </si>
  <si>
    <t>RU-MUR</t>
  </si>
  <si>
    <t>Нижегородская область</t>
  </si>
  <si>
    <t>52, 152</t>
  </si>
  <si>
    <t>RU-NIZ</t>
  </si>
  <si>
    <t>Новгородская область</t>
  </si>
  <si>
    <t>RU-NGR</t>
  </si>
  <si>
    <t>Новосибирская область</t>
  </si>
  <si>
    <t>54, 154</t>
  </si>
  <si>
    <t>RU-NVS</t>
  </si>
  <si>
    <t>Омская область</t>
  </si>
  <si>
    <t>RU-OMS</t>
  </si>
  <si>
    <t>Оренбургская область</t>
  </si>
  <si>
    <t>RU-ORE</t>
  </si>
  <si>
    <t>Орловская область</t>
  </si>
  <si>
    <t>RU-ORL</t>
  </si>
  <si>
    <t>Пензенская область</t>
  </si>
  <si>
    <t>RU-PNZ</t>
  </si>
  <si>
    <t>Псковская область</t>
  </si>
  <si>
    <t>RU-PSK</t>
  </si>
  <si>
    <t>Ростовская область</t>
  </si>
  <si>
    <t>61, 161</t>
  </si>
  <si>
    <t>RU-ROS</t>
  </si>
  <si>
    <t>Рязанская область</t>
  </si>
  <si>
    <t>RU-RYA</t>
  </si>
  <si>
    <t>Самарская область</t>
  </si>
  <si>
    <t>63, 163</t>
  </si>
  <si>
    <t>RU-SAM</t>
  </si>
  <si>
    <t>Саратовская область</t>
  </si>
  <si>
    <t>64, 164</t>
  </si>
  <si>
    <t>RU-SAR</t>
  </si>
  <si>
    <t>Сахалинская область</t>
  </si>
  <si>
    <t>RU-SAK</t>
  </si>
  <si>
    <t>Свердловская область</t>
  </si>
  <si>
    <t>66, 96, 196</t>
  </si>
  <si>
    <t>RU-SVE</t>
  </si>
  <si>
    <t>Смоленская область</t>
  </si>
  <si>
    <t>RU-SMO</t>
  </si>
  <si>
    <t>Тамбовская область</t>
  </si>
  <si>
    <t>RU-TAM</t>
  </si>
  <si>
    <t>Тверская область</t>
  </si>
  <si>
    <t>RU-TVE</t>
  </si>
  <si>
    <t>Томская область</t>
  </si>
  <si>
    <t>RU-TOM</t>
  </si>
  <si>
    <t>Тульская область</t>
  </si>
  <si>
    <t>RU-TUL</t>
  </si>
  <si>
    <t>Тюменская область</t>
  </si>
  <si>
    <t>RU-TYU</t>
  </si>
  <si>
    <t>Ульяновская область</t>
  </si>
  <si>
    <t>73, 173</t>
  </si>
  <si>
    <t>RU-ULY</t>
  </si>
  <si>
    <t>Челябинская область</t>
  </si>
  <si>
    <t>74, 174</t>
  </si>
  <si>
    <t>RU-CHE</t>
  </si>
  <si>
    <t>Ярославская область</t>
  </si>
  <si>
    <t>RU-YAR</t>
  </si>
  <si>
    <t>Москва</t>
  </si>
  <si>
    <t>77, 97, 99, 177, 197, 199, 777</t>
  </si>
  <si>
    <t>RU-MOW</t>
  </si>
  <si>
    <t>Санкт-Петербург</t>
  </si>
  <si>
    <t>78, 98, 178</t>
  </si>
  <si>
    <t>RU-SPE</t>
  </si>
  <si>
    <t>Севастополь</t>
  </si>
  <si>
    <t>RU-SEV</t>
  </si>
  <si>
    <t>Еврейская автономная область</t>
  </si>
  <si>
    <t>RU-YEV</t>
  </si>
  <si>
    <t>Ненецкий автономный округ</t>
  </si>
  <si>
    <t>RU-NEN</t>
  </si>
  <si>
    <t>Ханты-Мансийский автономный округ - Югра</t>
  </si>
  <si>
    <t>86, 186</t>
  </si>
  <si>
    <t>71-8</t>
  </si>
  <si>
    <t>RU-KHM</t>
  </si>
  <si>
    <t>Чукотский автономный округ</t>
  </si>
  <si>
    <t>RU-CHU</t>
  </si>
  <si>
    <t>Ямало-Ненецкий автономный округ</t>
  </si>
  <si>
    <t>71-9</t>
  </si>
  <si>
    <t>RU-YAN</t>
  </si>
  <si>
    <t>Байконур (Казахстан)</t>
  </si>
  <si>
    <t>—</t>
  </si>
  <si>
    <t>OKATO code</t>
  </si>
  <si>
    <t>ISO 3166-2</t>
  </si>
  <si>
    <t>Code</t>
  </si>
  <si>
    <t>Region name (RU)</t>
  </si>
  <si>
    <t>Region name (EN)</t>
  </si>
  <si>
    <t>200-sleepy.png</t>
  </si>
  <si>
    <t>hoangle@optonline.net</t>
  </si>
  <si>
    <t>School Counselor</t>
  </si>
  <si>
    <t>General Electric</t>
  </si>
  <si>
    <t>Wausau, WI 54401</t>
  </si>
  <si>
    <t>Payten</t>
  </si>
  <si>
    <t>199-angry.png</t>
  </si>
  <si>
    <t>bdthomas@yahoo.com</t>
  </si>
  <si>
    <t>Accountant</t>
  </si>
  <si>
    <t>KFC</t>
  </si>
  <si>
    <t>370 Ashley Lane</t>
  </si>
  <si>
    <t>Kingston</t>
  </si>
  <si>
    <t>198-kiss.png</t>
  </si>
  <si>
    <t>lcheng@mac.com</t>
  </si>
  <si>
    <t>Architect</t>
  </si>
  <si>
    <t>L'Oréal</t>
  </si>
  <si>
    <t>Encino, CA 91316</t>
  </si>
  <si>
    <t>Fawn</t>
  </si>
  <si>
    <t>197-in-love.png</t>
  </si>
  <si>
    <t>onestab@live.com</t>
  </si>
  <si>
    <t>Veterinarian</t>
  </si>
  <si>
    <t>Mercedes-Benz</t>
  </si>
  <si>
    <t>518 Clinton Ave.</t>
  </si>
  <si>
    <t>Lee</t>
  </si>
  <si>
    <t>196-in-love-1.png</t>
  </si>
  <si>
    <t>nogin@msn.com</t>
  </si>
  <si>
    <t>Mason</t>
  </si>
  <si>
    <t>Gucci</t>
  </si>
  <si>
    <t>Wantagh, NY 11793</t>
  </si>
  <si>
    <t>Gregory</t>
  </si>
  <si>
    <t>195-kiss-1.png</t>
  </si>
  <si>
    <t>yfreund@sbcglobal.net</t>
  </si>
  <si>
    <t>Respiratory Therapist</t>
  </si>
  <si>
    <t>MasterCard</t>
  </si>
  <si>
    <t>566 Gulf St.</t>
  </si>
  <si>
    <t>Elein</t>
  </si>
  <si>
    <t>194-happy.png</t>
  </si>
  <si>
    <t>howler@msn.com</t>
  </si>
  <si>
    <t>College Professor</t>
  </si>
  <si>
    <t>Kellogg Company</t>
  </si>
  <si>
    <t>Mount Prospect, IL 60056</t>
  </si>
  <si>
    <t>Eloise</t>
  </si>
  <si>
    <t>193-in-love-2.png</t>
  </si>
  <si>
    <t>twoflower@mac.com</t>
  </si>
  <si>
    <t>Landscape Architect</t>
  </si>
  <si>
    <t>HSBC</t>
  </si>
  <si>
    <t>94 Longbranch St.</t>
  </si>
  <si>
    <t>Caylen</t>
  </si>
  <si>
    <t>192-smile.png</t>
  </si>
  <si>
    <t>rtanter@att.net</t>
  </si>
  <si>
    <t>Bookkeeping clerk</t>
  </si>
  <si>
    <t>Johnson &amp; Johnson</t>
  </si>
  <si>
    <t>Ithaca, NY 14850</t>
  </si>
  <si>
    <t>Vivian</t>
  </si>
  <si>
    <t>191-sad.png</t>
  </si>
  <si>
    <t>kspiteri@icloud.com</t>
  </si>
  <si>
    <t>Court Reporter</t>
  </si>
  <si>
    <t>Nintendo</t>
  </si>
  <si>
    <t>5 NE. Newcastle Drive</t>
  </si>
  <si>
    <t>Claudia</t>
  </si>
  <si>
    <t>190-sad-1.png</t>
  </si>
  <si>
    <t>world@att.net</t>
  </si>
  <si>
    <t>Landscaper &amp; Groundskeeper</t>
  </si>
  <si>
    <t>Bank of America</t>
  </si>
  <si>
    <t>Yorktown Heights, NY 10598</t>
  </si>
  <si>
    <t>Rylie</t>
  </si>
  <si>
    <t>189-happy-1.png</t>
  </si>
  <si>
    <t>timtroyr@icloud.com</t>
  </si>
  <si>
    <t>Database administrator</t>
  </si>
  <si>
    <t>PepsiCo</t>
  </si>
  <si>
    <t>67 Pumpkin Hill Lane</t>
  </si>
  <si>
    <t>Georgina</t>
  </si>
  <si>
    <t>188-sad-2.png</t>
  </si>
  <si>
    <t>treeves@comcast.net</t>
  </si>
  <si>
    <t>Heineken Brewery</t>
  </si>
  <si>
    <t>Euless, TX 76039</t>
  </si>
  <si>
    <t>Louisa</t>
  </si>
  <si>
    <t>187-rich.png</t>
  </si>
  <si>
    <t>kildjean@msn.com</t>
  </si>
  <si>
    <t>Personal Care Aide</t>
  </si>
  <si>
    <t>H&amp;M</t>
  </si>
  <si>
    <t>959 Birchpond St.</t>
  </si>
  <si>
    <t>Carleen</t>
  </si>
  <si>
    <t>186-angry-1.png</t>
  </si>
  <si>
    <t>kalpol@comcast.net</t>
  </si>
  <si>
    <t>Speech-Language Pathologist</t>
  </si>
  <si>
    <t>Pizza Hut</t>
  </si>
  <si>
    <t>Harleysville, PA 19438</t>
  </si>
  <si>
    <t>Murphy</t>
  </si>
  <si>
    <t>185-sad-3.png</t>
  </si>
  <si>
    <t>shang@yahoo.ca</t>
  </si>
  <si>
    <t>Middle School Teacher</t>
  </si>
  <si>
    <t>Burberry</t>
  </si>
  <si>
    <t>697 Westminster St.</t>
  </si>
  <si>
    <t>Damien</t>
  </si>
  <si>
    <t>184-sad-4.png</t>
  </si>
  <si>
    <t>krueger@msn.com</t>
  </si>
  <si>
    <t>Urban Planner</t>
  </si>
  <si>
    <t>American Express</t>
  </si>
  <si>
    <t>Bismarck, ND 58501</t>
  </si>
  <si>
    <t>Tobias</t>
  </si>
  <si>
    <t>183-sad-5.png</t>
  </si>
  <si>
    <t>gfxguy@aol.com</t>
  </si>
  <si>
    <t>Surveyor</t>
  </si>
  <si>
    <t>The Walt Disney Company</t>
  </si>
  <si>
    <t>7018 Pilgrim Street</t>
  </si>
  <si>
    <t>Doran</t>
  </si>
  <si>
    <t>182-sad-6.png</t>
  </si>
  <si>
    <t>raides@sbcglobal.net</t>
  </si>
  <si>
    <t>Registered Nurse</t>
  </si>
  <si>
    <t>BMW</t>
  </si>
  <si>
    <t>Webster, NY 14580</t>
  </si>
  <si>
    <t>Byron</t>
  </si>
  <si>
    <t>181-furious.png</t>
  </si>
  <si>
    <t>lahvak@hotmail.com</t>
  </si>
  <si>
    <t>Chef</t>
  </si>
  <si>
    <t>9591 Honey Creek St.</t>
  </si>
  <si>
    <t>Viola</t>
  </si>
  <si>
    <t>180-surprised.png</t>
  </si>
  <si>
    <t>kludge@verizon.net</t>
  </si>
  <si>
    <t>Systems Analyst</t>
  </si>
  <si>
    <t>South El Monte, CA 91733</t>
  </si>
  <si>
    <t>Troy</t>
  </si>
  <si>
    <t>179-surprised-1.png</t>
  </si>
  <si>
    <t>tubesteak@mac.com</t>
  </si>
  <si>
    <t>Bus Driver</t>
  </si>
  <si>
    <t>Canon</t>
  </si>
  <si>
    <t>881 Temple St.</t>
  </si>
  <si>
    <t>Charles</t>
  </si>
  <si>
    <t>178-surprised-2.png</t>
  </si>
  <si>
    <t>mcsporran@aol.com</t>
  </si>
  <si>
    <t>Secretary</t>
  </si>
  <si>
    <t>Oracle Corporation</t>
  </si>
  <si>
    <t>Pembroke Pines, FL 33028</t>
  </si>
  <si>
    <t>Jordon</t>
  </si>
  <si>
    <t>177-easter.png</t>
  </si>
  <si>
    <t>jaxweb@me.com</t>
  </si>
  <si>
    <t>Computer Programmer</t>
  </si>
  <si>
    <t>Hermès</t>
  </si>
  <si>
    <t>7632 Oakwood Rd.</t>
  </si>
  <si>
    <t>Blake</t>
  </si>
  <si>
    <t>176-shocked.png</t>
  </si>
  <si>
    <t>citadel@msn.com</t>
  </si>
  <si>
    <t>Housekeeper</t>
  </si>
  <si>
    <t>Hewlett-Packard</t>
  </si>
  <si>
    <t>Zeeland, MI 49464</t>
  </si>
  <si>
    <t>Annabel</t>
  </si>
  <si>
    <t>175-cool.png</t>
  </si>
  <si>
    <t>makarow@verizon.net</t>
  </si>
  <si>
    <t>Market Research Analyst</t>
  </si>
  <si>
    <t>Vodafone</t>
  </si>
  <si>
    <t>8440 Lyme St.</t>
  </si>
  <si>
    <t>Janetta</t>
  </si>
  <si>
    <t>174-hypnotized.png</t>
  </si>
  <si>
    <t>tellis@att.net</t>
  </si>
  <si>
    <t>Radiologic Technologist</t>
  </si>
  <si>
    <t>Home Depot</t>
  </si>
  <si>
    <t>Missoula, MT 59801</t>
  </si>
  <si>
    <t>Noel</t>
  </si>
  <si>
    <t>173-in-love-3.png</t>
  </si>
  <si>
    <t>bryam@icloud.com</t>
  </si>
  <si>
    <t>Coach</t>
  </si>
  <si>
    <t>Cisco Systems, Inc.</t>
  </si>
  <si>
    <t>694 Linden St.</t>
  </si>
  <si>
    <t>Judd</t>
  </si>
  <si>
    <t>172-nerd.png</t>
  </si>
  <si>
    <t>matthijs@live.com</t>
  </si>
  <si>
    <t>Event Planner</t>
  </si>
  <si>
    <t>Kia Motors</t>
  </si>
  <si>
    <t>South Lyon, MI 48178</t>
  </si>
  <si>
    <t>Clark</t>
  </si>
  <si>
    <t>171-thinking.png</t>
  </si>
  <si>
    <t>scitext@me.com</t>
  </si>
  <si>
    <t>Microbiologist</t>
  </si>
  <si>
    <t>Gap Inc.</t>
  </si>
  <si>
    <t>57 Gulf Avenue</t>
  </si>
  <si>
    <t>Rory</t>
  </si>
  <si>
    <t>170-happy-2.png</t>
  </si>
  <si>
    <t>hauma@icloud.com</t>
  </si>
  <si>
    <t>Recreational Therapist</t>
  </si>
  <si>
    <t>Prada</t>
  </si>
  <si>
    <t>Wake Forest, NC 27587</t>
  </si>
  <si>
    <t>Vanessa</t>
  </si>
  <si>
    <t>169-confused.png</t>
  </si>
  <si>
    <t>karasik@att.net</t>
  </si>
  <si>
    <t>Chemist</t>
  </si>
  <si>
    <t>Starbucks</t>
  </si>
  <si>
    <t>8614 Charles Street</t>
  </si>
  <si>
    <t>Bernice</t>
  </si>
  <si>
    <t>168-muted.png</t>
  </si>
  <si>
    <t>mfburgo@icloud.com</t>
  </si>
  <si>
    <t>Civil Engineer</t>
  </si>
  <si>
    <t>AT&amp;T</t>
  </si>
  <si>
    <t>Garden City, NY 11530</t>
  </si>
  <si>
    <t>Eli</t>
  </si>
  <si>
    <t>167-thinking-1.png</t>
  </si>
  <si>
    <t>arachne@hotmail.com</t>
  </si>
  <si>
    <t>Web Developer</t>
  </si>
  <si>
    <t>Amazon.com</t>
  </si>
  <si>
    <t>15 Marsh St.</t>
  </si>
  <si>
    <t>Seth</t>
  </si>
  <si>
    <t>166-happy-3.png</t>
  </si>
  <si>
    <t>qrczak@me.com</t>
  </si>
  <si>
    <t>Auto Mechanic</t>
  </si>
  <si>
    <t>Citigroup</t>
  </si>
  <si>
    <t>Algonquin, IL 60102</t>
  </si>
  <si>
    <t>Dash</t>
  </si>
  <si>
    <t>165-cool-1.png</t>
  </si>
  <si>
    <t>louise@gmail.com</t>
  </si>
  <si>
    <t>Financial Advisor</t>
  </si>
  <si>
    <t>Siemens AG</t>
  </si>
  <si>
    <t>308 Studebaker Drive</t>
  </si>
  <si>
    <t>Kai</t>
  </si>
  <si>
    <t>164-sad-7.png</t>
  </si>
  <si>
    <t>chrisj@outlook.com</t>
  </si>
  <si>
    <t>Recreation &amp; Fitness Worker</t>
  </si>
  <si>
    <t>Adidas</t>
  </si>
  <si>
    <t>Seymour, IN 47274</t>
  </si>
  <si>
    <t>Madeleine</t>
  </si>
  <si>
    <t>163-crying.png</t>
  </si>
  <si>
    <t>bahwi@yahoo.com</t>
  </si>
  <si>
    <t>HR Specialist</t>
  </si>
  <si>
    <t>United Parcel Service</t>
  </si>
  <si>
    <t>97 Elmwood Street</t>
  </si>
  <si>
    <t>Bree</t>
  </si>
  <si>
    <t>162-surprised-3.png</t>
  </si>
  <si>
    <t>mhouston@me.com</t>
  </si>
  <si>
    <t>Computer Systems Administrator</t>
  </si>
  <si>
    <t>Facebook, Inc.</t>
  </si>
  <si>
    <t>Muskogee, OK 74403</t>
  </si>
  <si>
    <t>Lilibeth</t>
  </si>
  <si>
    <t>161-muted-1.png</t>
  </si>
  <si>
    <t>novanet@aol.com</t>
  </si>
  <si>
    <t>Compliance Officer</t>
  </si>
  <si>
    <t>Jack Daniel's</t>
  </si>
  <si>
    <t>9750 Hawthorne Ave.</t>
  </si>
  <si>
    <t>Ellice</t>
  </si>
  <si>
    <t>160-crying-1.png</t>
  </si>
  <si>
    <t>esbeck@comcast.net</t>
  </si>
  <si>
    <t>Actuary</t>
  </si>
  <si>
    <t>BlackBerry</t>
  </si>
  <si>
    <t>Nottingham, MD 21236</t>
  </si>
  <si>
    <t>Joseph</t>
  </si>
  <si>
    <t>159-crying-2.png</t>
  </si>
  <si>
    <t>dkasak@gmail.com</t>
  </si>
  <si>
    <t>Carpenter</t>
  </si>
  <si>
    <t>Pampers</t>
  </si>
  <si>
    <t>556 Summerhouse Street</t>
  </si>
  <si>
    <t>Matteo</t>
  </si>
  <si>
    <t>158-nerd-1.png</t>
  </si>
  <si>
    <t>mbalazin@att.net</t>
  </si>
  <si>
    <t>Firefighter</t>
  </si>
  <si>
    <t>Volkswagen Group</t>
  </si>
  <si>
    <t>Norwood, MA 02062</t>
  </si>
  <si>
    <t>Glenn</t>
  </si>
  <si>
    <t>157-angel.png</t>
  </si>
  <si>
    <t>thurston@outlook.com</t>
  </si>
  <si>
    <t>Mechanical Engineer</t>
  </si>
  <si>
    <t>Deere &amp; Company</t>
  </si>
  <si>
    <t>83 NE. Hill Dr.</t>
  </si>
  <si>
    <t>Noah</t>
  </si>
  <si>
    <t>156-sick.png</t>
  </si>
  <si>
    <t>keutzer@yahoo.com</t>
  </si>
  <si>
    <t>Artist</t>
  </si>
  <si>
    <t>Beko</t>
  </si>
  <si>
    <t>Forney, TX 75126</t>
  </si>
  <si>
    <t>Nicolas</t>
  </si>
  <si>
    <t>155-rich-1.png</t>
  </si>
  <si>
    <t>timtroyr@live.com</t>
  </si>
  <si>
    <t>Executive Assistant</t>
  </si>
  <si>
    <t>Honda Motor Company, Ltd</t>
  </si>
  <si>
    <t>566 S. Cherry Street</t>
  </si>
  <si>
    <t>Josiah</t>
  </si>
  <si>
    <t>154-dead.png</t>
  </si>
  <si>
    <t>calin@aol.com</t>
  </si>
  <si>
    <t>Anthropologist</t>
  </si>
  <si>
    <t>Hyundai</t>
  </si>
  <si>
    <t>Durham, NC 27703</t>
  </si>
  <si>
    <t>Kylie</t>
  </si>
  <si>
    <t>153-injury.png</t>
  </si>
  <si>
    <t>plover@hotmail.com</t>
  </si>
  <si>
    <t>IT Manager</t>
  </si>
  <si>
    <t>Moët et Chandon</t>
  </si>
  <si>
    <t>70 Cambridge Ave.</t>
  </si>
  <si>
    <t>Arthur</t>
  </si>
  <si>
    <t>152-outrage.png</t>
  </si>
  <si>
    <t>crowl@icloud.com</t>
  </si>
  <si>
    <t>Psychologist</t>
  </si>
  <si>
    <t>Porsche</t>
  </si>
  <si>
    <t>Chelmsford, MA 01824</t>
  </si>
  <si>
    <t>Isaac</t>
  </si>
  <si>
    <t>151-sick-1.png</t>
  </si>
  <si>
    <t>tezbo@live.com</t>
  </si>
  <si>
    <t>Massage Therapist</t>
  </si>
  <si>
    <t>Yahoo!</t>
  </si>
  <si>
    <t>179 Manchester St.</t>
  </si>
  <si>
    <t>Haiden</t>
  </si>
  <si>
    <t>150-tongue.png</t>
  </si>
  <si>
    <t>skaufman@optonline.net</t>
  </si>
  <si>
    <t>Janitor</t>
  </si>
  <si>
    <t>Wells Fargo</t>
  </si>
  <si>
    <t>Groton, CT 06340</t>
  </si>
  <si>
    <t>Coralie</t>
  </si>
  <si>
    <t>149-baby.png</t>
  </si>
  <si>
    <t>krueger@mac.com</t>
  </si>
  <si>
    <t>Professional athlete</t>
  </si>
  <si>
    <t>Credit Suisse</t>
  </si>
  <si>
    <t>8419 E. Harvey Drive</t>
  </si>
  <si>
    <t>William</t>
  </si>
  <si>
    <t>148-bang.png</t>
  </si>
  <si>
    <t>tubesteak@comcast.net</t>
  </si>
  <si>
    <t>Educator</t>
  </si>
  <si>
    <t>Verizon Communications</t>
  </si>
  <si>
    <t>Norman, OK 73072</t>
  </si>
  <si>
    <t>Korin</t>
  </si>
  <si>
    <t>147-tired.png</t>
  </si>
  <si>
    <t>bockelboy@outlook.com</t>
  </si>
  <si>
    <t>Cashier</t>
  </si>
  <si>
    <t>Apple Inc.</t>
  </si>
  <si>
    <t>8723 Cedar Swamp Drive</t>
  </si>
  <si>
    <t>Elodie</t>
  </si>
  <si>
    <t>146-in-love-4.png</t>
  </si>
  <si>
    <t>gward@yahoo.ca</t>
  </si>
  <si>
    <t>Photographer</t>
  </si>
  <si>
    <t>Louis Vuitton</t>
  </si>
  <si>
    <t>Billings, MT 59101</t>
  </si>
  <si>
    <t>Olive</t>
  </si>
  <si>
    <t>145-wink.png</t>
  </si>
  <si>
    <t>scitext@gmail.com</t>
  </si>
  <si>
    <t>Physical Therapist</t>
  </si>
  <si>
    <t>Google</t>
  </si>
  <si>
    <t>146 East Bank Street</t>
  </si>
  <si>
    <t>Sue</t>
  </si>
  <si>
    <t>144-santa-claus.png</t>
  </si>
  <si>
    <t>hwestiii@mac.com</t>
  </si>
  <si>
    <t>Occupational Therapist</t>
  </si>
  <si>
    <t>Samsung Group</t>
  </si>
  <si>
    <t>Lewiston, ME 04240</t>
  </si>
  <si>
    <t>Naveen</t>
  </si>
  <si>
    <t>143-pirate.png</t>
  </si>
  <si>
    <t>raides@yahoo.com</t>
  </si>
  <si>
    <t>Painter</t>
  </si>
  <si>
    <t>Xerox</t>
  </si>
  <si>
    <t>7070 Shady Street</t>
  </si>
  <si>
    <t>Miriam</t>
  </si>
  <si>
    <t>142-sleeping.png</t>
  </si>
  <si>
    <t>makarow@comcast.net</t>
  </si>
  <si>
    <t>Budget analyst</t>
  </si>
  <si>
    <t>Sprite</t>
  </si>
  <si>
    <t>Florence, SC 29501</t>
  </si>
  <si>
    <t>Arden</t>
  </si>
  <si>
    <t>141-in-love-5.png</t>
  </si>
  <si>
    <t>atmarks@icloud.com</t>
  </si>
  <si>
    <t>Security Guard</t>
  </si>
  <si>
    <t>Nokia</t>
  </si>
  <si>
    <t>9441 W. Pineknoll Drive</t>
  </si>
  <si>
    <t>Claude</t>
  </si>
  <si>
    <t>140-3d-glasses.png</t>
  </si>
  <si>
    <t>xnormal@verizon.net</t>
  </si>
  <si>
    <t>Judge</t>
  </si>
  <si>
    <t>IKEA</t>
  </si>
  <si>
    <t>Glen Allen, VA 23059</t>
  </si>
  <si>
    <t>Carlen</t>
  </si>
  <si>
    <t>139-surprised-4.png</t>
  </si>
  <si>
    <t>oechslin@hotmail.com</t>
  </si>
  <si>
    <t>Referee</t>
  </si>
  <si>
    <t>Adobe Systems</t>
  </si>
  <si>
    <t>3 Alton Lane</t>
  </si>
  <si>
    <t>Ellison</t>
  </si>
  <si>
    <t>138-smart.png</t>
  </si>
  <si>
    <t>djpig@sbcglobal.net</t>
  </si>
  <si>
    <t>Electrician</t>
  </si>
  <si>
    <t>Shell Oil Company</t>
  </si>
  <si>
    <t>Centreville, VA 20120</t>
  </si>
  <si>
    <t>Julina</t>
  </si>
  <si>
    <t>137-smart-1.png</t>
  </si>
  <si>
    <t>shrapnull@aol.com</t>
  </si>
  <si>
    <t>Clinical Laboratory Technician</t>
  </si>
  <si>
    <t>3M</t>
  </si>
  <si>
    <t>7651 South La Sierra Dr.</t>
  </si>
  <si>
    <t>Hugh</t>
  </si>
  <si>
    <t>136-tongue-1.png</t>
  </si>
  <si>
    <t>smcnabb@live.com</t>
  </si>
  <si>
    <t>Cost Estimator</t>
  </si>
  <si>
    <t>Tiffany &amp; Co.</t>
  </si>
  <si>
    <t>Massillon, OH 44646</t>
  </si>
  <si>
    <t>Lillian</t>
  </si>
  <si>
    <t>135-selfie.png</t>
  </si>
  <si>
    <t>uncle@sbcglobal.net</t>
  </si>
  <si>
    <t>Drafter</t>
  </si>
  <si>
    <t>Kleenex</t>
  </si>
  <si>
    <t>9465 St Paul Avenue</t>
  </si>
  <si>
    <t>Kathryn</t>
  </si>
  <si>
    <t>134-surprised-5.png</t>
  </si>
  <si>
    <t>gommix@yahoo.com</t>
  </si>
  <si>
    <t>Loan Officer</t>
  </si>
  <si>
    <t>Ferrari S.p.A.</t>
  </si>
  <si>
    <t>Alliance, OH 44601</t>
  </si>
  <si>
    <t>Candice</t>
  </si>
  <si>
    <t>133-birthday-boy.png</t>
  </si>
  <si>
    <t>ylchang@mac.com</t>
  </si>
  <si>
    <t>Childcare worker</t>
  </si>
  <si>
    <t>Allianz</t>
  </si>
  <si>
    <t>864 Highland Drive</t>
  </si>
  <si>
    <t>Lucinda</t>
  </si>
  <si>
    <t>132-nerd-2.png</t>
  </si>
  <si>
    <t>gtewari@sbcglobal.net</t>
  </si>
  <si>
    <t>Elementary School Teacher</t>
  </si>
  <si>
    <t>Nescafé</t>
  </si>
  <si>
    <t>Cambridge, MA 02138</t>
  </si>
  <si>
    <t>Riley</t>
  </si>
  <si>
    <t>131-sad-8.png</t>
  </si>
  <si>
    <t>nanop@verizon.net</t>
  </si>
  <si>
    <t>Reporter</t>
  </si>
  <si>
    <t>Cartier SA</t>
  </si>
  <si>
    <t>82 Oak Meadow Dr.</t>
  </si>
  <si>
    <t>Felix</t>
  </si>
  <si>
    <t>130-confused-1.png</t>
  </si>
  <si>
    <t>louise@aol.com</t>
  </si>
  <si>
    <t>Epidemiologist</t>
  </si>
  <si>
    <t>MTV</t>
  </si>
  <si>
    <t>Harrisonburg, VA 22801</t>
  </si>
  <si>
    <t>Krystan</t>
  </si>
  <si>
    <t>129-cool-2.png</t>
  </si>
  <si>
    <t>kronvold@mac.com</t>
  </si>
  <si>
    <t>Statistician</t>
  </si>
  <si>
    <t>Nissan Motor Co., Ltd.</t>
  </si>
  <si>
    <t>7267 W. Roehampton St.</t>
  </si>
  <si>
    <t>Zachary</t>
  </si>
  <si>
    <t>128-in-love-6.png</t>
  </si>
  <si>
    <t>ramollin@mac.com</t>
  </si>
  <si>
    <t>Maintenance &amp; Repair Worker</t>
  </si>
  <si>
    <t>Nike, Inc.</t>
  </si>
  <si>
    <t>Skokie, IL 60076</t>
  </si>
  <si>
    <t>Benjamin</t>
  </si>
  <si>
    <t>127-angry-2.png</t>
  </si>
  <si>
    <t>elflord@me.com</t>
  </si>
  <si>
    <t>Police Officer</t>
  </si>
  <si>
    <t>Panasonic Corporation</t>
  </si>
  <si>
    <t>14 West Fifth St.</t>
  </si>
  <si>
    <t>Verena</t>
  </si>
  <si>
    <t>126-graduated.png</t>
  </si>
  <si>
    <t>harryh@live.com</t>
  </si>
  <si>
    <t>Physicist</t>
  </si>
  <si>
    <t>Wal-Mart</t>
  </si>
  <si>
    <t>East Lansing, MI 48823</t>
  </si>
  <si>
    <t>Gillian</t>
  </si>
  <si>
    <t>125-sick-2.png</t>
  </si>
  <si>
    <t>sjava@aol.com</t>
  </si>
  <si>
    <t>Electrical Engineer</t>
  </si>
  <si>
    <t>Ralph Lauren Corporation</t>
  </si>
  <si>
    <t>9122 South Addison St.</t>
  </si>
  <si>
    <t>Anthony</t>
  </si>
  <si>
    <t>124-muted-2.png</t>
  </si>
  <si>
    <t>frode@live.com</t>
  </si>
  <si>
    <t>Mathematician</t>
  </si>
  <si>
    <t>eBay</t>
  </si>
  <si>
    <t>Billerica, MA 01821</t>
  </si>
  <si>
    <t>123-surprised-6.png</t>
  </si>
  <si>
    <t>tellis@icloud.com</t>
  </si>
  <si>
    <t>Physician</t>
  </si>
  <si>
    <t>Audi</t>
  </si>
  <si>
    <t>570 Old Bayberry Street</t>
  </si>
  <si>
    <t>Oliver</t>
  </si>
  <si>
    <t>122-cheering.png</t>
  </si>
  <si>
    <t>neonatus@aol.com</t>
  </si>
  <si>
    <t>Construction Manager</t>
  </si>
  <si>
    <t>Mitsubishi</t>
  </si>
  <si>
    <t>South Windsor, CT 06074</t>
  </si>
  <si>
    <t>Bailey</t>
  </si>
  <si>
    <t>121-crying-3.png</t>
  </si>
  <si>
    <t>damian@yahoo.com</t>
  </si>
  <si>
    <t>Receptionist</t>
  </si>
  <si>
    <t>Morgan Stanley</t>
  </si>
  <si>
    <t>985B Winding Way Dr.</t>
  </si>
  <si>
    <t>Blanche</t>
  </si>
  <si>
    <t>120-nerd-3.png</t>
  </si>
  <si>
    <t>mcnihil@me.com</t>
  </si>
  <si>
    <t>Automotive mechanic</t>
  </si>
  <si>
    <t>Zara</t>
  </si>
  <si>
    <t>West Babylon, NY 11704</t>
  </si>
  <si>
    <t>Rebecca</t>
  </si>
  <si>
    <t>119-greed.png</t>
  </si>
  <si>
    <t>brbarret@yahoo.ca</t>
  </si>
  <si>
    <t>Paramedic</t>
  </si>
  <si>
    <t>VISA</t>
  </si>
  <si>
    <t>7073 Hall Avenue</t>
  </si>
  <si>
    <t>Warren</t>
  </si>
  <si>
    <t>118-nerd-4.png</t>
  </si>
  <si>
    <t>gozer@icloud.com</t>
  </si>
  <si>
    <t>Human Resources Assistant</t>
  </si>
  <si>
    <t>McDonald's</t>
  </si>
  <si>
    <t>Lancaster, NY 14086</t>
  </si>
  <si>
    <t>Jack</t>
  </si>
  <si>
    <t>117-confused-2.png</t>
  </si>
  <si>
    <t>tjensen@verizon.net</t>
  </si>
  <si>
    <t>Farmer</t>
  </si>
  <si>
    <t>Microsoft</t>
  </si>
  <si>
    <t>8021 Shadow Brook Dr.</t>
  </si>
  <si>
    <t>Wade</t>
  </si>
  <si>
    <t>116-music.png</t>
  </si>
  <si>
    <t>crobles@me.com</t>
  </si>
  <si>
    <t>Insurance Agent</t>
  </si>
  <si>
    <t>Tesco Corporation</t>
  </si>
  <si>
    <t>Champlin, MN 55316</t>
  </si>
  <si>
    <t>Evelyn</t>
  </si>
  <si>
    <t>115-pirate-1.png</t>
  </si>
  <si>
    <t>bcevc@yahoo.ca</t>
  </si>
  <si>
    <t>Marketing Manager</t>
  </si>
  <si>
    <t>Sony</t>
  </si>
  <si>
    <t>4 Division Lane</t>
  </si>
  <si>
    <t>Gwendolen</t>
  </si>
  <si>
    <t>114-greed-1.png</t>
  </si>
  <si>
    <t>adillon@comcast.net</t>
  </si>
  <si>
    <t>Food Scientist</t>
  </si>
  <si>
    <t>Intel Corporation</t>
  </si>
  <si>
    <t>Lynnwood, WA 98037</t>
  </si>
  <si>
    <t>Reagan</t>
  </si>
  <si>
    <t>113-kiss-2.png</t>
  </si>
  <si>
    <t>tokuhirom@live.com</t>
  </si>
  <si>
    <t>Interpreter &amp; Translator</t>
  </si>
  <si>
    <t>NTT Data</t>
  </si>
  <si>
    <t>477 Oakland Street</t>
  </si>
  <si>
    <t>Cash</t>
  </si>
  <si>
    <t>112-nerd-5.png</t>
  </si>
  <si>
    <t>pjacklam@verizon.net</t>
  </si>
  <si>
    <t>Telemarketer</t>
  </si>
  <si>
    <t>Chase</t>
  </si>
  <si>
    <t>South Richmond Hill, NY 11419</t>
  </si>
  <si>
    <t>Jacklyn</t>
  </si>
  <si>
    <t>111-muted-3.png</t>
  </si>
  <si>
    <t>wonderkid@hotmail.com</t>
  </si>
  <si>
    <t>Librarian</t>
  </si>
  <si>
    <t>IBM</t>
  </si>
  <si>
    <t>648 Hill Field St.</t>
  </si>
  <si>
    <t>Tavian</t>
  </si>
  <si>
    <t>110-crying-4.png</t>
  </si>
  <si>
    <t>konit@aol.com</t>
  </si>
  <si>
    <t>School Psychologist</t>
  </si>
  <si>
    <t>Budweiser Stag Brewing Company</t>
  </si>
  <si>
    <t>Bayonne, NJ 07002</t>
  </si>
  <si>
    <t>Dawn</t>
  </si>
  <si>
    <t>109-nerd-6.png</t>
  </si>
  <si>
    <t>syrinx@gmail.com</t>
  </si>
  <si>
    <t>Dental Hygienist</t>
  </si>
  <si>
    <t>Avon</t>
  </si>
  <si>
    <t>3 Peg Shop St.</t>
  </si>
  <si>
    <t>Levi</t>
  </si>
  <si>
    <t>108-nerd-7.png</t>
  </si>
  <si>
    <t>jschauma@icloud.com</t>
  </si>
  <si>
    <t>Sports Coach</t>
  </si>
  <si>
    <t>Caterpillar Inc.</t>
  </si>
  <si>
    <t>Howell, NJ 07731</t>
  </si>
  <si>
    <t>Clelia</t>
  </si>
  <si>
    <t>107-ugly.png</t>
  </si>
  <si>
    <t>imightb@gmail.com</t>
  </si>
  <si>
    <t>Actor</t>
  </si>
  <si>
    <t>Toyota Motor Corporation</t>
  </si>
  <si>
    <t>298 N. Hudson Court</t>
  </si>
  <si>
    <t>Carmden</t>
  </si>
  <si>
    <t>106-in-love-7.png</t>
  </si>
  <si>
    <t>bester@gmail.com</t>
  </si>
  <si>
    <t>Desktop publisher</t>
  </si>
  <si>
    <t>Smirnoff</t>
  </si>
  <si>
    <t>Maspeth, NY 11378</t>
  </si>
  <si>
    <t>Brock</t>
  </si>
  <si>
    <t>105-kiss-3.png</t>
  </si>
  <si>
    <t>mpiotr@yahoo.com</t>
  </si>
  <si>
    <t>Medical Assistant</t>
  </si>
  <si>
    <t>SAP</t>
  </si>
  <si>
    <t>2 Greenrose Rd.</t>
  </si>
  <si>
    <t>Matilda</t>
  </si>
  <si>
    <t>104-in-love-8.png</t>
  </si>
  <si>
    <t>thowell@yahoo.ca</t>
  </si>
  <si>
    <t>Zoologist</t>
  </si>
  <si>
    <t>Johnnie Walker</t>
  </si>
  <si>
    <t>Hagerstown, MD 21740</t>
  </si>
  <si>
    <t>Naomi</t>
  </si>
  <si>
    <t>103-in-love-9.png</t>
  </si>
  <si>
    <t>calin@att.net</t>
  </si>
  <si>
    <t>Software Developer</t>
  </si>
  <si>
    <t>Corona</t>
  </si>
  <si>
    <t>63 53rd Ave.</t>
  </si>
  <si>
    <t>Jeremy</t>
  </si>
  <si>
    <t>102-muted-4.png</t>
  </si>
  <si>
    <t>ovprit@me.com</t>
  </si>
  <si>
    <t>Paralegal</t>
  </si>
  <si>
    <t>Harley-Davidson Motor Company</t>
  </si>
  <si>
    <t>Annapolis, MD 21401</t>
  </si>
  <si>
    <t>Dex</t>
  </si>
  <si>
    <t>101-nerd-8.png</t>
  </si>
  <si>
    <t>mdielmann@sbcglobal.net</t>
  </si>
  <si>
    <t>Musician</t>
  </si>
  <si>
    <t>Coca-Cola</t>
  </si>
  <si>
    <t>215 Purple Finch Lane</t>
  </si>
  <si>
    <t>Jae</t>
  </si>
  <si>
    <t>100-whistle.png</t>
  </si>
  <si>
    <t>crusader@sbcglobal.net</t>
  </si>
  <si>
    <t>Teacher Assistant</t>
  </si>
  <si>
    <t>Global Gillette</t>
  </si>
  <si>
    <t>Hartford, CT 06106</t>
  </si>
  <si>
    <t>George</t>
  </si>
  <si>
    <t>099-greed-2.png</t>
  </si>
  <si>
    <t>msherr@sbcglobal.net</t>
  </si>
  <si>
    <t>Dentist</t>
  </si>
  <si>
    <t>8329 North Greenview St.</t>
  </si>
  <si>
    <t>Apollo</t>
  </si>
  <si>
    <t>098-nerd-9.png</t>
  </si>
  <si>
    <t>daveewart@verizon.net</t>
  </si>
  <si>
    <t>Preschool Teacher</t>
  </si>
  <si>
    <t>Dothan, AL 36301</t>
  </si>
  <si>
    <t>Carelyn</t>
  </si>
  <si>
    <t>097-sad-9.png</t>
  </si>
  <si>
    <t>djupedal@hotmail.com</t>
  </si>
  <si>
    <t>Computer Systems Analyst</t>
  </si>
  <si>
    <t>9851 East Prince Street</t>
  </si>
  <si>
    <t>Rhett</t>
  </si>
  <si>
    <t>096-tongue-2.png</t>
  </si>
  <si>
    <t>jlbaumga@hotmail.com</t>
  </si>
  <si>
    <t>Public Relations Specialist</t>
  </si>
  <si>
    <t>Ann Arbor, MI 48103</t>
  </si>
  <si>
    <t>Kent</t>
  </si>
  <si>
    <t>095-scared.png</t>
  </si>
  <si>
    <t>dexter@sbcglobal.net</t>
  </si>
  <si>
    <t>Substance Abuse Counselor</t>
  </si>
  <si>
    <t>3 Ashley Ave.</t>
  </si>
  <si>
    <t>Shane</t>
  </si>
  <si>
    <t>094-ugly-1.png</t>
  </si>
  <si>
    <t>hakim@comcast.net</t>
  </si>
  <si>
    <t>Editor</t>
  </si>
  <si>
    <t>Tullahoma, TN 37388</t>
  </si>
  <si>
    <t>David</t>
  </si>
  <si>
    <t>093-ugly-2.png</t>
  </si>
  <si>
    <t>jsnover@comcast.net</t>
  </si>
  <si>
    <t>Marriage &amp; Family Therapist</t>
  </si>
  <si>
    <t>9523 Linda Lane</t>
  </si>
  <si>
    <t>Bram</t>
  </si>
  <si>
    <t>092-outrage-1.png</t>
  </si>
  <si>
    <t>jeteve@optonline.net</t>
  </si>
  <si>
    <t>High School Teacher</t>
  </si>
  <si>
    <t>Mount Juliet, TN 37122</t>
  </si>
  <si>
    <t>Hollyn</t>
  </si>
  <si>
    <t>091-sad-10.png</t>
  </si>
  <si>
    <t>bruck@outlook.com</t>
  </si>
  <si>
    <t>Diagnostic Medical Sonographer</t>
  </si>
  <si>
    <t>56 Vale St.</t>
  </si>
  <si>
    <t>Lane</t>
  </si>
  <si>
    <t>090-happy-4.png</t>
  </si>
  <si>
    <t>symbolic@verizon.net</t>
  </si>
  <si>
    <t>Medical Secretary</t>
  </si>
  <si>
    <t>Wisconsin Rapids, WI 54494</t>
  </si>
  <si>
    <t>Suzan</t>
  </si>
  <si>
    <t>089-angel-1.png</t>
  </si>
  <si>
    <t>gommix@comcast.net</t>
  </si>
  <si>
    <t>Truck Driver</t>
  </si>
  <si>
    <t>8604 Fairfield Ave.</t>
  </si>
  <si>
    <t>Marcellus</t>
  </si>
  <si>
    <t>088-father.png</t>
  </si>
  <si>
    <t>bhima@sbcglobal.net</t>
  </si>
  <si>
    <t>Pharmacist</t>
  </si>
  <si>
    <t>Hamburg, NY 14075</t>
  </si>
  <si>
    <t>Henry</t>
  </si>
  <si>
    <t>087-father-1.png</t>
  </si>
  <si>
    <t>jugalator@me.com</t>
  </si>
  <si>
    <t>Dancer</t>
  </si>
  <si>
    <t>9662 Bay Ave.</t>
  </si>
  <si>
    <t>Breean</t>
  </si>
  <si>
    <t>086-kiss-4.png</t>
  </si>
  <si>
    <t>jesse@me.com</t>
  </si>
  <si>
    <t>Plumber</t>
  </si>
  <si>
    <t>Farmingdale, NY 11735</t>
  </si>
  <si>
    <t>Zion</t>
  </si>
  <si>
    <t>085-sad-11.png</t>
  </si>
  <si>
    <t>hampton@yahoo.com</t>
  </si>
  <si>
    <t>Patrol Officer</t>
  </si>
  <si>
    <t>673 Hamilton Road</t>
  </si>
  <si>
    <t>084-thief.png</t>
  </si>
  <si>
    <t>gtewari@icloud.com</t>
  </si>
  <si>
    <t>Environmental scientist</t>
  </si>
  <si>
    <t>Lumberton, NC 28358</t>
  </si>
  <si>
    <t>Sherleen</t>
  </si>
  <si>
    <t>083-sweat.png</t>
  </si>
  <si>
    <t>tmccarth@live.com</t>
  </si>
  <si>
    <t>Logistician</t>
  </si>
  <si>
    <t>1 Theatre Drive</t>
  </si>
  <si>
    <t>Fernando</t>
  </si>
  <si>
    <t>082-cyclops.png</t>
  </si>
  <si>
    <t>jandrese@yahoo.ca</t>
  </si>
  <si>
    <t>Writer</t>
  </si>
  <si>
    <t>Dundalk, MD 21222</t>
  </si>
  <si>
    <t>Garrison</t>
  </si>
  <si>
    <t>081-pain.png</t>
  </si>
  <si>
    <t>sassen@msn.com</t>
  </si>
  <si>
    <t>Economist</t>
  </si>
  <si>
    <t>549 Marvon St.</t>
  </si>
  <si>
    <t>Grey</t>
  </si>
  <si>
    <t>080-zombie.png</t>
  </si>
  <si>
    <t>thassine@me.com</t>
  </si>
  <si>
    <t>Social Worker</t>
  </si>
  <si>
    <t>Brookline, MA 02446</t>
  </si>
  <si>
    <t>Everett</t>
  </si>
  <si>
    <t>079-crying-5.png</t>
  </si>
  <si>
    <t>wetter@yahoo.ca</t>
  </si>
  <si>
    <t>Fitness Trainer</t>
  </si>
  <si>
    <t>9 Prince Street</t>
  </si>
  <si>
    <t>Ashten</t>
  </si>
  <si>
    <t>078-cool-3.png</t>
  </si>
  <si>
    <t>karasik@msn.com</t>
  </si>
  <si>
    <t>Customer Service Representative</t>
  </si>
  <si>
    <t>West Des Moines, IA 50265</t>
  </si>
  <si>
    <t>Gabriel</t>
  </si>
  <si>
    <t>077-shocked-1.png</t>
  </si>
  <si>
    <t>csilvers@icloud.com</t>
  </si>
  <si>
    <t>Real Estate Agent</t>
  </si>
  <si>
    <t>9817 Manor St.</t>
  </si>
  <si>
    <t>Ellory</t>
  </si>
  <si>
    <t>076-happy-5.png</t>
  </si>
  <si>
    <t>mgemmons@comcast.net</t>
  </si>
  <si>
    <t>Lawyer</t>
  </si>
  <si>
    <t>Bridgewater, NJ 08807</t>
  </si>
  <si>
    <t>Devon</t>
  </si>
  <si>
    <t>075-shocked-2.png</t>
  </si>
  <si>
    <t>jpflip@optonline.net</t>
  </si>
  <si>
    <t>Hairdresser</t>
  </si>
  <si>
    <t>116 Woodside St.</t>
  </si>
  <si>
    <t>Amelia</t>
  </si>
  <si>
    <t>074-in-love-10.png</t>
  </si>
  <si>
    <t>bryam@verizon.net</t>
  </si>
  <si>
    <t>Designer</t>
  </si>
  <si>
    <t>Mount Holly, NJ 08060</t>
  </si>
  <si>
    <t>Paul</t>
  </si>
  <si>
    <t>073-sad-12.png</t>
  </si>
  <si>
    <t>subir@verizon.net</t>
  </si>
  <si>
    <t>Computer Hardware Engineer</t>
  </si>
  <si>
    <t>551 Spruce St.</t>
  </si>
  <si>
    <t>Rose</t>
  </si>
  <si>
    <t>072-sick-3.png</t>
  </si>
  <si>
    <t>jugalator@att.net</t>
  </si>
  <si>
    <t>Historian</t>
  </si>
  <si>
    <t>New Haven, CT 06511</t>
  </si>
  <si>
    <t>Julian</t>
  </si>
  <si>
    <t>071-heart.png</t>
  </si>
  <si>
    <t>oechslin@optonline.net</t>
  </si>
  <si>
    <t>Computer Support Specialist</t>
  </si>
  <si>
    <t>7773 Ridge Dr.</t>
  </si>
  <si>
    <t>Adele</t>
  </si>
  <si>
    <t>070-late.png</t>
  </si>
  <si>
    <t>ismail@hotmail.com</t>
  </si>
  <si>
    <t>Holly Springs, NC 27540</t>
  </si>
  <si>
    <t>Leonie</t>
  </si>
  <si>
    <t>069-happy-6.png</t>
  </si>
  <si>
    <t>ateniese@outlook.com</t>
  </si>
  <si>
    <t>7762 North County St.</t>
  </si>
  <si>
    <t>Marcella</t>
  </si>
  <si>
    <t>068-father-2.png</t>
  </si>
  <si>
    <t>mastinfo@gmail.com</t>
  </si>
  <si>
    <t>Arlington Heights, IL 60004</t>
  </si>
  <si>
    <t>Lynn</t>
  </si>
  <si>
    <t>067-sun.png</t>
  </si>
  <si>
    <t>jramio@optonline.net</t>
  </si>
  <si>
    <t>697 Cypress Lane</t>
  </si>
  <si>
    <t>Louis</t>
  </si>
  <si>
    <t>066-happy-7.png</t>
  </si>
  <si>
    <t>scotfl@att.net</t>
  </si>
  <si>
    <t>Rolla, MO 65401</t>
  </si>
  <si>
    <t>Marguerite</t>
  </si>
  <si>
    <t>065-crying-6.png</t>
  </si>
  <si>
    <t>tellis@yahoo.ca</t>
  </si>
  <si>
    <t>7219 Prospect Drive</t>
  </si>
  <si>
    <t>Juliet</t>
  </si>
  <si>
    <t>064-police.png</t>
  </si>
  <si>
    <t>marcs@verizon.net</t>
  </si>
  <si>
    <t>Windsor, CT 06095</t>
  </si>
  <si>
    <t>Sharon</t>
  </si>
  <si>
    <t>063-hungry.png</t>
  </si>
  <si>
    <t>itstatus@yahoo.ca</t>
  </si>
  <si>
    <t>41 Harvard Drive</t>
  </si>
  <si>
    <t>Debree</t>
  </si>
  <si>
    <t>062-happy-8.png</t>
  </si>
  <si>
    <t>pthomsen@verizon.net</t>
  </si>
  <si>
    <t>Fair Lawn, NJ 07410</t>
  </si>
  <si>
    <t>Tanner</t>
  </si>
  <si>
    <t>061-graduated-1.png</t>
  </si>
  <si>
    <t>roesch@aol.com</t>
  </si>
  <si>
    <t>7671 Tunnel Street</t>
  </si>
  <si>
    <t>Joan</t>
  </si>
  <si>
    <t>060-sad-13.png</t>
  </si>
  <si>
    <t>rnelson@yahoo.com</t>
  </si>
  <si>
    <t>Westport, CT 06880</t>
  </si>
  <si>
    <t>Abe</t>
  </si>
  <si>
    <t>059-nurse.png</t>
  </si>
  <si>
    <t>willg@att.net</t>
  </si>
  <si>
    <t>Art Director</t>
  </si>
  <si>
    <t>299 E. George St.</t>
  </si>
  <si>
    <t>Blayne</t>
  </si>
  <si>
    <t>058-popcorn.png</t>
  </si>
  <si>
    <t>lbecchi@me.com</t>
  </si>
  <si>
    <t>Phoenixville, PA 19460</t>
  </si>
  <si>
    <t>Merle</t>
  </si>
  <si>
    <t>057-music-1.png</t>
  </si>
  <si>
    <t>nicktrig@me.com</t>
  </si>
  <si>
    <t>9542 Sutor Drive</t>
  </si>
  <si>
    <t>Trevor</t>
  </si>
  <si>
    <t>056-vampire.png</t>
  </si>
  <si>
    <t>gavinls@yahoo.com</t>
  </si>
  <si>
    <t>Duluth, GA 30096</t>
  </si>
  <si>
    <t>Raine</t>
  </si>
  <si>
    <t>055-tongue-3.png</t>
  </si>
  <si>
    <t>muadip@me.com</t>
  </si>
  <si>
    <t>9971 N. Rockville Avenue</t>
  </si>
  <si>
    <t>Linnea</t>
  </si>
  <si>
    <t>054-ugly-3.png</t>
  </si>
  <si>
    <t>nwiger@att.net</t>
  </si>
  <si>
    <t>Lynn, MA 01902</t>
  </si>
  <si>
    <t>Erin</t>
  </si>
  <si>
    <t>053-tired-1.png</t>
  </si>
  <si>
    <t>jacks@mac.com</t>
  </si>
  <si>
    <t>626 Leatherwood St.</t>
  </si>
  <si>
    <t>Emerson</t>
  </si>
  <si>
    <t>052-happy-9.png</t>
  </si>
  <si>
    <t>mccurley@optonline.net</t>
  </si>
  <si>
    <t>Titusville, FL 32780</t>
  </si>
  <si>
    <t>Dezi</t>
  </si>
  <si>
    <t>051-happy-10.png</t>
  </si>
  <si>
    <t>blixem@msn.com</t>
  </si>
  <si>
    <t>330 Poplar Lane</t>
  </si>
  <si>
    <t>Sullivan</t>
  </si>
  <si>
    <t>050-flower.png</t>
  </si>
  <si>
    <t>stewwy@att.net</t>
  </si>
  <si>
    <t>Winter Springs, FL 32708</t>
  </si>
  <si>
    <t>Jackson</t>
  </si>
  <si>
    <t>049-robot.png</t>
  </si>
  <si>
    <t>qmacro@outlook.com</t>
  </si>
  <si>
    <t>946 Yukon Lane</t>
  </si>
  <si>
    <t>Elias</t>
  </si>
  <si>
    <t>048-moon.png</t>
  </si>
  <si>
    <t>nighthawk@msn.com</t>
  </si>
  <si>
    <t>Centereach, NY 11720</t>
  </si>
  <si>
    <t>Timothy</t>
  </si>
  <si>
    <t>047-phone-call.png</t>
  </si>
  <si>
    <t>temmink@mac.com</t>
  </si>
  <si>
    <t>43 SE. Cross Court</t>
  </si>
  <si>
    <t>Annora</t>
  </si>
  <si>
    <t>046-dubious.png</t>
  </si>
  <si>
    <t>jlbaumga@gmail.com</t>
  </si>
  <si>
    <t>Long Branch, NJ 07740</t>
  </si>
  <si>
    <t>Tyson</t>
  </si>
  <si>
    <t>045-star.png</t>
  </si>
  <si>
    <t>dougj@yahoo.com</t>
  </si>
  <si>
    <t>192 West Foster St.</t>
  </si>
  <si>
    <t>Lydon</t>
  </si>
  <si>
    <t>044-dead-1.png</t>
  </si>
  <si>
    <t>msusa@comcast.net</t>
  </si>
  <si>
    <t>Long Beach, NY 11561</t>
  </si>
  <si>
    <t>Juan</t>
  </si>
  <si>
    <t>043-baby-boy.png</t>
  </si>
  <si>
    <t>stomv@aol.com</t>
  </si>
  <si>
    <t>44 Ocean Ave.</t>
  </si>
  <si>
    <t>Sheridan</t>
  </si>
  <si>
    <t>042-book.png</t>
  </si>
  <si>
    <t>emcleod@outlook.com</t>
  </si>
  <si>
    <t>Vienna, VA 22180</t>
  </si>
  <si>
    <t>Berlynn</t>
  </si>
  <si>
    <t>041-thinking-2.png</t>
  </si>
  <si>
    <t>kimvette@me.com</t>
  </si>
  <si>
    <t>225 Iroquois St.</t>
  </si>
  <si>
    <t>Kate</t>
  </si>
  <si>
    <t>040-surprised-7.png</t>
  </si>
  <si>
    <t>adillon@verizon.net</t>
  </si>
  <si>
    <t>Evans, GA 30809</t>
  </si>
  <si>
    <t>Preston</t>
  </si>
  <si>
    <t>039-cyclops-1.png</t>
  </si>
  <si>
    <t>bmorrow@me.com</t>
  </si>
  <si>
    <t>400 Amerige St.</t>
  </si>
  <si>
    <t>Edward</t>
  </si>
  <si>
    <t>038-angry-3.png</t>
  </si>
  <si>
    <t>yruan@sbcglobal.net</t>
  </si>
  <si>
    <t>Irwin, PA 15642</t>
  </si>
  <si>
    <t>Ace</t>
  </si>
  <si>
    <t>037-happy-11.png</t>
  </si>
  <si>
    <t>notaprguy@verizon.net</t>
  </si>
  <si>
    <t>139 N. Grand St.</t>
  </si>
  <si>
    <t>Neil</t>
  </si>
  <si>
    <t>036-angry-4.png</t>
  </si>
  <si>
    <t>slanglois@msn.com</t>
  </si>
  <si>
    <t>Maryville, TN 37803</t>
  </si>
  <si>
    <t>James</t>
  </si>
  <si>
    <t>035-sad-14.png</t>
  </si>
  <si>
    <t>drewf@me.com</t>
  </si>
  <si>
    <t>720 Summerhouse Street</t>
  </si>
  <si>
    <t>Irene</t>
  </si>
  <si>
    <t>034-angry-5.png</t>
  </si>
  <si>
    <t>animats@yahoo.ca</t>
  </si>
  <si>
    <t>Columbus, GA 31904</t>
  </si>
  <si>
    <t>Ray</t>
  </si>
  <si>
    <t>033-cool-4.png</t>
  </si>
  <si>
    <t>mglee@yahoo.com</t>
  </si>
  <si>
    <t>935 West Ave.</t>
  </si>
  <si>
    <t>032-bored.png</t>
  </si>
  <si>
    <t>mobileip@icloud.com</t>
  </si>
  <si>
    <t>Jackson Heights, NY 11372</t>
  </si>
  <si>
    <t>Aryn</t>
  </si>
  <si>
    <t>031-crying-7.png</t>
  </si>
  <si>
    <t>agapow@hotmail.com</t>
  </si>
  <si>
    <t>7285 Locust Drive</t>
  </si>
  <si>
    <t>Ann</t>
  </si>
  <si>
    <t>030-crying-8.png</t>
  </si>
  <si>
    <t>jipsen@sbcglobal.net</t>
  </si>
  <si>
    <t>Lititz, PA 17543</t>
  </si>
  <si>
    <t>Abraham</t>
  </si>
  <si>
    <t>029-happy-12.png</t>
  </si>
  <si>
    <t>burniske@outlook.com</t>
  </si>
  <si>
    <t>56 Annadale Dr.</t>
  </si>
  <si>
    <t>Evony</t>
  </si>
  <si>
    <t>028-happy-13.png</t>
  </si>
  <si>
    <t>danneng@msn.com</t>
  </si>
  <si>
    <t>Savannah, GA 31404</t>
  </si>
  <si>
    <t>Kalan</t>
  </si>
  <si>
    <t>027-laughing.png</t>
  </si>
  <si>
    <t>hoyer@optonline.net</t>
  </si>
  <si>
    <t>154 Galvin Ave.</t>
  </si>
  <si>
    <t>Jolee</t>
  </si>
  <si>
    <t>026-happy-14.png</t>
  </si>
  <si>
    <t>jigsaw@verizon.net</t>
  </si>
  <si>
    <t>Piedmont, SC 29673</t>
  </si>
  <si>
    <t>Kaitlin</t>
  </si>
  <si>
    <t>025-happy-15.png</t>
  </si>
  <si>
    <t>caidaperl@mac.com</t>
  </si>
  <si>
    <t>1 Rockville Ave.</t>
  </si>
  <si>
    <t>Quintin</t>
  </si>
  <si>
    <t>024-sweat-1.png</t>
  </si>
  <si>
    <t>slaff@aol.com</t>
  </si>
  <si>
    <t>Canton, GA 30114</t>
  </si>
  <si>
    <t>Rayleen</t>
  </si>
  <si>
    <t>023-laughing-1.png</t>
  </si>
  <si>
    <t>metzzo@att.net</t>
  </si>
  <si>
    <t>15 Indian Summer St.</t>
  </si>
  <si>
    <t>022-laughing-2.png</t>
  </si>
  <si>
    <t>facet@outlook.com</t>
  </si>
  <si>
    <t>Jamaica Plain, MA 02130</t>
  </si>
  <si>
    <t>Drake</t>
  </si>
  <si>
    <t>021-wink-1.png</t>
  </si>
  <si>
    <t>bwcarty@yahoo.com</t>
  </si>
  <si>
    <t>53 E. Marvon St.</t>
  </si>
  <si>
    <t>Jared</t>
  </si>
  <si>
    <t>020-happy-16.png</t>
  </si>
  <si>
    <t>scarolan@live.com</t>
  </si>
  <si>
    <t>Coventry, RI 02816</t>
  </si>
  <si>
    <t>Isaiah</t>
  </si>
  <si>
    <t>019-tongue-4.png</t>
  </si>
  <si>
    <t>elmer@comcast.net</t>
  </si>
  <si>
    <t>3 Cooper Street</t>
  </si>
  <si>
    <t>Amity</t>
  </si>
  <si>
    <t>018-surprised-8.png</t>
  </si>
  <si>
    <t>ilial@aol.com</t>
  </si>
  <si>
    <t>Hollywood, FL 33020</t>
  </si>
  <si>
    <t>Dustin</t>
  </si>
  <si>
    <t>017-nervous.png</t>
  </si>
  <si>
    <t>ehood@icloud.com</t>
  </si>
  <si>
    <t>314 N. Gulf Lane</t>
  </si>
  <si>
    <t>Caprice</t>
  </si>
  <si>
    <t>016-sleeping-1.png</t>
  </si>
  <si>
    <t>kewley@sbcglobal.net</t>
  </si>
  <si>
    <t>Garland, TX 75043</t>
  </si>
  <si>
    <t>Heath</t>
  </si>
  <si>
    <t>015-smile-1.png</t>
  </si>
  <si>
    <t>tskirvin@mac.com</t>
  </si>
  <si>
    <t>549 Lake View Dr.</t>
  </si>
  <si>
    <t>Vincent</t>
  </si>
  <si>
    <t>014-tongue-5.png</t>
  </si>
  <si>
    <t>pereinar@yahoo.com</t>
  </si>
  <si>
    <t>Waynesboro, PA 17268</t>
  </si>
  <si>
    <t>Xavier</t>
  </si>
  <si>
    <t>013-tongue-6.png</t>
  </si>
  <si>
    <t>punkis@hotmail.com</t>
  </si>
  <si>
    <t>12 Windsor St.</t>
  </si>
  <si>
    <t>Nadeen</t>
  </si>
  <si>
    <t>012-tongue-7.png</t>
  </si>
  <si>
    <t>ranasta@icloud.com</t>
  </si>
  <si>
    <t>Villa Park, IL 60181</t>
  </si>
  <si>
    <t>Thomas</t>
  </si>
  <si>
    <t>011-tired-2.png</t>
  </si>
  <si>
    <t>msherr@optonline.net</t>
  </si>
  <si>
    <t>8992 Union Rd.</t>
  </si>
  <si>
    <t>Syllable</t>
  </si>
  <si>
    <t>010-drool.png</t>
  </si>
  <si>
    <t>jnolan@aol.com</t>
  </si>
  <si>
    <t>Egg Harbor Township, NJ 08234</t>
  </si>
  <si>
    <t>Emeline</t>
  </si>
  <si>
    <t>009-angry-6.png</t>
  </si>
  <si>
    <t>aegreene@me.com</t>
  </si>
  <si>
    <t>708 6th Drive</t>
  </si>
  <si>
    <t>Jax</t>
  </si>
  <si>
    <t>008-nervous-1.png</t>
  </si>
  <si>
    <t>murty@outlook.com</t>
  </si>
  <si>
    <t>Lithonia, GA 30038</t>
  </si>
  <si>
    <t>Meaghan</t>
  </si>
  <si>
    <t>pizza@yahoo.com</t>
  </si>
  <si>
    <t>148 Catherine Dr.</t>
  </si>
  <si>
    <t>Cameron</t>
  </si>
  <si>
    <t>006-shocked-3.png</t>
  </si>
  <si>
    <t>dinther@hotmail.com</t>
  </si>
  <si>
    <t>Woodstock, GA 30188</t>
  </si>
  <si>
    <t>Harriet</t>
  </si>
  <si>
    <t>005-shocked-4.png</t>
  </si>
  <si>
    <t>mcmillan@optonline.net</t>
  </si>
  <si>
    <t>8438 North Fairground Court</t>
  </si>
  <si>
    <t>Aiden</t>
  </si>
  <si>
    <t>004-surprised-9.png</t>
  </si>
  <si>
    <t>mugwump@mac.com</t>
  </si>
  <si>
    <t>Hanover Park, IL 60133</t>
  </si>
  <si>
    <t>Varian</t>
  </si>
  <si>
    <t>003-happy-17.png</t>
  </si>
  <si>
    <t>isaacson@att.net</t>
  </si>
  <si>
    <t>9648 Philmont Lane</t>
  </si>
  <si>
    <t>Brighton</t>
  </si>
  <si>
    <t>002-cool-5.png</t>
  </si>
  <si>
    <t>isotopian@sbcglobal.net</t>
  </si>
  <si>
    <t>Hyattsville, MD 20782</t>
  </si>
  <si>
    <t>Susannah</t>
  </si>
  <si>
    <t>001-happy-18.png</t>
  </si>
  <si>
    <t>skippy@icloud.com</t>
  </si>
  <si>
    <t>452 Cobblestone St.</t>
  </si>
  <si>
    <t>Caleb</t>
  </si>
  <si>
    <t>description</t>
  </si>
  <si>
    <t>photo</t>
  </si>
  <si>
    <t>email</t>
  </si>
  <si>
    <t>phone</t>
  </si>
  <si>
    <t>postcode</t>
  </si>
  <si>
    <t>passport number</t>
  </si>
  <si>
    <t>passport serial</t>
  </si>
  <si>
    <t>middlename</t>
  </si>
  <si>
    <t>name</t>
  </si>
  <si>
    <t>id</t>
  </si>
  <si>
    <t>Red</t>
  </si>
  <si>
    <t>front-wheel drive</t>
  </si>
  <si>
    <t>Sephia</t>
  </si>
  <si>
    <t>Kia</t>
  </si>
  <si>
    <t>1FTSX2A58AE041570</t>
  </si>
  <si>
    <t>B</t>
  </si>
  <si>
    <t>Cee'd</t>
  </si>
  <si>
    <t>WA1CV74LX9D994734</t>
  </si>
  <si>
    <t>WDDHH8HB5BA767975</t>
  </si>
  <si>
    <t>TRUDD38J481844056</t>
  </si>
  <si>
    <t>Avella</t>
  </si>
  <si>
    <t>SALFR2BG8FH292196</t>
  </si>
  <si>
    <t>Soul</t>
  </si>
  <si>
    <t>1G6DA1E30E0416888</t>
  </si>
  <si>
    <t>WBAWV13557P451979</t>
  </si>
  <si>
    <t>Rio</t>
  </si>
  <si>
    <t>1G6AP5SX1E0768734</t>
  </si>
  <si>
    <t>WVWAA7AJ5CW398762</t>
  </si>
  <si>
    <t>WA1AV94L37D000070</t>
  </si>
  <si>
    <t>WA1WMAFE2DD971257</t>
  </si>
  <si>
    <t>Pride</t>
  </si>
  <si>
    <t>WAUGGAFR1DA366441</t>
  </si>
  <si>
    <t>JHMZF1C46CS958531</t>
  </si>
  <si>
    <t>Picanto</t>
  </si>
  <si>
    <t>JN1BV7APXFM590680</t>
  </si>
  <si>
    <t>1GD422CGXEF170253</t>
  </si>
  <si>
    <t>JM1NC2LF9D0043475</t>
  </si>
  <si>
    <t>XLR</t>
  </si>
  <si>
    <t>Cadillac</t>
  </si>
  <si>
    <t>SAJWA0FS8FP468222</t>
  </si>
  <si>
    <t>Allanté</t>
  </si>
  <si>
    <t>JTMHY7AJ9B4091499</t>
  </si>
  <si>
    <t>Escalade</t>
  </si>
  <si>
    <t>WAUUL78E45A200167</t>
  </si>
  <si>
    <t>Series 62</t>
  </si>
  <si>
    <t>WVGAV7AX3BW390470</t>
  </si>
  <si>
    <t>3C6TD4HTXCG839880</t>
  </si>
  <si>
    <t>1FTEW1E86AF818093</t>
  </si>
  <si>
    <t>Series 65</t>
  </si>
  <si>
    <t>2HNYB1H68DH924015</t>
  </si>
  <si>
    <t>Series 61</t>
  </si>
  <si>
    <t>JH4CU2F68BC631071</t>
  </si>
  <si>
    <t>1HGCR2E55EA286661</t>
  </si>
  <si>
    <t>2B3CK2CV1AH775495</t>
  </si>
  <si>
    <t>WAUVT68E94A410180</t>
  </si>
  <si>
    <t>Series 60</t>
  </si>
  <si>
    <t>WAUKFAFL5EA281418</t>
  </si>
  <si>
    <t>CTS</t>
  </si>
  <si>
    <t>2FMPK3K98FB482688</t>
  </si>
  <si>
    <t>WBAPM7C57AE459062</t>
  </si>
  <si>
    <t>WBABV13466J082217</t>
  </si>
  <si>
    <t>Catera</t>
  </si>
  <si>
    <t>5TDBK3EH2BS734111</t>
  </si>
  <si>
    <t>ELR</t>
  </si>
  <si>
    <t>JM3TB2MA6A0887683</t>
  </si>
  <si>
    <t>ATS</t>
  </si>
  <si>
    <t>WAUKD78P89A662503</t>
  </si>
  <si>
    <t>rear drive</t>
  </si>
  <si>
    <t>BLS</t>
  </si>
  <si>
    <t>2C3CDXL97FH493561</t>
  </si>
  <si>
    <t>Cimarron</t>
  </si>
  <si>
    <t>WBAGN83515D855874</t>
  </si>
  <si>
    <t>X7</t>
  </si>
  <si>
    <t>2G4WD582261511218</t>
  </si>
  <si>
    <t>X6</t>
  </si>
  <si>
    <t>1FTWF3D57AE486873</t>
  </si>
  <si>
    <t>4USBU53567L936239</t>
  </si>
  <si>
    <t>X5</t>
  </si>
  <si>
    <t>1FTWW3B53AE587413</t>
  </si>
  <si>
    <t>WBSWD9C57AP228332</t>
  </si>
  <si>
    <t>SALAG2D47AA801263</t>
  </si>
  <si>
    <t>Tb</t>
  </si>
  <si>
    <t>X4</t>
  </si>
  <si>
    <t>WAUVFAFH7BN873285</t>
  </si>
  <si>
    <t>New Six CS</t>
  </si>
  <si>
    <t>3LNHL2GC0AR226381</t>
  </si>
  <si>
    <t>6-Series GT</t>
  </si>
  <si>
    <t>SAJWA4EB7EL432469</t>
  </si>
  <si>
    <t>5-Series GT</t>
  </si>
  <si>
    <t>WAUKG98E56A006286</t>
  </si>
  <si>
    <t>5-Series, M5</t>
  </si>
  <si>
    <t>YV1672MK0D2114467</t>
  </si>
  <si>
    <t>1LNHL9EK9FG365197</t>
  </si>
  <si>
    <t>WAUAFAFL0FN838290</t>
  </si>
  <si>
    <t>WBAUP7C58DV367411</t>
  </si>
  <si>
    <t>JN1CY0APXAM160384</t>
  </si>
  <si>
    <t>SALAB2V67FA465605</t>
  </si>
  <si>
    <t>5-Series</t>
  </si>
  <si>
    <t>5NMSG3AB7AH234028</t>
  </si>
  <si>
    <t>New Class 1500, 1600, 1800, 2000</t>
  </si>
  <si>
    <t>WBAKN9C51FD688174</t>
  </si>
  <si>
    <t>3-Series GT</t>
  </si>
  <si>
    <t>1GYS3FEJ8CR664092</t>
  </si>
  <si>
    <t>4-Series, M4</t>
  </si>
  <si>
    <t>5UXFG43539L241999</t>
  </si>
  <si>
    <t>3-Series, M3</t>
  </si>
  <si>
    <t>KMHTC6AD4EU662541</t>
  </si>
  <si>
    <t>WAUVC68E33A401568</t>
  </si>
  <si>
    <t>WAUAFAFH7EN465064</t>
  </si>
  <si>
    <t>JN1BV7APXFM374795</t>
  </si>
  <si>
    <t>KL4CJFSB9FB654370</t>
  </si>
  <si>
    <t>YV4902NC8F1531985</t>
  </si>
  <si>
    <t>3N1CN7AP5FL866147</t>
  </si>
  <si>
    <t>3-Series</t>
  </si>
  <si>
    <t>YV1902FH3D1001332</t>
  </si>
  <si>
    <t>New Class 1602, 1802, 2002</t>
  </si>
  <si>
    <t>1G6DD8E31E0169171</t>
  </si>
  <si>
    <t>Saveiro</t>
  </si>
  <si>
    <t>Volkswagen</t>
  </si>
  <si>
    <t>WBA3G7C54EF309612</t>
  </si>
  <si>
    <t>WAUDF48H98K345526</t>
  </si>
  <si>
    <t>SP2</t>
  </si>
  <si>
    <t>2G4WE587581834383</t>
  </si>
  <si>
    <t>SpaceFox / Suran / SportVan / Fox Plus</t>
  </si>
  <si>
    <t>JH4KC1F78EC530392</t>
  </si>
  <si>
    <t>Quantum</t>
  </si>
  <si>
    <t>5XYZT3LB7FG893235</t>
  </si>
  <si>
    <t>Santana</t>
  </si>
  <si>
    <t>3N1AB6AP7BL573385</t>
  </si>
  <si>
    <t>Pointer</t>
  </si>
  <si>
    <t>5TDBM5G19BS020076</t>
  </si>
  <si>
    <t>Logus</t>
  </si>
  <si>
    <t>WAUGFAFC5DN926548</t>
  </si>
  <si>
    <t>WAULL44E95N690503</t>
  </si>
  <si>
    <t>Brasilia</t>
  </si>
  <si>
    <t>SAJWA2GTXEM305896</t>
  </si>
  <si>
    <t>Fox</t>
  </si>
  <si>
    <t>KNAFU6A20B5806571</t>
  </si>
  <si>
    <t>Parati</t>
  </si>
  <si>
    <t>WAULL44E35N431957</t>
  </si>
  <si>
    <t>WAUD2AFD1EN207208</t>
  </si>
  <si>
    <t>Voyage</t>
  </si>
  <si>
    <t>1GYS3HKJ9FR278172</t>
  </si>
  <si>
    <t>Voyage / Fox</t>
  </si>
  <si>
    <t>WBAEK13597C722490</t>
  </si>
  <si>
    <t>full drive</t>
  </si>
  <si>
    <t>Gol</t>
  </si>
  <si>
    <t>JH4KA96631C195497</t>
  </si>
  <si>
    <t>YV1612FH2D1519917</t>
  </si>
  <si>
    <t>2T3BFREV2EW071669</t>
  </si>
  <si>
    <t>Fusca</t>
  </si>
  <si>
    <t>JN1AZ4EH7AM509399</t>
  </si>
  <si>
    <t>Bongo</t>
  </si>
  <si>
    <t>4A31K2DF7BE138498</t>
  </si>
  <si>
    <t>Bongo Frontier</t>
  </si>
  <si>
    <t>WVWAB7AJ0CW557264</t>
  </si>
  <si>
    <t>3VW4A7AT6DM813925</t>
  </si>
  <si>
    <t>Mohave / Borrego</t>
  </si>
  <si>
    <t>1G6DK8ED9B0319764</t>
  </si>
  <si>
    <t>Sorento</t>
  </si>
  <si>
    <t>WAULFAFR3DA033269</t>
  </si>
  <si>
    <t>5TDBW5G12FS063304</t>
  </si>
  <si>
    <t>2T1BURHE4FC565514</t>
  </si>
  <si>
    <t>Sportage</t>
  </si>
  <si>
    <t>4T1BD1FK6FU133645</t>
  </si>
  <si>
    <t>TRURD38J381614210</t>
  </si>
  <si>
    <t>1G6DH5E5XC0462438</t>
  </si>
  <si>
    <t>Niro</t>
  </si>
  <si>
    <t>JN1CV6FEXCM381103</t>
  </si>
  <si>
    <t>Stonic</t>
  </si>
  <si>
    <t>JN8AZ2KR3DT115699</t>
  </si>
  <si>
    <t>Retona</t>
  </si>
  <si>
    <t>1LNHL9DK8EG585379</t>
  </si>
  <si>
    <t>Carnival / Sedona</t>
  </si>
  <si>
    <t>3VWF17AT3FM605285</t>
  </si>
  <si>
    <t>SCBDU3ZA7CC107541</t>
  </si>
  <si>
    <t>5FRYD4H97GB588815</t>
  </si>
  <si>
    <t>Joice</t>
  </si>
  <si>
    <t>1G6DJ1E37D0628461</t>
  </si>
  <si>
    <t>Carens / Rondo</t>
  </si>
  <si>
    <t>3VWKX7AJ2DM808838</t>
  </si>
  <si>
    <t>Carens</t>
  </si>
  <si>
    <t>WAUFGAFC6DN013144</t>
  </si>
  <si>
    <t>Venga</t>
  </si>
  <si>
    <t>WBANV1C59AC580740</t>
  </si>
  <si>
    <t>Elan</t>
  </si>
  <si>
    <t>5XYKT3A62FG416932</t>
  </si>
  <si>
    <t>Quoris / K9 / K900</t>
  </si>
  <si>
    <t>1G6KF57952U735337</t>
  </si>
  <si>
    <t>3C63D2GL5CG863137</t>
  </si>
  <si>
    <t>Cadenza / K7</t>
  </si>
  <si>
    <t>1ZVBP8JZ2D5191071</t>
  </si>
  <si>
    <t>WBAUP7C52BV069773</t>
  </si>
  <si>
    <t>Opirus / Amanti</t>
  </si>
  <si>
    <t>1FAHP3E28CL132877</t>
  </si>
  <si>
    <t>Enterprise</t>
  </si>
  <si>
    <t>WA1LMAFE9DD722859</t>
  </si>
  <si>
    <t>Potentia</t>
  </si>
  <si>
    <t>YV1382MW1A2097161</t>
  </si>
  <si>
    <t>1G6DN57U260742856</t>
  </si>
  <si>
    <t>Stinger</t>
  </si>
  <si>
    <t>2G4WS55J341869989</t>
  </si>
  <si>
    <t>Magentis / Optima / K5</t>
  </si>
  <si>
    <t>4T1BF1FK2EU831999</t>
  </si>
  <si>
    <t>ZFBCFACH5FZ996096</t>
  </si>
  <si>
    <t>Magentis / Optima</t>
  </si>
  <si>
    <t>19UUA66218A797800</t>
  </si>
  <si>
    <t>3LNDL2L33CR462059</t>
  </si>
  <si>
    <t>Clarus</t>
  </si>
  <si>
    <t>1FTEX1CM1BF296018</t>
  </si>
  <si>
    <t>Concord</t>
  </si>
  <si>
    <t>WAUHF98P96A724812</t>
  </si>
  <si>
    <t>Shuma</t>
  </si>
  <si>
    <t>WBAUP9C58AV223509</t>
  </si>
  <si>
    <t>Forte / K3</t>
  </si>
  <si>
    <t>WA1YL64B34N831763</t>
  </si>
  <si>
    <t>1N6BF0KM6FN922689</t>
  </si>
  <si>
    <t>Forte</t>
  </si>
  <si>
    <t>1G6AB5SA9D0113584</t>
  </si>
  <si>
    <t>Cerato / Spectra</t>
  </si>
  <si>
    <t>1C4RJEAG6CC011603</t>
  </si>
  <si>
    <t>WAUDH78E47A363910</t>
  </si>
  <si>
    <t>1FTEW1CM3DF334371</t>
  </si>
  <si>
    <t>1G6DP567750890960</t>
  </si>
  <si>
    <t>WBSBR93493P275260</t>
  </si>
  <si>
    <t>3VWML7AJXEM569531</t>
  </si>
  <si>
    <t>Eldorado</t>
  </si>
  <si>
    <t>WP0AB2A87FK108949</t>
  </si>
  <si>
    <t>3GYFNGEY9BS444647</t>
  </si>
  <si>
    <t>KNADH4A36B6877082</t>
  </si>
  <si>
    <t>1J4RG4GK7AC818854</t>
  </si>
  <si>
    <t>WAUEH74F76N744161</t>
  </si>
  <si>
    <t>WAUEH48H68K095273</t>
  </si>
  <si>
    <t>WAUWFBFL6AA160138</t>
  </si>
  <si>
    <t>WAUHGAFC8FN632100</t>
  </si>
  <si>
    <t>WAUAC48H96K683520</t>
  </si>
  <si>
    <t>Fleetwood 75</t>
  </si>
  <si>
    <t>JN8AF5MR7ET518545</t>
  </si>
  <si>
    <t>Fleetwood Limousine</t>
  </si>
  <si>
    <t>WAULT58EX5A470410</t>
  </si>
  <si>
    <t>Series 75</t>
  </si>
  <si>
    <t>2T1BURHE5EC940812</t>
  </si>
  <si>
    <t>WAUBFCFL8CN296660</t>
  </si>
  <si>
    <t>1GYS4FEJ9CR310756</t>
  </si>
  <si>
    <t>3GYFNCEY2BS887540</t>
  </si>
  <si>
    <t>3C6LD4AT3CG450587</t>
  </si>
  <si>
    <t>1N4AB7APXDN538514</t>
  </si>
  <si>
    <t>1G6AH5S31F0348385</t>
  </si>
  <si>
    <t>1FTEX1CM5BK565807</t>
  </si>
  <si>
    <t>1FTSF3A50AE770400</t>
  </si>
  <si>
    <t>1G6DE5E5XC0016413</t>
  </si>
  <si>
    <t>Fleetwood</t>
  </si>
  <si>
    <t>WBA3V5C5XFP343527</t>
  </si>
  <si>
    <t>3D7TT2CT1BG470774</t>
  </si>
  <si>
    <t>Brougham</t>
  </si>
  <si>
    <t>5N1AA0NC5EN749211</t>
  </si>
  <si>
    <t>Fleetwood Brougham</t>
  </si>
  <si>
    <t>1D7RE3BK7AS869215</t>
  </si>
  <si>
    <t>Series 60 (Sixty Special)</t>
  </si>
  <si>
    <t>JN8CS1MU3EM315101</t>
  </si>
  <si>
    <t>WAUCFAFH0AN942677</t>
  </si>
  <si>
    <t>SCFBF03B27G582917</t>
  </si>
  <si>
    <t>1FMJK1J51AE558998</t>
  </si>
  <si>
    <t>5UXFG83558L839159</t>
  </si>
  <si>
    <t>WAUDF48H97A496239</t>
  </si>
  <si>
    <t>WAUBGAFB1AN276966</t>
  </si>
  <si>
    <t>1HGCP2E46AA778977</t>
  </si>
  <si>
    <t>1G4HD57238U904159</t>
  </si>
  <si>
    <t>WBS3R9C51FF196091</t>
  </si>
  <si>
    <t>1C4RJEAG6FC571030</t>
  </si>
  <si>
    <t>NM0KS9BNXBT830533</t>
  </si>
  <si>
    <t>WBASN2C55AC523024</t>
  </si>
  <si>
    <t>1FTWW3B5XAE601405</t>
  </si>
  <si>
    <t>JN1CV6AP0CM243398</t>
  </si>
  <si>
    <t>1FMJU1J56AE113733</t>
  </si>
  <si>
    <t>3VW217AU7FM147306</t>
  </si>
  <si>
    <t>1G6DJ5E34C0750992</t>
  </si>
  <si>
    <t>2HNYD18214H913977</t>
  </si>
  <si>
    <t>3D73M3CL4BG992821</t>
  </si>
  <si>
    <t>3D73M4CL0AG485600</t>
  </si>
  <si>
    <t>WAUVC68E55A439175</t>
  </si>
  <si>
    <t>5TFBY5F18AX095253</t>
  </si>
  <si>
    <t>1FMJU1F5XAE067185</t>
  </si>
  <si>
    <t>2C3CCAKT5CH834724</t>
  </si>
  <si>
    <t>1FTSW2A50AE633032</t>
  </si>
  <si>
    <t>JM1NC2LF0E0131767</t>
  </si>
  <si>
    <t>WVWGD7AJ7EW053317</t>
  </si>
  <si>
    <t>5FNYF3H48FB049614</t>
  </si>
  <si>
    <t>WBA3T7C57FP608583</t>
  </si>
  <si>
    <t>2T1BURHE6EC080516</t>
  </si>
  <si>
    <t>1N6AA0CJ3FN926889</t>
  </si>
  <si>
    <t>1GYFC43539R480716</t>
  </si>
  <si>
    <t>1G6DM577280903075</t>
  </si>
  <si>
    <t>JTEBU4BF9DK234908</t>
  </si>
  <si>
    <t>5FNRL5H2XCB183642</t>
  </si>
  <si>
    <t>WBABW33455P972485</t>
  </si>
  <si>
    <t>JTHFF2C27F2931205</t>
  </si>
  <si>
    <t>WBAKE5C5XCJ498380</t>
  </si>
  <si>
    <t>1FTMF1E84AK129978</t>
  </si>
  <si>
    <t>KNAFU5A29D5373281</t>
  </si>
  <si>
    <t>1-Series</t>
  </si>
  <si>
    <t>2HNYD2H46CH088623</t>
  </si>
  <si>
    <t>2-Series</t>
  </si>
  <si>
    <t>2C4RDGCG2FR292116</t>
  </si>
  <si>
    <t>JN1CV6APXCM884333</t>
  </si>
  <si>
    <t>WBAKG7C54DJ746310</t>
  </si>
  <si>
    <t>type of drive</t>
  </si>
  <si>
    <t>Weight</t>
  </si>
  <si>
    <t>Year</t>
  </si>
  <si>
    <t>Model</t>
  </si>
  <si>
    <t>Manufacturer</t>
  </si>
  <si>
    <t>VIN</t>
  </si>
  <si>
    <t>licence number</t>
  </si>
  <si>
    <t>licence series</t>
  </si>
  <si>
    <t>expire date</t>
  </si>
  <si>
    <t>licence date</t>
  </si>
  <si>
    <t>Green</t>
  </si>
  <si>
    <t>Зеленый</t>
  </si>
  <si>
    <t>Зеленая</t>
  </si>
  <si>
    <t>#012313</t>
  </si>
  <si>
    <t>Brown</t>
  </si>
  <si>
    <t>Cinnamon</t>
  </si>
  <si>
    <t>Коричневый</t>
  </si>
  <si>
    <t>Корица</t>
  </si>
  <si>
    <t>#200204</t>
  </si>
  <si>
    <t>Red brown</t>
  </si>
  <si>
    <t>Pirano</t>
  </si>
  <si>
    <t>Красно-коричневый</t>
  </si>
  <si>
    <t>Пирано</t>
  </si>
  <si>
    <t>#522929</t>
  </si>
  <si>
    <t>Dark brown</t>
  </si>
  <si>
    <t>Темно-коричневый</t>
  </si>
  <si>
    <t>#0d0304</t>
  </si>
  <si>
    <t>Metallic Silver</t>
  </si>
  <si>
    <t>The Snow Queen</t>
  </si>
  <si>
    <t>Серебристый металлик</t>
  </si>
  <si>
    <t>Снежная королева</t>
  </si>
  <si>
    <t>#dddfde</t>
  </si>
  <si>
    <t>Light gray</t>
  </si>
  <si>
    <t>Светло-серый</t>
  </si>
  <si>
    <t>#97948f</t>
  </si>
  <si>
    <t>Metallic red and beige</t>
  </si>
  <si>
    <t>Sandalwood</t>
  </si>
  <si>
    <t>Бежево-красный металлик</t>
  </si>
  <si>
    <t>Сандаловый</t>
  </si>
  <si>
    <t>#693623</t>
  </si>
  <si>
    <t>Silver</t>
  </si>
  <si>
    <t>Серебристый</t>
  </si>
  <si>
    <t>#c9c7c8</t>
  </si>
  <si>
    <t>Dark gray-blue</t>
  </si>
  <si>
    <t>Neptune</t>
  </si>
  <si>
    <t>Темный серо-синий</t>
  </si>
  <si>
    <t>Нептун</t>
  </si>
  <si>
    <t>#4a534e</t>
  </si>
  <si>
    <t>Gray beige metallic</t>
  </si>
  <si>
    <t>Wet asphalt</t>
  </si>
  <si>
    <t>Серо-бежевый металлик</t>
  </si>
  <si>
    <t>Мокрый асфальт</t>
  </si>
  <si>
    <t>#312725</t>
  </si>
  <si>
    <t>Silver black</t>
  </si>
  <si>
    <t>Aventurine</t>
  </si>
  <si>
    <t>Серебристо-черный</t>
  </si>
  <si>
    <t>Авантюрин</t>
  </si>
  <si>
    <t>#00111b</t>
  </si>
  <si>
    <t>The black</t>
  </si>
  <si>
    <t>Черный</t>
  </si>
  <si>
    <t>#040001</t>
  </si>
  <si>
    <t>Dark beige</t>
  </si>
  <si>
    <t>Темно-бежевый</t>
  </si>
  <si>
    <t>Темно-бежевая</t>
  </si>
  <si>
    <t>#66472a</t>
  </si>
  <si>
    <t>Silver Navy</t>
  </si>
  <si>
    <t>Azure Blue</t>
  </si>
  <si>
    <t>Серебристый темно-синий</t>
  </si>
  <si>
    <t>Лазурно-синий</t>
  </si>
  <si>
    <t>#001522</t>
  </si>
  <si>
    <t>Silver blue</t>
  </si>
  <si>
    <t>Lagoon</t>
  </si>
  <si>
    <t>Серебристо-синий</t>
  </si>
  <si>
    <t>Лагуна</t>
  </si>
  <si>
    <t>#002e3b</t>
  </si>
  <si>
    <t>Blue</t>
  </si>
  <si>
    <t>Голубой</t>
  </si>
  <si>
    <t>Голубая</t>
  </si>
  <si>
    <t>#01415c</t>
  </si>
  <si>
    <t>Green blue</t>
  </si>
  <si>
    <t>Breeze</t>
  </si>
  <si>
    <t>Зелено-голубой</t>
  </si>
  <si>
    <t>Бриз</t>
  </si>
  <si>
    <t>#397261</t>
  </si>
  <si>
    <t>Gray-purple</t>
  </si>
  <si>
    <t>Valentine</t>
  </si>
  <si>
    <t>Серо-фиолетовый</t>
  </si>
  <si>
    <t>Валентина</t>
  </si>
  <si>
    <t>#12294b</t>
  </si>
  <si>
    <t>Silver Blue Green</t>
  </si>
  <si>
    <t>Aquamarine Suite</t>
  </si>
  <si>
    <t>Серебристый сине-зеленый</t>
  </si>
  <si>
    <t>Аквамарин Люкс</t>
  </si>
  <si>
    <t>#0a7679</t>
  </si>
  <si>
    <t>Bright purple</t>
  </si>
  <si>
    <t>Moulin rouge</t>
  </si>
  <si>
    <t>Ярко-фиолетовый</t>
  </si>
  <si>
    <t>Мулен-Руж</t>
  </si>
  <si>
    <t>#5d0e50</t>
  </si>
  <si>
    <t>Navy blue</t>
  </si>
  <si>
    <t>Темно-синий</t>
  </si>
  <si>
    <t>#07011b</t>
  </si>
  <si>
    <t>Dark blue</t>
  </si>
  <si>
    <t>Ocean</t>
  </si>
  <si>
    <t>Темно-голубой</t>
  </si>
  <si>
    <t>Океан</t>
  </si>
  <si>
    <t>#2e1e5c</t>
  </si>
  <si>
    <t>Silver bright blue</t>
  </si>
  <si>
    <t>Rhapsody</t>
  </si>
  <si>
    <t>Серебристый ярко-синий</t>
  </si>
  <si>
    <t>Рапсодия</t>
  </si>
  <si>
    <t>#1c384e</t>
  </si>
  <si>
    <t>Blue midnight</t>
  </si>
  <si>
    <t>Синий</t>
  </si>
  <si>
    <t>Синяя полночь</t>
  </si>
  <si>
    <t>#31175c</t>
  </si>
  <si>
    <t>Silver Blue-Purple</t>
  </si>
  <si>
    <t>Sapphire</t>
  </si>
  <si>
    <t>Серебристый сине-фиолетовый</t>
  </si>
  <si>
    <t>Сапфир</t>
  </si>
  <si>
    <t>#363b5b</t>
  </si>
  <si>
    <t>Purple Blue Metallic</t>
  </si>
  <si>
    <t>Lapis lazuli</t>
  </si>
  <si>
    <t>Фиолетово-синий металлик</t>
  </si>
  <si>
    <t>Лазурит</t>
  </si>
  <si>
    <t>#0b083f</t>
  </si>
  <si>
    <t>Medeo</t>
  </si>
  <si>
    <t>Медео</t>
  </si>
  <si>
    <t>#0d3e8b</t>
  </si>
  <si>
    <t>Gray blue</t>
  </si>
  <si>
    <t>Серо-голубой</t>
  </si>
  <si>
    <t>#355155</t>
  </si>
  <si>
    <t>Adriatic</t>
  </si>
  <si>
    <t>Адриатика</t>
  </si>
  <si>
    <t>#3a5e74</t>
  </si>
  <si>
    <t>Silver Green Blue</t>
  </si>
  <si>
    <t>Afalina</t>
  </si>
  <si>
    <t>Серебристый зелено-голубой</t>
  </si>
  <si>
    <t>Афалина</t>
  </si>
  <si>
    <t>#417c6a</t>
  </si>
  <si>
    <t>Blue green</t>
  </si>
  <si>
    <t>Baltika</t>
  </si>
  <si>
    <t>Сине-зеленый</t>
  </si>
  <si>
    <t>Балтика</t>
  </si>
  <si>
    <t>#145051</t>
  </si>
  <si>
    <t>Opal</t>
  </si>
  <si>
    <t>Серебристо-голубой</t>
  </si>
  <si>
    <t>Опал</t>
  </si>
  <si>
    <t>#b3c6c0</t>
  </si>
  <si>
    <t>Pitsunda</t>
  </si>
  <si>
    <t>Зелено-синий</t>
  </si>
  <si>
    <t>Пицунда</t>
  </si>
  <si>
    <t>#015255</t>
  </si>
  <si>
    <t>Fairy (Forest Fairy)</t>
  </si>
  <si>
    <t>Фея (Лесная фея)</t>
  </si>
  <si>
    <t>#897a91</t>
  </si>
  <si>
    <t>Dark Gray Metallic</t>
  </si>
  <si>
    <t>Electron</t>
  </si>
  <si>
    <t>Темно-серый металлик</t>
  </si>
  <si>
    <t>Электрон</t>
  </si>
  <si>
    <t>#3a454b</t>
  </si>
  <si>
    <t>Silver Dark Purple</t>
  </si>
  <si>
    <t>Charoite</t>
  </si>
  <si>
    <t>Серебристый темно-фиолетовый</t>
  </si>
  <si>
    <t>Чароит</t>
  </si>
  <si>
    <t>#2c1541</t>
  </si>
  <si>
    <t>Violet</t>
  </si>
  <si>
    <t>Iris</t>
  </si>
  <si>
    <t>Фиолетовый</t>
  </si>
  <si>
    <t>Ирис</t>
  </si>
  <si>
    <t>#200f33</t>
  </si>
  <si>
    <t>Bright blue</t>
  </si>
  <si>
    <t>Monte Carlo</t>
  </si>
  <si>
    <t>Ярко-синий</t>
  </si>
  <si>
    <t>Монте-Карло</t>
  </si>
  <si>
    <t>#3d4274</t>
  </si>
  <si>
    <t>Silver brown-green</t>
  </si>
  <si>
    <t>Tobacco</t>
  </si>
  <si>
    <t>Серебристый коричнево-зеленый</t>
  </si>
  <si>
    <t>Табачный</t>
  </si>
  <si>
    <t>#614925</t>
  </si>
  <si>
    <t>Silver gray green</t>
  </si>
  <si>
    <t>Papyrus</t>
  </si>
  <si>
    <t>Серебристый серо-зеленый</t>
  </si>
  <si>
    <t>Папирус</t>
  </si>
  <si>
    <t>#cecdb7</t>
  </si>
  <si>
    <t>Silver green</t>
  </si>
  <si>
    <t>Emerald</t>
  </si>
  <si>
    <t>Серебристо-зеленый</t>
  </si>
  <si>
    <t>Изумруд</t>
  </si>
  <si>
    <t>#196155</t>
  </si>
  <si>
    <t>Golden gray</t>
  </si>
  <si>
    <t>Niagara</t>
  </si>
  <si>
    <t>Золотисто-серый</t>
  </si>
  <si>
    <t>Ниагара</t>
  </si>
  <si>
    <t>#9f998c</t>
  </si>
  <si>
    <t>Moray eel</t>
  </si>
  <si>
    <t>Мурена</t>
  </si>
  <si>
    <t>#153230</t>
  </si>
  <si>
    <t>Gray green</t>
  </si>
  <si>
    <t>Серо-зеленый</t>
  </si>
  <si>
    <t>Серо-зеленая</t>
  </si>
  <si>
    <t>#566143</t>
  </si>
  <si>
    <t>Dark green</t>
  </si>
  <si>
    <t>Amulet</t>
  </si>
  <si>
    <t>Темно-зеленый</t>
  </si>
  <si>
    <t>Амулет</t>
  </si>
  <si>
    <t>#33593f</t>
  </si>
  <si>
    <t>Silver Dark Green</t>
  </si>
  <si>
    <t>Corsica</t>
  </si>
  <si>
    <t>Серебристый темно-зеленый</t>
  </si>
  <si>
    <t>Корсика</t>
  </si>
  <si>
    <t>#373b2c</t>
  </si>
  <si>
    <t>Golden green</t>
  </si>
  <si>
    <t>Olivine</t>
  </si>
  <si>
    <t>Золотисто-зеленый</t>
  </si>
  <si>
    <t>Оливин</t>
  </si>
  <si>
    <t>#afaf83</t>
  </si>
  <si>
    <t>Yellow green</t>
  </si>
  <si>
    <t>Желто-зеленый</t>
  </si>
  <si>
    <t>Оливковый</t>
  </si>
  <si>
    <t>#594b0c</t>
  </si>
  <si>
    <t>Silvery bright green</t>
  </si>
  <si>
    <t>Iguana</t>
  </si>
  <si>
    <t>Серебристый ярко-зеленый</t>
  </si>
  <si>
    <t>Игуана</t>
  </si>
  <si>
    <t>#20543d</t>
  </si>
  <si>
    <t>Gray Green Metallic</t>
  </si>
  <si>
    <t>Currency</t>
  </si>
  <si>
    <t>Серо-зеленый металлик</t>
  </si>
  <si>
    <t>Валюта</t>
  </si>
  <si>
    <t>#707561</t>
  </si>
  <si>
    <t>Green Garden</t>
  </si>
  <si>
    <t>Зеленый сад</t>
  </si>
  <si>
    <t>#0a1e11</t>
  </si>
  <si>
    <t>Mozart</t>
  </si>
  <si>
    <t>Моцарт</t>
  </si>
  <si>
    <t>#2c8370</t>
  </si>
  <si>
    <t>Light green</t>
  </si>
  <si>
    <t>Silvery willow</t>
  </si>
  <si>
    <t>Светло-зеленый</t>
  </si>
  <si>
    <t>Серебристая ива</t>
  </si>
  <si>
    <t>#dfdcc4</t>
  </si>
  <si>
    <t>Creamy white</t>
  </si>
  <si>
    <t>Сливочно-белый</t>
  </si>
  <si>
    <t>#f6d1a4</t>
  </si>
  <si>
    <t>Silvery orange</t>
  </si>
  <si>
    <t>Opatija</t>
  </si>
  <si>
    <t>Серебристый оранжевый</t>
  </si>
  <si>
    <t>Опатия</t>
  </si>
  <si>
    <t>#d3671f</t>
  </si>
  <si>
    <t>Silvery yellow green</t>
  </si>
  <si>
    <t>Mirage</t>
  </si>
  <si>
    <t>Серебристый желто-зеленый</t>
  </si>
  <si>
    <t>Мираж</t>
  </si>
  <si>
    <t>#cac79c</t>
  </si>
  <si>
    <t>Silver beige</t>
  </si>
  <si>
    <t>Antelope Suite</t>
  </si>
  <si>
    <t>Серебристо-бежевый</t>
  </si>
  <si>
    <t>Антилопа Люкс</t>
  </si>
  <si>
    <t>#d6762a</t>
  </si>
  <si>
    <t>Silver gold</t>
  </si>
  <si>
    <t>Prize</t>
  </si>
  <si>
    <t>Серебристо-золотой</t>
  </si>
  <si>
    <t>Приз</t>
  </si>
  <si>
    <t>#daa37c</t>
  </si>
  <si>
    <t>Gold</t>
  </si>
  <si>
    <t>Golden Niva</t>
  </si>
  <si>
    <t>Золотой</t>
  </si>
  <si>
    <t>Золотая нива</t>
  </si>
  <si>
    <t>#c18f33</t>
  </si>
  <si>
    <t>Gray beige</t>
  </si>
  <si>
    <t>Серо-бежевый</t>
  </si>
  <si>
    <t>#b38c61</t>
  </si>
  <si>
    <t>Beige</t>
  </si>
  <si>
    <t>Бежевый</t>
  </si>
  <si>
    <t>#c49648</t>
  </si>
  <si>
    <t>Gray white</t>
  </si>
  <si>
    <t>White</t>
  </si>
  <si>
    <t>Серо-белый</t>
  </si>
  <si>
    <t>Белый</t>
  </si>
  <si>
    <t>#dde2de</t>
  </si>
  <si>
    <t>Light yellow</t>
  </si>
  <si>
    <t>Tea rose</t>
  </si>
  <si>
    <t>Светло-желтый</t>
  </si>
  <si>
    <t>Чайная роза</t>
  </si>
  <si>
    <t>#f2d48b</t>
  </si>
  <si>
    <t>Yellow</t>
  </si>
  <si>
    <t>Narcissus</t>
  </si>
  <si>
    <t>Желтый</t>
  </si>
  <si>
    <t>Нарцисс</t>
  </si>
  <si>
    <t>#f1a301</t>
  </si>
  <si>
    <t>Beige and pink</t>
  </si>
  <si>
    <t>Almond</t>
  </si>
  <si>
    <t>Бежево-розовый</t>
  </si>
  <si>
    <t>Миндаль</t>
  </si>
  <si>
    <t>#c8b8b5</t>
  </si>
  <si>
    <t>Light beige</t>
  </si>
  <si>
    <t>Safari</t>
  </si>
  <si>
    <t>Светло-бежевый</t>
  </si>
  <si>
    <t>Сафари</t>
  </si>
  <si>
    <t>#e9d1af</t>
  </si>
  <si>
    <t>Primrose</t>
  </si>
  <si>
    <t>Примула</t>
  </si>
  <si>
    <t>#f2b258</t>
  </si>
  <si>
    <t>White Double Layer</t>
  </si>
  <si>
    <t>Iceberg</t>
  </si>
  <si>
    <t>Белая двухслойная</t>
  </si>
  <si>
    <t>Айсберг</t>
  </si>
  <si>
    <t>#f0ffe6</t>
  </si>
  <si>
    <t>White yellow</t>
  </si>
  <si>
    <t>Jasmine</t>
  </si>
  <si>
    <t>Бело-желтый</t>
  </si>
  <si>
    <t>Жасмин</t>
  </si>
  <si>
    <t>#f3f3cf</t>
  </si>
  <si>
    <t>Bright white</t>
  </si>
  <si>
    <t>Ярко-белый</t>
  </si>
  <si>
    <t>#e6eef0</t>
  </si>
  <si>
    <t>#f8eff0</t>
  </si>
  <si>
    <t>Maroon</t>
  </si>
  <si>
    <t>Garnet</t>
  </si>
  <si>
    <t>Темно-бордовый</t>
  </si>
  <si>
    <t>Гранат</t>
  </si>
  <si>
    <t>#4f072c</t>
  </si>
  <si>
    <t>Tornado</t>
  </si>
  <si>
    <t>Красный</t>
  </si>
  <si>
    <t>Торнадо</t>
  </si>
  <si>
    <t>#a71122</t>
  </si>
  <si>
    <t>Silver purple</t>
  </si>
  <si>
    <t>Amethyst</t>
  </si>
  <si>
    <t>Серебристый фиолетовый</t>
  </si>
  <si>
    <t>Аметист</t>
  </si>
  <si>
    <t>#32011f</t>
  </si>
  <si>
    <t>Dark silver</t>
  </si>
  <si>
    <t>Magic</t>
  </si>
  <si>
    <t>Серебристый темный</t>
  </si>
  <si>
    <t>Магия</t>
  </si>
  <si>
    <t>#443a78</t>
  </si>
  <si>
    <t>Silver bright red</t>
  </si>
  <si>
    <t>Victoria</t>
  </si>
  <si>
    <t>Серебристый ярко-красный</t>
  </si>
  <si>
    <t>Виктория</t>
  </si>
  <si>
    <t>#990000</t>
  </si>
  <si>
    <t>Red metallic</t>
  </si>
  <si>
    <t>Spark</t>
  </si>
  <si>
    <t>Красный металлик</t>
  </si>
  <si>
    <t>Искра</t>
  </si>
  <si>
    <t>#4a0001</t>
  </si>
  <si>
    <t>Dark red</t>
  </si>
  <si>
    <t>Cherry</t>
  </si>
  <si>
    <t>Темно-красный</t>
  </si>
  <si>
    <t>Вишня</t>
  </si>
  <si>
    <t>#40030a</t>
  </si>
  <si>
    <t>Silver maroon</t>
  </si>
  <si>
    <t>Mayan</t>
  </si>
  <si>
    <t>Серебристый темно-бордовый</t>
  </si>
  <si>
    <t>Майя</t>
  </si>
  <si>
    <t>#2e0203</t>
  </si>
  <si>
    <t>Carmen</t>
  </si>
  <si>
    <t>Кармен</t>
  </si>
  <si>
    <t>#a11637</t>
  </si>
  <si>
    <t>Silver Dark Red</t>
  </si>
  <si>
    <t>Coral</t>
  </si>
  <si>
    <t>Серебристый темно-красный</t>
  </si>
  <si>
    <t>Коралл</t>
  </si>
  <si>
    <t>#700b37</t>
  </si>
  <si>
    <t>Ruby</t>
  </si>
  <si>
    <t>Рубин</t>
  </si>
  <si>
    <t>#7e0004</t>
  </si>
  <si>
    <t>Eggplant</t>
  </si>
  <si>
    <t>Баклажановый</t>
  </si>
  <si>
    <t>#241033</t>
  </si>
  <si>
    <t>Bright red</t>
  </si>
  <si>
    <t>Cardinal</t>
  </si>
  <si>
    <t>Ярко-красный</t>
  </si>
  <si>
    <t>Кардинал</t>
  </si>
  <si>
    <t>#aa0000</t>
  </si>
  <si>
    <t>Silver red</t>
  </si>
  <si>
    <t>Triumph</t>
  </si>
  <si>
    <t>Серебристый красный</t>
  </si>
  <si>
    <t>Триумф</t>
  </si>
  <si>
    <t>#7d0822</t>
  </si>
  <si>
    <t>Name EN</t>
  </si>
  <si>
    <t>Name</t>
  </si>
  <si>
    <t>Color code</t>
  </si>
  <si>
    <t>Color num</t>
  </si>
  <si>
    <t>A</t>
  </si>
  <si>
    <t>C</t>
  </si>
  <si>
    <t>D</t>
  </si>
  <si>
    <t>D1</t>
  </si>
  <si>
    <t>D1E</t>
  </si>
  <si>
    <t xml:space="preserve">id </t>
  </si>
  <si>
    <t>id_address</t>
  </si>
  <si>
    <t>id_address_life</t>
  </si>
  <si>
    <t>Id</t>
  </si>
  <si>
    <t>Petrol</t>
  </si>
  <si>
    <t>Diesel</t>
  </si>
  <si>
    <t>Gas</t>
  </si>
  <si>
    <t>id_licence</t>
  </si>
  <si>
    <t>id_cars</t>
  </si>
  <si>
    <t>status</t>
  </si>
  <si>
    <t>Comment</t>
  </si>
  <si>
    <t>Create_date</t>
  </si>
  <si>
    <t>Price</t>
  </si>
  <si>
    <t>Republic of Adygea</t>
  </si>
  <si>
    <t>Altai Republic</t>
  </si>
  <si>
    <t>Republic of Bashkortostan</t>
  </si>
  <si>
    <t>The Republic of Buryatia</t>
  </si>
  <si>
    <t>The Republic of Dagestan</t>
  </si>
  <si>
    <t>The Republic of Ingushetia</t>
  </si>
  <si>
    <t>Kabardino-Balkaria Republic</t>
  </si>
  <si>
    <t>Republic of Kalmykia</t>
  </si>
  <si>
    <t>Karachay-Cherkess Republic</t>
  </si>
  <si>
    <t>Republic of Karelia</t>
  </si>
  <si>
    <t>Komi Republic</t>
  </si>
  <si>
    <t>Republic of Crimea</t>
  </si>
  <si>
    <t>Mari El Republic</t>
  </si>
  <si>
    <t>The Republic of Mordovia</t>
  </si>
  <si>
    <t>The Republic of Sakha (Yakutia)</t>
  </si>
  <si>
    <t>Republic of North Ossetia - Alania</t>
  </si>
  <si>
    <t>Republic of Tatarstan</t>
  </si>
  <si>
    <t>Tyva Republic</t>
  </si>
  <si>
    <t>Udmurtia</t>
  </si>
  <si>
    <t>The Republic of Khakassia</t>
  </si>
  <si>
    <t>Chechen Republic</t>
  </si>
  <si>
    <t>Chuvash Republic</t>
  </si>
  <si>
    <t>Altai region</t>
  </si>
  <si>
    <t>Transbaikal region</t>
  </si>
  <si>
    <t>Kamchatka Krai</t>
  </si>
  <si>
    <t>Krasnodar region</t>
  </si>
  <si>
    <t>Krasnoyarsk region</t>
  </si>
  <si>
    <t>Perm region</t>
  </si>
  <si>
    <t>Primorsky Krai</t>
  </si>
  <si>
    <t>Stavropol region</t>
  </si>
  <si>
    <t>Khabarovsk region</t>
  </si>
  <si>
    <t>Amur region</t>
  </si>
  <si>
    <t>Arkhangelsk region</t>
  </si>
  <si>
    <t>Astrakhan region</t>
  </si>
  <si>
    <t>Belgorod region</t>
  </si>
  <si>
    <t>Bryansk region</t>
  </si>
  <si>
    <t>Vladimir region</t>
  </si>
  <si>
    <t>Volgograd region</t>
  </si>
  <si>
    <t>Vologodskaya Oblast</t>
  </si>
  <si>
    <t>Voronezh region</t>
  </si>
  <si>
    <t>Ivanovo region</t>
  </si>
  <si>
    <t>Irkutsk region</t>
  </si>
  <si>
    <t>Kaliningrad region</t>
  </si>
  <si>
    <t>Kaluga region</t>
  </si>
  <si>
    <t>Kemerovo region</t>
  </si>
  <si>
    <t>Kirov region</t>
  </si>
  <si>
    <t>Kostroma region</t>
  </si>
  <si>
    <t>Kurgan region</t>
  </si>
  <si>
    <t>Kursk region</t>
  </si>
  <si>
    <t>Leningrad region</t>
  </si>
  <si>
    <t>Lipetsk region</t>
  </si>
  <si>
    <t>Magadan Region</t>
  </si>
  <si>
    <t>Moscow region</t>
  </si>
  <si>
    <t>Murmansk region</t>
  </si>
  <si>
    <t>Nizhny Novgorod Region</t>
  </si>
  <si>
    <t>Novgorod region</t>
  </si>
  <si>
    <t>Novosibirsk region</t>
  </si>
  <si>
    <t>Omsk region</t>
  </si>
  <si>
    <t>Orenburg region</t>
  </si>
  <si>
    <t>Oryol Region</t>
  </si>
  <si>
    <t>Penza region</t>
  </si>
  <si>
    <t>Pskov region</t>
  </si>
  <si>
    <t>Rostov region</t>
  </si>
  <si>
    <t>Ryazan Oblast</t>
  </si>
  <si>
    <t>Samara Region</t>
  </si>
  <si>
    <t>Saratov region</t>
  </si>
  <si>
    <t>Sakhalin region</t>
  </si>
  <si>
    <t>Sverdlovsk region</t>
  </si>
  <si>
    <t>Smolensk region</t>
  </si>
  <si>
    <t>Tambov Region</t>
  </si>
  <si>
    <t>Tver region</t>
  </si>
  <si>
    <t>Tomsk region</t>
  </si>
  <si>
    <t>Tula region</t>
  </si>
  <si>
    <t>Tyumen region</t>
  </si>
  <si>
    <t>Ulyanovsk region</t>
  </si>
  <si>
    <t>Chelyabinsk region</t>
  </si>
  <si>
    <t>Yaroslavskaya oblast</t>
  </si>
  <si>
    <t>Moscow</t>
  </si>
  <si>
    <t>St. Petersburg</t>
  </si>
  <si>
    <t>Sevastopol</t>
  </si>
  <si>
    <t>Jewish Autonomous Region</t>
  </si>
  <si>
    <t>Nenets Autonomous Okrug</t>
  </si>
  <si>
    <t>Khanty-Mansi Autonomous Area - Ugra</t>
  </si>
  <si>
    <t>Chukotka Autonomous Region</t>
  </si>
  <si>
    <t>Yamalo-Nenets Autonomous District</t>
  </si>
  <si>
    <t>Baikonur (Kazakhstan)</t>
  </si>
  <si>
    <t>Дизель</t>
  </si>
  <si>
    <t>Газ</t>
  </si>
  <si>
    <t>Бензин</t>
  </si>
  <si>
    <t>id_workplace</t>
  </si>
  <si>
    <t>id_Color</t>
  </si>
  <si>
    <t>id_Engine Type</t>
  </si>
  <si>
    <t>id_Region_codes</t>
  </si>
  <si>
    <t>Address</t>
  </si>
  <si>
    <t>AddressLife</t>
  </si>
  <si>
    <t>Login</t>
  </si>
  <si>
    <t>Password</t>
  </si>
  <si>
    <t>Company</t>
  </si>
  <si>
    <t>JobName</t>
  </si>
  <si>
    <t>type_en</t>
  </si>
  <si>
    <t>type_ru</t>
  </si>
  <si>
    <t>Alonso Hopkins</t>
  </si>
  <si>
    <t>Kaydence Sellers</t>
  </si>
  <si>
    <t>Finnegan Bray</t>
  </si>
  <si>
    <t>Gideon Arias</t>
  </si>
  <si>
    <t>Case Schultz</t>
  </si>
  <si>
    <t>Pierre Alvarado</t>
  </si>
  <si>
    <t>Esteban Bell</t>
  </si>
  <si>
    <t>Spencer Anderson</t>
  </si>
  <si>
    <t>Seth Sweeney</t>
  </si>
  <si>
    <t>Lincoln Mason</t>
  </si>
  <si>
    <t>Lindsay Curtis</t>
  </si>
  <si>
    <t>Noah Daugherty</t>
  </si>
  <si>
    <t>Darien Sellers</t>
  </si>
  <si>
    <t>Madalyn Moon</t>
  </si>
  <si>
    <t>Marcelo Johns</t>
  </si>
  <si>
    <t>Jay Campos</t>
  </si>
  <si>
    <t>Khalil Sullivan</t>
  </si>
  <si>
    <t>Nikhil Merritt</t>
  </si>
  <si>
    <t>Blaine Melendez</t>
  </si>
  <si>
    <t>Clayton Munoz</t>
  </si>
  <si>
    <t>Khalil Montgomery</t>
  </si>
  <si>
    <t>Bruce Medina</t>
  </si>
  <si>
    <t>Lesly Landry</t>
  </si>
  <si>
    <t>Alyson Hartman</t>
  </si>
  <si>
    <t>Ellen Contreras</t>
  </si>
  <si>
    <t>Sofia Barr</t>
  </si>
  <si>
    <t>Joyce Wilkerson</t>
  </si>
  <si>
    <t>Jaylene Schneider</t>
  </si>
  <si>
    <t>Leonard Schmitt</t>
  </si>
  <si>
    <t>Maya Richardson</t>
  </si>
  <si>
    <t>Thalia Delacruz</t>
  </si>
  <si>
    <t>Maci Baird</t>
  </si>
  <si>
    <t>Ace Stephenson</t>
  </si>
  <si>
    <t>Robert Castro</t>
  </si>
  <si>
    <t>Efrain Stark</t>
  </si>
  <si>
    <t>Katelynn Montgomery</t>
  </si>
  <si>
    <t>Sammy Freeman</t>
  </si>
  <si>
    <t>Jamal Stokes</t>
  </si>
  <si>
    <t>Lilliana Bell</t>
  </si>
  <si>
    <t>Jaidyn Ali</t>
  </si>
  <si>
    <t>Solomon Nixon</t>
  </si>
  <si>
    <t>Isaias Mcdowell</t>
  </si>
  <si>
    <t>Neveah Dean</t>
  </si>
  <si>
    <t>Koen Waters</t>
  </si>
  <si>
    <t>Cale Odom</t>
  </si>
  <si>
    <t>Layton Ruiz</t>
  </si>
  <si>
    <t>Monserrat Patrick</t>
  </si>
  <si>
    <t>Kamden Hardin</t>
  </si>
  <si>
    <t>Janiya Neal</t>
  </si>
  <si>
    <t>Cornelius Winters</t>
  </si>
  <si>
    <t>Kaden Love</t>
  </si>
  <si>
    <t>Finley Mills</t>
  </si>
  <si>
    <t>Markus Henry</t>
  </si>
  <si>
    <t>Romeo Singleton</t>
  </si>
  <si>
    <t>Ethen Glenn</t>
  </si>
  <si>
    <t>Abbey Gordon</t>
  </si>
  <si>
    <t>Presley Vasquez</t>
  </si>
  <si>
    <t>Alexis Levine</t>
  </si>
  <si>
    <t>Steve Miles</t>
  </si>
  <si>
    <t>Kayley Cuevas</t>
  </si>
  <si>
    <t>Annabelle Hebert</t>
  </si>
  <si>
    <t>Carolina Casey</t>
  </si>
  <si>
    <t>Beckham Roach</t>
  </si>
  <si>
    <t>Seamus Pugh</t>
  </si>
  <si>
    <t>Imani Calderon</t>
  </si>
  <si>
    <t>Marisol Roach</t>
  </si>
  <si>
    <t>Kane Jacobson</t>
  </si>
  <si>
    <t>Anya Higgins</t>
  </si>
  <si>
    <t>Branson Richard</t>
  </si>
  <si>
    <t>Kyle Mathis</t>
  </si>
  <si>
    <t>Jamiya Cross</t>
  </si>
  <si>
    <t>Selah Keller</t>
  </si>
  <si>
    <t>Larry Watson</t>
  </si>
  <si>
    <t>Braeden  Shea</t>
  </si>
  <si>
    <t>Allisson  Woodard</t>
  </si>
  <si>
    <t>Amy  Garner</t>
  </si>
  <si>
    <t>Saniyah  Choi</t>
  </si>
  <si>
    <t>Reagan  Simmons</t>
  </si>
  <si>
    <t>Coby  Robertson</t>
  </si>
  <si>
    <t>Dakota  Haney</t>
  </si>
  <si>
    <t>Malia  Rivas</t>
  </si>
  <si>
    <t>Lily  Green</t>
  </si>
  <si>
    <t>Reilly  Nielsen</t>
  </si>
  <si>
    <t>Ryleigh  Brooks</t>
  </si>
  <si>
    <t>Brendan  Ewing</t>
  </si>
  <si>
    <t>Cheyenne  Kirk</t>
  </si>
  <si>
    <t>Jacoby  Rojas</t>
  </si>
  <si>
    <t>Keshawn  Cummings</t>
  </si>
  <si>
    <t>Mohammed  Crawford</t>
  </si>
  <si>
    <t>Nancy  Bryan</t>
  </si>
  <si>
    <t>Maxwell  Lynn</t>
  </si>
  <si>
    <t>Zack  Khan</t>
  </si>
  <si>
    <t>Selina  Walls</t>
  </si>
  <si>
    <t>Jerry  Garner</t>
  </si>
  <si>
    <t>Kaila  Carroll</t>
  </si>
  <si>
    <t>Sean  Conway</t>
  </si>
  <si>
    <t>Makaila  Cantu</t>
  </si>
  <si>
    <t>Jacquelyn  Mccall</t>
  </si>
  <si>
    <t>Milton  Swanson</t>
  </si>
  <si>
    <t>Rodolfo  Lynn</t>
  </si>
  <si>
    <t>Paula  Walls</t>
  </si>
  <si>
    <t>Adison  Olson</t>
  </si>
  <si>
    <t>Jacob  Haynes</t>
  </si>
  <si>
    <t>Corinne  Roberts</t>
  </si>
  <si>
    <t>Aimee  Ewing</t>
  </si>
  <si>
    <t>Alejandro  Cordova</t>
  </si>
  <si>
    <t>Byron  Haynes</t>
  </si>
  <si>
    <t>Genevieve  Keith</t>
  </si>
  <si>
    <t>Dane  Obrien</t>
  </si>
  <si>
    <t>Nayeli  Church</t>
  </si>
  <si>
    <t>Ashtyn  Jimenez</t>
  </si>
  <si>
    <t>Kimberly  Wilkerson</t>
  </si>
  <si>
    <t>Tripp  Curtis</t>
  </si>
  <si>
    <t>Eleanor  Zavala</t>
  </si>
  <si>
    <t>Harper  Thomas</t>
  </si>
  <si>
    <t>Maximo  Stephenson</t>
  </si>
  <si>
    <t>Kiara  James</t>
  </si>
  <si>
    <t>Isabella  Fuller</t>
  </si>
  <si>
    <t>Cynthia  Garrison</t>
  </si>
  <si>
    <t>Donte  Flowers</t>
  </si>
  <si>
    <t>Asia  Rivera</t>
  </si>
  <si>
    <t>Trace  Hahn</t>
  </si>
  <si>
    <t>Mohammed  Farley</t>
  </si>
  <si>
    <t>Nicholas  Velez</t>
  </si>
  <si>
    <t>Jamir  Curtis</t>
  </si>
  <si>
    <t>Cyrus  Rose</t>
  </si>
  <si>
    <t>Dakota  Torres</t>
  </si>
  <si>
    <t>Matias  Valencia</t>
  </si>
  <si>
    <t>Rocco  Harding</t>
  </si>
  <si>
    <t>Maya  Clark</t>
  </si>
  <si>
    <t>Bryan Hays</t>
  </si>
  <si>
    <t>Jessie Nelson</t>
  </si>
  <si>
    <t>Joy Franklin</t>
  </si>
  <si>
    <t>Carlie Lang</t>
  </si>
  <si>
    <t>Issac Hurley</t>
  </si>
  <si>
    <t>Ariel Sims</t>
  </si>
  <si>
    <t>Braedon Delgado</t>
  </si>
  <si>
    <t>Christian Suarez</t>
  </si>
  <si>
    <t>Lilah Marks</t>
  </si>
  <si>
    <t>Jeffrey Rowland</t>
  </si>
  <si>
    <t>Hannah Jordan</t>
  </si>
  <si>
    <t>Peyton Hinton</t>
  </si>
  <si>
    <t>Clayton Forbes</t>
  </si>
  <si>
    <t>Salvatore Cabrera</t>
  </si>
  <si>
    <t>Andre Taylor</t>
  </si>
  <si>
    <t>Kadin Mcclain</t>
  </si>
  <si>
    <t>Jaida Nichols</t>
  </si>
  <si>
    <t>Reid Church</t>
  </si>
  <si>
    <t>Karley Harrington</t>
  </si>
  <si>
    <t>Beau Rivers</t>
  </si>
  <si>
    <t>Riley Bentley</t>
  </si>
  <si>
    <t>Ellis Choi</t>
  </si>
  <si>
    <t>Jaylyn Leon</t>
  </si>
  <si>
    <t>Drew Mayer</t>
  </si>
  <si>
    <t>Ashleigh Walters</t>
  </si>
  <si>
    <t>Scott Dickerson</t>
  </si>
  <si>
    <t>Kolton Knight</t>
  </si>
  <si>
    <t>Izabelle Boyle</t>
  </si>
  <si>
    <t>Haylie Singleton</t>
  </si>
  <si>
    <t>Sariah Lin</t>
  </si>
  <si>
    <t>Chace Spears</t>
  </si>
  <si>
    <t>Liam Frazier</t>
  </si>
  <si>
    <t>Joseph Stokes</t>
  </si>
  <si>
    <t>Lorelei Hurley</t>
  </si>
  <si>
    <t>Miguel Leon</t>
  </si>
  <si>
    <t>Melina Hamilton</t>
  </si>
  <si>
    <t>Serena Duke</t>
  </si>
  <si>
    <t>Kristen Dillon</t>
  </si>
  <si>
    <t>Saniyah Hawkins</t>
  </si>
  <si>
    <t>Thalia Leach</t>
  </si>
  <si>
    <t>Irene Caldwell</t>
  </si>
  <si>
    <t>Nikhil Bowen</t>
  </si>
  <si>
    <t>Jolie Charles</t>
  </si>
  <si>
    <t>Xavier Baxter</t>
  </si>
  <si>
    <t>Lukas Dean</t>
  </si>
  <si>
    <t>Athena King</t>
  </si>
  <si>
    <t>Adan Noble</t>
  </si>
  <si>
    <t>Kiley Pham</t>
  </si>
  <si>
    <t>Steven Johnston</t>
  </si>
  <si>
    <t>Ayana Hart</t>
  </si>
  <si>
    <t>Aileen Copeland</t>
  </si>
  <si>
    <t>Emery Pitts</t>
  </si>
  <si>
    <t>Vicente Chavez</t>
  </si>
  <si>
    <t>Cherish Monroe</t>
  </si>
  <si>
    <t>Karley Petersen</t>
  </si>
  <si>
    <t>Alondra Le</t>
  </si>
  <si>
    <t>Dorian Bird</t>
  </si>
  <si>
    <t>Karley Goodwin</t>
  </si>
  <si>
    <t>Killian Davidson</t>
  </si>
  <si>
    <t>Ava Melton</t>
  </si>
  <si>
    <t>Adam Horton</t>
  </si>
  <si>
    <t>Jaydin Singh</t>
  </si>
  <si>
    <t>Lexie Mckinney</t>
  </si>
  <si>
    <t>Niko Calderon</t>
  </si>
  <si>
    <t>Terrence Acevedo</t>
  </si>
  <si>
    <t>Madisyn May</t>
  </si>
  <si>
    <t>Jadon Ponce</t>
  </si>
  <si>
    <t>Jaylen Thornton</t>
  </si>
  <si>
    <t>Brendan Kelly</t>
  </si>
  <si>
    <t>Helena Houston</t>
  </si>
  <si>
    <t>NameRu</t>
  </si>
  <si>
    <t>ColorNameRu</t>
  </si>
  <si>
    <t>ColorNameEn</t>
  </si>
  <si>
    <t>IsMettalic?</t>
  </si>
  <si>
    <t>CategoryId</t>
  </si>
  <si>
    <t>LicenceId</t>
  </si>
  <si>
    <t>DriverId</t>
  </si>
  <si>
    <t>C1E</t>
  </si>
  <si>
    <t>M</t>
  </si>
  <si>
    <t>Tm</t>
  </si>
  <si>
    <t>DE</t>
  </si>
  <si>
    <t>CE</t>
  </si>
  <si>
    <t>C1</t>
  </si>
  <si>
    <t>B1</t>
  </si>
  <si>
    <t>BE</t>
  </si>
  <si>
    <t>А1</t>
  </si>
  <si>
    <t>Categories</t>
  </si>
  <si>
    <t>qewqwe</t>
  </si>
  <si>
    <t>007-nervous-2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</si>
</sst>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Microsoft Sans Serif"/>
      <family val="2"/>
    </font>
    <font>
      <b/>
      <sz val="12"/>
      <color rgb="FF000000"/>
      <name val="Microsoft Sans Serif"/>
      <family val="2"/>
    </font>
    <font>
      <b/>
      <sz val="10.5"/>
      <color rgb="FF000000"/>
      <name val="Arial"/>
      <family val="2"/>
    </font>
    <font>
      <sz val="10.5"/>
      <color rgb="FF000000"/>
      <name val="Arial"/>
      <family val="2"/>
    </font>
    <font>
      <sz val="10"/>
      <color rgb="FF000000"/>
      <name val="Helvetica Neue"/>
      <family val="2"/>
    </font>
    <font>
      <sz val="10"/>
      <color rgb="FF000000"/>
      <name val="Helvetica Neue"/>
      <family val="2"/>
      <charset val="204"/>
    </font>
    <font>
      <sz val="12"/>
      <color theme="1"/>
      <name val="Helvetica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2" fillId="0" borderId="0"/>
  </cellStyleXfs>
  <cellXfs count="28">
    <xf numFmtId="0" fontId="0" fillId="0" borderId="0" xfId="0"/>
    <xf numFmtId="0" fontId="7" fillId="0" borderId="0" xfId="0" applyFont="1"/>
    <xf numFmtId="0" fontId="6" fillId="0" borderId="0" xfId="0" applyFont="1"/>
    <xf numFmtId="0" fontId="5" fillId="0" borderId="0" xfId="0" applyFont="1"/>
    <xf numFmtId="0" fontId="8" fillId="0" borderId="0" xfId="0" applyFont="1"/>
    <xf numFmtId="16" fontId="8" fillId="0" borderId="0" xfId="0" applyNumberFormat="1" applyFont="1"/>
    <xf numFmtId="0" fontId="4" fillId="0" borderId="0" xfId="1"/>
    <xf numFmtId="0" fontId="10" fillId="0" borderId="0" xfId="0" applyFont="1"/>
    <xf numFmtId="0" fontId="11" fillId="0" borderId="0" xfId="0" applyFont="1"/>
    <xf numFmtId="0" fontId="4" fillId="0" borderId="0" xfId="1" applyAlignment="1">
      <alignment horizontal="right"/>
    </xf>
    <xf numFmtId="0" fontId="4" fillId="3" borderId="0" xfId="1" applyFill="1"/>
    <xf numFmtId="0" fontId="4" fillId="3" borderId="0" xfId="1" applyFill="1" applyAlignment="1">
      <alignment horizontal="right"/>
    </xf>
    <xf numFmtId="0" fontId="9" fillId="3" borderId="0" xfId="1" applyFont="1" applyFill="1"/>
    <xf numFmtId="0" fontId="10" fillId="3" borderId="0" xfId="1" applyFont="1" applyFill="1" applyAlignment="1">
      <alignment horizontal="left"/>
    </xf>
    <xf numFmtId="0" fontId="0" fillId="3" borderId="0" xfId="0" applyFill="1"/>
    <xf numFmtId="0" fontId="3" fillId="0" borderId="0" xfId="1" applyFont="1"/>
    <xf numFmtId="49" fontId="4" fillId="0" borderId="0" xfId="1" applyNumberFormat="1"/>
    <xf numFmtId="0" fontId="3" fillId="3" borderId="0" xfId="1" applyFont="1" applyFill="1"/>
    <xf numFmtId="0" fontId="3" fillId="3" borderId="0" xfId="1" applyFont="1" applyFill="1" applyAlignment="1">
      <alignment horizontal="right"/>
    </xf>
    <xf numFmtId="0" fontId="2" fillId="0" borderId="0" xfId="1" applyFont="1"/>
    <xf numFmtId="0" fontId="4" fillId="0" borderId="0" xfId="1" applyNumberFormat="1"/>
    <xf numFmtId="0" fontId="12" fillId="0" borderId="0" xfId="2"/>
    <xf numFmtId="0" fontId="12" fillId="0" borderId="0" xfId="2" applyAlignment="1">
      <alignment vertical="center" wrapText="1"/>
    </xf>
    <xf numFmtId="0" fontId="12" fillId="2" borderId="0" xfId="2" applyFill="1"/>
    <xf numFmtId="0" fontId="13" fillId="0" borderId="0" xfId="2" applyFont="1" applyAlignment="1">
      <alignment horizontal="center" vertical="center" wrapText="1"/>
    </xf>
    <xf numFmtId="14" fontId="12" fillId="2" borderId="0" xfId="2" applyNumberFormat="1" applyFill="1"/>
    <xf numFmtId="0" fontId="1" fillId="0" borderId="0" xfId="1" applyFont="1"/>
    <xf numFmtId="0" fontId="7" fillId="0" borderId="0" xfId="0" applyFont="1"/>
  </cellXfs>
  <cellStyles count="3">
    <cellStyle name="Обычный" xfId="0" builtinId="0"/>
    <cellStyle name="Обычный 2" xfId="1" xr:uid="{FCEA13D4-330C-43A6-A4E1-4E8EDCC13480}"/>
    <cellStyle name="Обычный 3" xfId="2" xr:uid="{D6CE4802-15E4-4A14-BBE8-6E3B877BDD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8D36-26CD-C845-A4DD-F016BFDCD978}">
  <dimension ref="A1:G88"/>
  <sheetViews>
    <sheetView topLeftCell="C1" zoomScale="107" workbookViewId="0">
      <selection activeCell="E5" sqref="E5"/>
    </sheetView>
  </sheetViews>
  <sheetFormatPr defaultColWidth="11" defaultRowHeight="15.75"/>
  <cols>
    <col min="2" max="3" width="31.125" customWidth="1"/>
  </cols>
  <sheetData>
    <row r="1" spans="1:7">
      <c r="A1" t="s">
        <v>1243</v>
      </c>
      <c r="B1" s="27" t="s">
        <v>209</v>
      </c>
      <c r="C1" s="27" t="s">
        <v>208</v>
      </c>
      <c r="D1" s="27" t="s">
        <v>0</v>
      </c>
      <c r="E1" s="2" t="s">
        <v>207</v>
      </c>
      <c r="F1" s="27" t="s">
        <v>205</v>
      </c>
      <c r="G1" s="1" t="s">
        <v>206</v>
      </c>
    </row>
    <row r="2" spans="1:7">
      <c r="A2">
        <v>1</v>
      </c>
      <c r="B2" s="27"/>
      <c r="C2" s="27"/>
      <c r="D2" s="27"/>
      <c r="E2" s="3"/>
      <c r="F2" s="27"/>
      <c r="G2" s="1" t="s">
        <v>1</v>
      </c>
    </row>
    <row r="3" spans="1:7">
      <c r="A3">
        <v>2</v>
      </c>
      <c r="B3" s="4" t="s">
        <v>1944</v>
      </c>
      <c r="C3" s="4" t="s">
        <v>2</v>
      </c>
      <c r="D3" s="4">
        <v>1</v>
      </c>
      <c r="E3" s="4">
        <v>1</v>
      </c>
      <c r="F3" s="4">
        <v>79</v>
      </c>
      <c r="G3" s="4" t="s">
        <v>3</v>
      </c>
    </row>
    <row r="4" spans="1:7">
      <c r="A4">
        <v>3</v>
      </c>
      <c r="B4" s="4" t="s">
        <v>1945</v>
      </c>
      <c r="C4" s="4" t="s">
        <v>4</v>
      </c>
      <c r="D4" s="4">
        <v>4</v>
      </c>
      <c r="E4" s="4">
        <v>4</v>
      </c>
      <c r="F4" s="4">
        <v>84</v>
      </c>
      <c r="G4" s="4" t="s">
        <v>5</v>
      </c>
    </row>
    <row r="5" spans="1:7">
      <c r="A5">
        <v>4</v>
      </c>
      <c r="B5" s="4" t="s">
        <v>1946</v>
      </c>
      <c r="C5" s="4" t="s">
        <v>6</v>
      </c>
      <c r="D5" s="4">
        <v>2</v>
      </c>
      <c r="E5" s="4" t="s">
        <v>7</v>
      </c>
      <c r="F5" s="4">
        <v>80</v>
      </c>
      <c r="G5" s="4" t="s">
        <v>8</v>
      </c>
    </row>
    <row r="6" spans="1:7">
      <c r="A6">
        <v>5</v>
      </c>
      <c r="B6" s="4" t="s">
        <v>1947</v>
      </c>
      <c r="C6" s="4" t="s">
        <v>9</v>
      </c>
      <c r="D6" s="4">
        <v>3</v>
      </c>
      <c r="E6" s="4">
        <v>3</v>
      </c>
      <c r="F6" s="4">
        <v>81</v>
      </c>
      <c r="G6" s="4" t="s">
        <v>10</v>
      </c>
    </row>
    <row r="7" spans="1:7">
      <c r="A7">
        <v>6</v>
      </c>
      <c r="B7" s="4" t="s">
        <v>1948</v>
      </c>
      <c r="C7" s="4" t="s">
        <v>11</v>
      </c>
      <c r="D7" s="4">
        <v>5</v>
      </c>
      <c r="E7" s="4">
        <v>5</v>
      </c>
      <c r="F7" s="4">
        <v>82</v>
      </c>
      <c r="G7" s="4" t="s">
        <v>12</v>
      </c>
    </row>
    <row r="8" spans="1:7">
      <c r="A8">
        <v>7</v>
      </c>
      <c r="B8" s="4" t="s">
        <v>1949</v>
      </c>
      <c r="C8" s="4" t="s">
        <v>13</v>
      </c>
      <c r="D8" s="4">
        <v>6</v>
      </c>
      <c r="E8" s="4">
        <v>6</v>
      </c>
      <c r="F8" s="4">
        <v>26</v>
      </c>
      <c r="G8" s="4" t="s">
        <v>14</v>
      </c>
    </row>
    <row r="9" spans="1:7">
      <c r="A9">
        <v>8</v>
      </c>
      <c r="B9" s="4" t="s">
        <v>1950</v>
      </c>
      <c r="C9" s="4" t="s">
        <v>15</v>
      </c>
      <c r="D9" s="4">
        <v>7</v>
      </c>
      <c r="E9" s="4">
        <v>7</v>
      </c>
      <c r="F9" s="4">
        <v>83</v>
      </c>
      <c r="G9" s="4" t="s">
        <v>16</v>
      </c>
    </row>
    <row r="10" spans="1:7">
      <c r="A10">
        <v>9</v>
      </c>
      <c r="B10" s="4" t="s">
        <v>1951</v>
      </c>
      <c r="C10" s="4" t="s">
        <v>17</v>
      </c>
      <c r="D10" s="4">
        <v>8</v>
      </c>
      <c r="E10" s="4">
        <v>8</v>
      </c>
      <c r="F10" s="4">
        <v>85</v>
      </c>
      <c r="G10" s="4" t="s">
        <v>18</v>
      </c>
    </row>
    <row r="11" spans="1:7">
      <c r="A11">
        <v>10</v>
      </c>
      <c r="B11" s="4" t="s">
        <v>1952</v>
      </c>
      <c r="C11" s="4" t="s">
        <v>19</v>
      </c>
      <c r="D11" s="4">
        <v>9</v>
      </c>
      <c r="E11" s="4">
        <v>9</v>
      </c>
      <c r="F11" s="4">
        <v>91</v>
      </c>
      <c r="G11" s="4" t="s">
        <v>20</v>
      </c>
    </row>
    <row r="12" spans="1:7">
      <c r="A12">
        <v>11</v>
      </c>
      <c r="B12" s="4" t="s">
        <v>1953</v>
      </c>
      <c r="C12" s="4" t="s">
        <v>21</v>
      </c>
      <c r="D12" s="4">
        <v>10</v>
      </c>
      <c r="E12" s="4">
        <v>10</v>
      </c>
      <c r="F12" s="4">
        <v>86</v>
      </c>
      <c r="G12" s="4" t="s">
        <v>22</v>
      </c>
    </row>
    <row r="13" spans="1:7">
      <c r="A13">
        <v>12</v>
      </c>
      <c r="B13" s="4" t="s">
        <v>1954</v>
      </c>
      <c r="C13" s="4" t="s">
        <v>23</v>
      </c>
      <c r="D13" s="4">
        <v>11</v>
      </c>
      <c r="E13" s="4" t="s">
        <v>24</v>
      </c>
      <c r="F13" s="4">
        <v>87</v>
      </c>
      <c r="G13" s="4" t="s">
        <v>25</v>
      </c>
    </row>
    <row r="14" spans="1:7">
      <c r="A14">
        <v>13</v>
      </c>
      <c r="B14" s="4" t="s">
        <v>1955</v>
      </c>
      <c r="C14" s="4" t="s">
        <v>26</v>
      </c>
      <c r="D14" s="4">
        <v>91</v>
      </c>
      <c r="E14" s="4" t="s">
        <v>27</v>
      </c>
      <c r="F14" s="4">
        <v>35</v>
      </c>
      <c r="G14" s="4" t="s">
        <v>28</v>
      </c>
    </row>
    <row r="15" spans="1:7">
      <c r="A15">
        <v>14</v>
      </c>
      <c r="B15" s="4" t="s">
        <v>1956</v>
      </c>
      <c r="C15" s="4" t="s">
        <v>29</v>
      </c>
      <c r="D15" s="4">
        <v>12</v>
      </c>
      <c r="E15" s="4">
        <v>12</v>
      </c>
      <c r="F15" s="4">
        <v>88</v>
      </c>
      <c r="G15" s="4" t="s">
        <v>30</v>
      </c>
    </row>
    <row r="16" spans="1:7">
      <c r="A16">
        <v>15</v>
      </c>
      <c r="B16" s="4" t="s">
        <v>1957</v>
      </c>
      <c r="C16" s="4" t="s">
        <v>31</v>
      </c>
      <c r="D16" s="4">
        <v>13</v>
      </c>
      <c r="E16" s="4" t="s">
        <v>32</v>
      </c>
      <c r="F16" s="4">
        <v>89</v>
      </c>
      <c r="G16" s="4" t="s">
        <v>33</v>
      </c>
    </row>
    <row r="17" spans="1:7">
      <c r="A17">
        <v>16</v>
      </c>
      <c r="B17" s="4" t="s">
        <v>1958</v>
      </c>
      <c r="C17" s="4" t="s">
        <v>34</v>
      </c>
      <c r="D17" s="4">
        <v>14</v>
      </c>
      <c r="E17" s="4">
        <v>14</v>
      </c>
      <c r="F17" s="4">
        <v>98</v>
      </c>
      <c r="G17" s="4" t="s">
        <v>35</v>
      </c>
    </row>
    <row r="18" spans="1:7">
      <c r="A18">
        <v>17</v>
      </c>
      <c r="B18" s="4" t="s">
        <v>1959</v>
      </c>
      <c r="C18" s="4" t="s">
        <v>36</v>
      </c>
      <c r="D18" s="4">
        <v>15</v>
      </c>
      <c r="E18" s="4">
        <v>15</v>
      </c>
      <c r="F18" s="4">
        <v>90</v>
      </c>
      <c r="G18" s="4" t="s">
        <v>37</v>
      </c>
    </row>
    <row r="19" spans="1:7">
      <c r="A19">
        <v>18</v>
      </c>
      <c r="B19" s="4" t="s">
        <v>1960</v>
      </c>
      <c r="C19" s="4" t="s">
        <v>38</v>
      </c>
      <c r="D19" s="4">
        <v>16</v>
      </c>
      <c r="E19" s="4" t="s">
        <v>39</v>
      </c>
      <c r="F19" s="4">
        <v>92</v>
      </c>
      <c r="G19" s="4" t="s">
        <v>40</v>
      </c>
    </row>
    <row r="20" spans="1:7">
      <c r="A20">
        <v>19</v>
      </c>
      <c r="B20" s="4" t="s">
        <v>1961</v>
      </c>
      <c r="C20" s="4" t="s">
        <v>41</v>
      </c>
      <c r="D20" s="4">
        <v>17</v>
      </c>
      <c r="E20" s="4">
        <v>17</v>
      </c>
      <c r="F20" s="4">
        <v>93</v>
      </c>
      <c r="G20" s="4" t="s">
        <v>42</v>
      </c>
    </row>
    <row r="21" spans="1:7">
      <c r="A21">
        <v>20</v>
      </c>
      <c r="B21" s="4" t="s">
        <v>1962</v>
      </c>
      <c r="C21" s="4" t="s">
        <v>43</v>
      </c>
      <c r="D21" s="4">
        <v>18</v>
      </c>
      <c r="E21" s="4">
        <v>18</v>
      </c>
      <c r="F21" s="4">
        <v>94</v>
      </c>
      <c r="G21" s="4" t="s">
        <v>44</v>
      </c>
    </row>
    <row r="22" spans="1:7">
      <c r="A22">
        <v>21</v>
      </c>
      <c r="B22" s="4" t="s">
        <v>1963</v>
      </c>
      <c r="C22" s="4" t="s">
        <v>45</v>
      </c>
      <c r="D22" s="4">
        <v>19</v>
      </c>
      <c r="E22" s="4">
        <v>19</v>
      </c>
      <c r="F22" s="4">
        <v>95</v>
      </c>
      <c r="G22" s="4" t="s">
        <v>46</v>
      </c>
    </row>
    <row r="23" spans="1:7">
      <c r="A23">
        <v>22</v>
      </c>
      <c r="B23" s="4" t="s">
        <v>1964</v>
      </c>
      <c r="C23" s="4" t="s">
        <v>47</v>
      </c>
      <c r="D23" s="4">
        <v>20</v>
      </c>
      <c r="E23" s="4">
        <v>95</v>
      </c>
      <c r="F23" s="4">
        <v>96</v>
      </c>
      <c r="G23" s="4" t="s">
        <v>48</v>
      </c>
    </row>
    <row r="24" spans="1:7">
      <c r="A24">
        <v>23</v>
      </c>
      <c r="B24" s="4" t="s">
        <v>1965</v>
      </c>
      <c r="C24" s="4" t="s">
        <v>49</v>
      </c>
      <c r="D24" s="4">
        <v>21</v>
      </c>
      <c r="E24" s="4" t="s">
        <v>50</v>
      </c>
      <c r="F24" s="4">
        <v>97</v>
      </c>
      <c r="G24" s="4" t="s">
        <v>51</v>
      </c>
    </row>
    <row r="25" spans="1:7">
      <c r="A25">
        <v>24</v>
      </c>
      <c r="B25" s="4" t="s">
        <v>1966</v>
      </c>
      <c r="C25" s="4" t="s">
        <v>52</v>
      </c>
      <c r="D25" s="4">
        <v>22</v>
      </c>
      <c r="E25" s="4">
        <v>22</v>
      </c>
      <c r="F25" s="4">
        <v>1</v>
      </c>
      <c r="G25" s="4" t="s">
        <v>53</v>
      </c>
    </row>
    <row r="26" spans="1:7">
      <c r="A26">
        <v>25</v>
      </c>
      <c r="B26" s="4" t="s">
        <v>1967</v>
      </c>
      <c r="C26" s="4" t="s">
        <v>54</v>
      </c>
      <c r="D26" s="4">
        <v>75</v>
      </c>
      <c r="E26" s="4" t="s">
        <v>55</v>
      </c>
      <c r="F26" s="4">
        <v>76</v>
      </c>
      <c r="G26" s="4" t="s">
        <v>56</v>
      </c>
    </row>
    <row r="27" spans="1:7">
      <c r="A27">
        <v>26</v>
      </c>
      <c r="B27" s="4" t="s">
        <v>1968</v>
      </c>
      <c r="C27" s="4" t="s">
        <v>57</v>
      </c>
      <c r="D27" s="4">
        <v>41</v>
      </c>
      <c r="E27" s="4">
        <v>41</v>
      </c>
      <c r="F27" s="4">
        <v>30</v>
      </c>
      <c r="G27" s="4" t="s">
        <v>58</v>
      </c>
    </row>
    <row r="28" spans="1:7">
      <c r="A28">
        <v>27</v>
      </c>
      <c r="B28" s="4" t="s">
        <v>1969</v>
      </c>
      <c r="C28" s="4" t="s">
        <v>59</v>
      </c>
      <c r="D28" s="4">
        <v>23</v>
      </c>
      <c r="E28" s="4" t="s">
        <v>60</v>
      </c>
      <c r="F28" s="4">
        <v>3</v>
      </c>
      <c r="G28" s="4" t="s">
        <v>61</v>
      </c>
    </row>
    <row r="29" spans="1:7">
      <c r="A29">
        <v>28</v>
      </c>
      <c r="B29" s="4" t="s">
        <v>1970</v>
      </c>
      <c r="C29" s="4" t="s">
        <v>62</v>
      </c>
      <c r="D29" s="4">
        <v>24</v>
      </c>
      <c r="E29" s="4" t="s">
        <v>63</v>
      </c>
      <c r="F29" s="4">
        <v>4</v>
      </c>
      <c r="G29" s="4" t="s">
        <v>64</v>
      </c>
    </row>
    <row r="30" spans="1:7">
      <c r="A30">
        <v>29</v>
      </c>
      <c r="B30" s="4" t="s">
        <v>1971</v>
      </c>
      <c r="C30" s="4" t="s">
        <v>65</v>
      </c>
      <c r="D30" s="4">
        <v>59</v>
      </c>
      <c r="E30" s="4" t="s">
        <v>66</v>
      </c>
      <c r="F30" s="4">
        <v>57</v>
      </c>
      <c r="G30" s="4" t="s">
        <v>67</v>
      </c>
    </row>
    <row r="31" spans="1:7">
      <c r="A31">
        <v>30</v>
      </c>
      <c r="B31" s="4" t="s">
        <v>1972</v>
      </c>
      <c r="C31" s="4" t="s">
        <v>68</v>
      </c>
      <c r="D31" s="4">
        <v>25</v>
      </c>
      <c r="E31" s="4" t="s">
        <v>69</v>
      </c>
      <c r="F31" s="4">
        <v>5</v>
      </c>
      <c r="G31" s="4" t="s">
        <v>70</v>
      </c>
    </row>
    <row r="32" spans="1:7">
      <c r="A32">
        <v>31</v>
      </c>
      <c r="B32" s="4" t="s">
        <v>1973</v>
      </c>
      <c r="C32" s="4" t="s">
        <v>71</v>
      </c>
      <c r="D32" s="4">
        <v>26</v>
      </c>
      <c r="E32" s="4" t="s">
        <v>72</v>
      </c>
      <c r="F32" s="4">
        <v>7</v>
      </c>
      <c r="G32" s="4" t="s">
        <v>73</v>
      </c>
    </row>
    <row r="33" spans="1:7">
      <c r="A33">
        <v>32</v>
      </c>
      <c r="B33" s="4" t="s">
        <v>1974</v>
      </c>
      <c r="C33" s="4" t="s">
        <v>74</v>
      </c>
      <c r="D33" s="4">
        <v>27</v>
      </c>
      <c r="E33" s="4">
        <v>27</v>
      </c>
      <c r="F33" s="4">
        <v>8</v>
      </c>
      <c r="G33" s="4" t="s">
        <v>75</v>
      </c>
    </row>
    <row r="34" spans="1:7">
      <c r="A34">
        <v>33</v>
      </c>
      <c r="B34" s="4" t="s">
        <v>1975</v>
      </c>
      <c r="C34" s="4" t="s">
        <v>76</v>
      </c>
      <c r="D34" s="4">
        <v>28</v>
      </c>
      <c r="E34" s="4">
        <v>28</v>
      </c>
      <c r="F34" s="4">
        <v>10</v>
      </c>
      <c r="G34" s="4" t="s">
        <v>77</v>
      </c>
    </row>
    <row r="35" spans="1:7">
      <c r="A35">
        <v>34</v>
      </c>
      <c r="B35" s="4" t="s">
        <v>1976</v>
      </c>
      <c r="C35" s="4" t="s">
        <v>78</v>
      </c>
      <c r="D35" s="4">
        <v>29</v>
      </c>
      <c r="E35" s="4">
        <v>29</v>
      </c>
      <c r="F35" s="4">
        <v>11</v>
      </c>
      <c r="G35" s="4" t="s">
        <v>79</v>
      </c>
    </row>
    <row r="36" spans="1:7">
      <c r="A36">
        <v>35</v>
      </c>
      <c r="B36" s="4" t="s">
        <v>1977</v>
      </c>
      <c r="C36" s="4" t="s">
        <v>80</v>
      </c>
      <c r="D36" s="4">
        <v>30</v>
      </c>
      <c r="E36" s="4">
        <v>30</v>
      </c>
      <c r="F36" s="4">
        <v>12</v>
      </c>
      <c r="G36" s="4" t="s">
        <v>81</v>
      </c>
    </row>
    <row r="37" spans="1:7">
      <c r="A37">
        <v>36</v>
      </c>
      <c r="B37" s="4" t="s">
        <v>1978</v>
      </c>
      <c r="C37" s="4" t="s">
        <v>82</v>
      </c>
      <c r="D37" s="4">
        <v>31</v>
      </c>
      <c r="E37" s="4">
        <v>31</v>
      </c>
      <c r="F37" s="4">
        <v>14</v>
      </c>
      <c r="G37" s="4" t="s">
        <v>83</v>
      </c>
    </row>
    <row r="38" spans="1:7">
      <c r="A38">
        <v>37</v>
      </c>
      <c r="B38" s="4" t="s">
        <v>1979</v>
      </c>
      <c r="C38" s="4" t="s">
        <v>84</v>
      </c>
      <c r="D38" s="4">
        <v>32</v>
      </c>
      <c r="E38" s="4">
        <v>32</v>
      </c>
      <c r="F38" s="4">
        <v>15</v>
      </c>
      <c r="G38" s="4" t="s">
        <v>85</v>
      </c>
    </row>
    <row r="39" spans="1:7">
      <c r="A39">
        <v>38</v>
      </c>
      <c r="B39" s="4" t="s">
        <v>1980</v>
      </c>
      <c r="C39" s="4" t="s">
        <v>86</v>
      </c>
      <c r="D39" s="4">
        <v>33</v>
      </c>
      <c r="E39" s="4">
        <v>33</v>
      </c>
      <c r="F39" s="4">
        <v>17</v>
      </c>
      <c r="G39" s="4" t="s">
        <v>87</v>
      </c>
    </row>
    <row r="40" spans="1:7">
      <c r="A40">
        <v>39</v>
      </c>
      <c r="B40" s="4" t="s">
        <v>1981</v>
      </c>
      <c r="C40" s="4" t="s">
        <v>88</v>
      </c>
      <c r="D40" s="4">
        <v>34</v>
      </c>
      <c r="E40" s="4" t="s">
        <v>89</v>
      </c>
      <c r="F40" s="4">
        <v>18</v>
      </c>
      <c r="G40" s="4" t="s">
        <v>90</v>
      </c>
    </row>
    <row r="41" spans="1:7">
      <c r="A41">
        <v>40</v>
      </c>
      <c r="B41" s="4" t="s">
        <v>1982</v>
      </c>
      <c r="C41" s="4" t="s">
        <v>91</v>
      </c>
      <c r="D41" s="4">
        <v>35</v>
      </c>
      <c r="E41" s="4">
        <v>35</v>
      </c>
      <c r="F41" s="4">
        <v>19</v>
      </c>
      <c r="G41" s="4" t="s">
        <v>92</v>
      </c>
    </row>
    <row r="42" spans="1:7">
      <c r="A42">
        <v>41</v>
      </c>
      <c r="B42" s="4" t="s">
        <v>1983</v>
      </c>
      <c r="C42" s="4" t="s">
        <v>93</v>
      </c>
      <c r="D42" s="4">
        <v>36</v>
      </c>
      <c r="E42" s="4" t="s">
        <v>94</v>
      </c>
      <c r="F42" s="4">
        <v>20</v>
      </c>
      <c r="G42" s="4" t="s">
        <v>95</v>
      </c>
    </row>
    <row r="43" spans="1:7">
      <c r="A43">
        <v>42</v>
      </c>
      <c r="B43" s="4" t="s">
        <v>1984</v>
      </c>
      <c r="C43" s="4" t="s">
        <v>96</v>
      </c>
      <c r="D43" s="4">
        <v>37</v>
      </c>
      <c r="E43" s="4">
        <v>37</v>
      </c>
      <c r="F43" s="4">
        <v>24</v>
      </c>
      <c r="G43" s="4" t="s">
        <v>97</v>
      </c>
    </row>
    <row r="44" spans="1:7">
      <c r="A44">
        <v>43</v>
      </c>
      <c r="B44" s="4" t="s">
        <v>1985</v>
      </c>
      <c r="C44" s="4" t="s">
        <v>98</v>
      </c>
      <c r="D44" s="4">
        <v>38</v>
      </c>
      <c r="E44" s="4" t="s">
        <v>99</v>
      </c>
      <c r="F44" s="4">
        <v>25</v>
      </c>
      <c r="G44" s="4" t="s">
        <v>100</v>
      </c>
    </row>
    <row r="45" spans="1:7">
      <c r="A45">
        <v>44</v>
      </c>
      <c r="B45" s="4" t="s">
        <v>1986</v>
      </c>
      <c r="C45" s="4" t="s">
        <v>101</v>
      </c>
      <c r="D45" s="4">
        <v>39</v>
      </c>
      <c r="E45" s="4" t="s">
        <v>102</v>
      </c>
      <c r="F45" s="4">
        <v>27</v>
      </c>
      <c r="G45" s="4" t="s">
        <v>103</v>
      </c>
    </row>
    <row r="46" spans="1:7">
      <c r="A46">
        <v>45</v>
      </c>
      <c r="B46" s="4" t="s">
        <v>1987</v>
      </c>
      <c r="C46" s="4" t="s">
        <v>104</v>
      </c>
      <c r="D46" s="4">
        <v>40</v>
      </c>
      <c r="E46" s="4">
        <v>40</v>
      </c>
      <c r="F46" s="4">
        <v>29</v>
      </c>
      <c r="G46" s="4" t="s">
        <v>105</v>
      </c>
    </row>
    <row r="47" spans="1:7">
      <c r="A47">
        <v>46</v>
      </c>
      <c r="B47" s="4" t="s">
        <v>1988</v>
      </c>
      <c r="C47" s="4" t="s">
        <v>106</v>
      </c>
      <c r="D47" s="4">
        <v>42</v>
      </c>
      <c r="E47" s="4" t="s">
        <v>107</v>
      </c>
      <c r="F47" s="4">
        <v>32</v>
      </c>
      <c r="G47" s="4" t="s">
        <v>108</v>
      </c>
    </row>
    <row r="48" spans="1:7">
      <c r="A48">
        <v>47</v>
      </c>
      <c r="B48" s="4" t="s">
        <v>1989</v>
      </c>
      <c r="C48" s="4" t="s">
        <v>109</v>
      </c>
      <c r="D48" s="4">
        <v>43</v>
      </c>
      <c r="E48" s="4">
        <v>43</v>
      </c>
      <c r="F48" s="4">
        <v>33</v>
      </c>
      <c r="G48" s="4" t="s">
        <v>110</v>
      </c>
    </row>
    <row r="49" spans="1:7">
      <c r="A49">
        <v>48</v>
      </c>
      <c r="B49" s="4" t="s">
        <v>1990</v>
      </c>
      <c r="C49" s="4" t="s">
        <v>111</v>
      </c>
      <c r="D49" s="4">
        <v>44</v>
      </c>
      <c r="E49" s="4">
        <v>44</v>
      </c>
      <c r="F49" s="4">
        <v>34</v>
      </c>
      <c r="G49" s="4" t="s">
        <v>112</v>
      </c>
    </row>
    <row r="50" spans="1:7">
      <c r="A50">
        <v>49</v>
      </c>
      <c r="B50" s="4" t="s">
        <v>1991</v>
      </c>
      <c r="C50" s="4" t="s">
        <v>113</v>
      </c>
      <c r="D50" s="4">
        <v>45</v>
      </c>
      <c r="E50" s="4">
        <v>45</v>
      </c>
      <c r="F50" s="4">
        <v>37</v>
      </c>
      <c r="G50" s="4" t="s">
        <v>114</v>
      </c>
    </row>
    <row r="51" spans="1:7">
      <c r="A51">
        <v>50</v>
      </c>
      <c r="B51" s="4" t="s">
        <v>1992</v>
      </c>
      <c r="C51" s="4" t="s">
        <v>115</v>
      </c>
      <c r="D51" s="4">
        <v>46</v>
      </c>
      <c r="E51" s="4">
        <v>46</v>
      </c>
      <c r="F51" s="4">
        <v>38</v>
      </c>
      <c r="G51" s="4" t="s">
        <v>116</v>
      </c>
    </row>
    <row r="52" spans="1:7">
      <c r="A52">
        <v>51</v>
      </c>
      <c r="B52" s="4" t="s">
        <v>1993</v>
      </c>
      <c r="C52" s="4" t="s">
        <v>117</v>
      </c>
      <c r="D52" s="4">
        <v>47</v>
      </c>
      <c r="E52" s="4">
        <v>47</v>
      </c>
      <c r="F52" s="4">
        <v>41</v>
      </c>
      <c r="G52" s="4" t="s">
        <v>118</v>
      </c>
    </row>
    <row r="53" spans="1:7">
      <c r="A53">
        <v>52</v>
      </c>
      <c r="B53" s="4" t="s">
        <v>1994</v>
      </c>
      <c r="C53" s="4" t="s">
        <v>119</v>
      </c>
      <c r="D53" s="4">
        <v>48</v>
      </c>
      <c r="E53" s="4">
        <v>48</v>
      </c>
      <c r="F53" s="4">
        <v>42</v>
      </c>
      <c r="G53" s="4" t="s">
        <v>120</v>
      </c>
    </row>
    <row r="54" spans="1:7">
      <c r="A54">
        <v>53</v>
      </c>
      <c r="B54" s="4" t="s">
        <v>1995</v>
      </c>
      <c r="C54" s="4" t="s">
        <v>121</v>
      </c>
      <c r="D54" s="4">
        <v>49</v>
      </c>
      <c r="E54" s="4">
        <v>49</v>
      </c>
      <c r="F54" s="4">
        <v>44</v>
      </c>
      <c r="G54" s="4" t="s">
        <v>122</v>
      </c>
    </row>
    <row r="55" spans="1:7">
      <c r="A55">
        <v>54</v>
      </c>
      <c r="B55" s="4" t="s">
        <v>1996</v>
      </c>
      <c r="C55" s="4" t="s">
        <v>123</v>
      </c>
      <c r="D55" s="4">
        <v>50</v>
      </c>
      <c r="E55" s="4" t="s">
        <v>124</v>
      </c>
      <c r="F55" s="4">
        <v>46</v>
      </c>
      <c r="G55" s="4" t="s">
        <v>125</v>
      </c>
    </row>
    <row r="56" spans="1:7">
      <c r="A56">
        <v>55</v>
      </c>
      <c r="B56" s="4" t="s">
        <v>1997</v>
      </c>
      <c r="C56" s="4" t="s">
        <v>126</v>
      </c>
      <c r="D56" s="4">
        <v>51</v>
      </c>
      <c r="E56" s="4">
        <v>51</v>
      </c>
      <c r="F56" s="4">
        <v>47</v>
      </c>
      <c r="G56" s="4" t="s">
        <v>127</v>
      </c>
    </row>
    <row r="57" spans="1:7">
      <c r="A57">
        <v>56</v>
      </c>
      <c r="B57" s="4" t="s">
        <v>1998</v>
      </c>
      <c r="C57" s="4" t="s">
        <v>128</v>
      </c>
      <c r="D57" s="4">
        <v>52</v>
      </c>
      <c r="E57" s="4" t="s">
        <v>129</v>
      </c>
      <c r="F57" s="4">
        <v>22</v>
      </c>
      <c r="G57" s="4" t="s">
        <v>130</v>
      </c>
    </row>
    <row r="58" spans="1:7">
      <c r="A58">
        <v>57</v>
      </c>
      <c r="B58" s="4" t="s">
        <v>1999</v>
      </c>
      <c r="C58" s="4" t="s">
        <v>131</v>
      </c>
      <c r="D58" s="4">
        <v>53</v>
      </c>
      <c r="E58" s="4">
        <v>53</v>
      </c>
      <c r="F58" s="4">
        <v>49</v>
      </c>
      <c r="G58" s="4" t="s">
        <v>132</v>
      </c>
    </row>
    <row r="59" spans="1:7">
      <c r="A59">
        <v>58</v>
      </c>
      <c r="B59" s="4" t="s">
        <v>2000</v>
      </c>
      <c r="C59" s="4" t="s">
        <v>133</v>
      </c>
      <c r="D59" s="4">
        <v>54</v>
      </c>
      <c r="E59" s="4" t="s">
        <v>134</v>
      </c>
      <c r="F59" s="4">
        <v>50</v>
      </c>
      <c r="G59" s="4" t="s">
        <v>135</v>
      </c>
    </row>
    <row r="60" spans="1:7">
      <c r="A60">
        <v>59</v>
      </c>
      <c r="B60" s="4" t="s">
        <v>2001</v>
      </c>
      <c r="C60" s="4" t="s">
        <v>136</v>
      </c>
      <c r="D60" s="4">
        <v>55</v>
      </c>
      <c r="E60" s="4">
        <v>55</v>
      </c>
      <c r="F60" s="4">
        <v>52</v>
      </c>
      <c r="G60" s="4" t="s">
        <v>137</v>
      </c>
    </row>
    <row r="61" spans="1:7">
      <c r="A61">
        <v>60</v>
      </c>
      <c r="B61" s="4" t="s">
        <v>2002</v>
      </c>
      <c r="C61" s="4" t="s">
        <v>138</v>
      </c>
      <c r="D61" s="4">
        <v>56</v>
      </c>
      <c r="E61" s="4">
        <v>56</v>
      </c>
      <c r="F61" s="4">
        <v>53</v>
      </c>
      <c r="G61" s="4" t="s">
        <v>139</v>
      </c>
    </row>
    <row r="62" spans="1:7">
      <c r="A62">
        <v>61</v>
      </c>
      <c r="B62" s="4" t="s">
        <v>2003</v>
      </c>
      <c r="C62" s="4" t="s">
        <v>140</v>
      </c>
      <c r="D62" s="4">
        <v>57</v>
      </c>
      <c r="E62" s="4">
        <v>57</v>
      </c>
      <c r="F62" s="4">
        <v>54</v>
      </c>
      <c r="G62" s="4" t="s">
        <v>141</v>
      </c>
    </row>
    <row r="63" spans="1:7">
      <c r="A63">
        <v>62</v>
      </c>
      <c r="B63" s="4" t="s">
        <v>2004</v>
      </c>
      <c r="C63" s="4" t="s">
        <v>142</v>
      </c>
      <c r="D63" s="4">
        <v>58</v>
      </c>
      <c r="E63" s="4">
        <v>58</v>
      </c>
      <c r="F63" s="4">
        <v>56</v>
      </c>
      <c r="G63" s="4" t="s">
        <v>143</v>
      </c>
    </row>
    <row r="64" spans="1:7">
      <c r="A64">
        <v>63</v>
      </c>
      <c r="B64" s="4" t="s">
        <v>2005</v>
      </c>
      <c r="C64" s="4" t="s">
        <v>144</v>
      </c>
      <c r="D64" s="4">
        <v>60</v>
      </c>
      <c r="E64" s="4">
        <v>60</v>
      </c>
      <c r="F64" s="4">
        <v>58</v>
      </c>
      <c r="G64" s="4" t="s">
        <v>145</v>
      </c>
    </row>
    <row r="65" spans="1:7">
      <c r="A65">
        <v>64</v>
      </c>
      <c r="B65" s="4" t="s">
        <v>2006</v>
      </c>
      <c r="C65" s="4" t="s">
        <v>146</v>
      </c>
      <c r="D65" s="4">
        <v>61</v>
      </c>
      <c r="E65" s="4" t="s">
        <v>147</v>
      </c>
      <c r="F65" s="4">
        <v>60</v>
      </c>
      <c r="G65" s="4" t="s">
        <v>148</v>
      </c>
    </row>
    <row r="66" spans="1:7">
      <c r="A66">
        <v>65</v>
      </c>
      <c r="B66" s="4" t="s">
        <v>2007</v>
      </c>
      <c r="C66" s="4" t="s">
        <v>149</v>
      </c>
      <c r="D66" s="4">
        <v>62</v>
      </c>
      <c r="E66" s="4">
        <v>62</v>
      </c>
      <c r="F66" s="4">
        <v>61</v>
      </c>
      <c r="G66" s="4" t="s">
        <v>150</v>
      </c>
    </row>
    <row r="67" spans="1:7">
      <c r="A67">
        <v>66</v>
      </c>
      <c r="B67" s="4" t="s">
        <v>2008</v>
      </c>
      <c r="C67" s="4" t="s">
        <v>151</v>
      </c>
      <c r="D67" s="4">
        <v>63</v>
      </c>
      <c r="E67" s="4" t="s">
        <v>152</v>
      </c>
      <c r="F67" s="4">
        <v>36</v>
      </c>
      <c r="G67" s="4" t="s">
        <v>153</v>
      </c>
    </row>
    <row r="68" spans="1:7">
      <c r="A68">
        <v>67</v>
      </c>
      <c r="B68" s="4" t="s">
        <v>2009</v>
      </c>
      <c r="C68" s="4" t="s">
        <v>154</v>
      </c>
      <c r="D68" s="4">
        <v>64</v>
      </c>
      <c r="E68" s="4" t="s">
        <v>155</v>
      </c>
      <c r="F68" s="4">
        <v>63</v>
      </c>
      <c r="G68" s="4" t="s">
        <v>156</v>
      </c>
    </row>
    <row r="69" spans="1:7">
      <c r="A69">
        <v>68</v>
      </c>
      <c r="B69" s="4" t="s">
        <v>2010</v>
      </c>
      <c r="C69" s="4" t="s">
        <v>157</v>
      </c>
      <c r="D69" s="4">
        <v>65</v>
      </c>
      <c r="E69" s="4">
        <v>65</v>
      </c>
      <c r="F69" s="4">
        <v>64</v>
      </c>
      <c r="G69" s="4" t="s">
        <v>158</v>
      </c>
    </row>
    <row r="70" spans="1:7">
      <c r="A70">
        <v>69</v>
      </c>
      <c r="B70" s="4" t="s">
        <v>2011</v>
      </c>
      <c r="C70" s="4" t="s">
        <v>159</v>
      </c>
      <c r="D70" s="4">
        <v>66</v>
      </c>
      <c r="E70" s="4" t="s">
        <v>160</v>
      </c>
      <c r="F70" s="4">
        <v>65</v>
      </c>
      <c r="G70" s="4" t="s">
        <v>161</v>
      </c>
    </row>
    <row r="71" spans="1:7">
      <c r="A71">
        <v>70</v>
      </c>
      <c r="B71" s="4" t="s">
        <v>2012</v>
      </c>
      <c r="C71" s="4" t="s">
        <v>162</v>
      </c>
      <c r="D71" s="4">
        <v>67</v>
      </c>
      <c r="E71" s="4">
        <v>67</v>
      </c>
      <c r="F71" s="4">
        <v>66</v>
      </c>
      <c r="G71" s="4" t="s">
        <v>163</v>
      </c>
    </row>
    <row r="72" spans="1:7">
      <c r="A72">
        <v>71</v>
      </c>
      <c r="B72" s="4" t="s">
        <v>2013</v>
      </c>
      <c r="C72" s="4" t="s">
        <v>164</v>
      </c>
      <c r="D72" s="4">
        <v>68</v>
      </c>
      <c r="E72" s="4">
        <v>68</v>
      </c>
      <c r="F72" s="4">
        <v>68</v>
      </c>
      <c r="G72" s="4" t="s">
        <v>165</v>
      </c>
    </row>
    <row r="73" spans="1:7">
      <c r="A73">
        <v>72</v>
      </c>
      <c r="B73" s="4" t="s">
        <v>2014</v>
      </c>
      <c r="C73" s="4" t="s">
        <v>166</v>
      </c>
      <c r="D73" s="4">
        <v>69</v>
      </c>
      <c r="E73" s="4">
        <v>69</v>
      </c>
      <c r="F73" s="4">
        <v>28</v>
      </c>
      <c r="G73" s="4" t="s">
        <v>167</v>
      </c>
    </row>
    <row r="74" spans="1:7">
      <c r="A74">
        <v>73</v>
      </c>
      <c r="B74" s="4" t="s">
        <v>2015</v>
      </c>
      <c r="C74" s="4" t="s">
        <v>168</v>
      </c>
      <c r="D74" s="4">
        <v>70</v>
      </c>
      <c r="E74" s="4">
        <v>70</v>
      </c>
      <c r="F74" s="4">
        <v>69</v>
      </c>
      <c r="G74" s="4" t="s">
        <v>169</v>
      </c>
    </row>
    <row r="75" spans="1:7">
      <c r="A75">
        <v>74</v>
      </c>
      <c r="B75" s="4" t="s">
        <v>2016</v>
      </c>
      <c r="C75" s="4" t="s">
        <v>170</v>
      </c>
      <c r="D75" s="4">
        <v>71</v>
      </c>
      <c r="E75" s="4">
        <v>71</v>
      </c>
      <c r="F75" s="4">
        <v>70</v>
      </c>
      <c r="G75" s="4" t="s">
        <v>171</v>
      </c>
    </row>
    <row r="76" spans="1:7">
      <c r="A76">
        <v>75</v>
      </c>
      <c r="B76" s="4" t="s">
        <v>2017</v>
      </c>
      <c r="C76" s="4" t="s">
        <v>172</v>
      </c>
      <c r="D76" s="4">
        <v>72</v>
      </c>
      <c r="E76" s="4">
        <v>72</v>
      </c>
      <c r="F76" s="4">
        <v>71</v>
      </c>
      <c r="G76" s="4" t="s">
        <v>173</v>
      </c>
    </row>
    <row r="77" spans="1:7">
      <c r="A77">
        <v>76</v>
      </c>
      <c r="B77" s="4" t="s">
        <v>2018</v>
      </c>
      <c r="C77" s="4" t="s">
        <v>174</v>
      </c>
      <c r="D77" s="4">
        <v>73</v>
      </c>
      <c r="E77" s="4" t="s">
        <v>175</v>
      </c>
      <c r="F77" s="4">
        <v>73</v>
      </c>
      <c r="G77" s="4" t="s">
        <v>176</v>
      </c>
    </row>
    <row r="78" spans="1:7">
      <c r="A78">
        <v>77</v>
      </c>
      <c r="B78" s="4" t="s">
        <v>2019</v>
      </c>
      <c r="C78" s="4" t="s">
        <v>177</v>
      </c>
      <c r="D78" s="4">
        <v>74</v>
      </c>
      <c r="E78" s="4" t="s">
        <v>178</v>
      </c>
      <c r="F78" s="4">
        <v>75</v>
      </c>
      <c r="G78" s="4" t="s">
        <v>179</v>
      </c>
    </row>
    <row r="79" spans="1:7">
      <c r="A79">
        <v>78</v>
      </c>
      <c r="B79" s="4" t="s">
        <v>2020</v>
      </c>
      <c r="C79" s="4" t="s">
        <v>180</v>
      </c>
      <c r="D79" s="4">
        <v>76</v>
      </c>
      <c r="E79" s="4">
        <v>76</v>
      </c>
      <c r="F79" s="4">
        <v>78</v>
      </c>
      <c r="G79" s="4" t="s">
        <v>181</v>
      </c>
    </row>
    <row r="80" spans="1:7">
      <c r="A80">
        <v>79</v>
      </c>
      <c r="B80" s="4" t="s">
        <v>2021</v>
      </c>
      <c r="C80" s="4" t="s">
        <v>182</v>
      </c>
      <c r="D80" s="4">
        <v>77</v>
      </c>
      <c r="E80" s="4" t="s">
        <v>183</v>
      </c>
      <c r="F80" s="4">
        <v>45</v>
      </c>
      <c r="G80" s="4" t="s">
        <v>184</v>
      </c>
    </row>
    <row r="81" spans="1:7">
      <c r="A81">
        <v>80</v>
      </c>
      <c r="B81" s="4" t="s">
        <v>2022</v>
      </c>
      <c r="C81" s="4" t="s">
        <v>185</v>
      </c>
      <c r="D81" s="4">
        <v>78</v>
      </c>
      <c r="E81" s="4" t="s">
        <v>186</v>
      </c>
      <c r="F81" s="4">
        <v>40</v>
      </c>
      <c r="G81" s="4" t="s">
        <v>187</v>
      </c>
    </row>
    <row r="82" spans="1:7">
      <c r="A82">
        <v>81</v>
      </c>
      <c r="B82" s="4" t="s">
        <v>2023</v>
      </c>
      <c r="C82" s="4" t="s">
        <v>188</v>
      </c>
      <c r="D82" s="4">
        <v>92</v>
      </c>
      <c r="E82" s="4">
        <v>92</v>
      </c>
      <c r="F82" s="4">
        <v>67</v>
      </c>
      <c r="G82" s="4" t="s">
        <v>189</v>
      </c>
    </row>
    <row r="83" spans="1:7">
      <c r="A83">
        <v>82</v>
      </c>
      <c r="B83" s="4" t="s">
        <v>2024</v>
      </c>
      <c r="C83" s="4" t="s">
        <v>190</v>
      </c>
      <c r="D83" s="4">
        <v>79</v>
      </c>
      <c r="E83" s="4">
        <v>79</v>
      </c>
      <c r="F83" s="4">
        <v>99</v>
      </c>
      <c r="G83" s="4" t="s">
        <v>191</v>
      </c>
    </row>
    <row r="84" spans="1:7">
      <c r="A84">
        <v>83</v>
      </c>
      <c r="B84" s="4" t="s">
        <v>2025</v>
      </c>
      <c r="C84" s="4" t="s">
        <v>192</v>
      </c>
      <c r="D84" s="4">
        <v>83</v>
      </c>
      <c r="E84" s="4">
        <v>83</v>
      </c>
      <c r="F84" s="5">
        <v>43688</v>
      </c>
      <c r="G84" s="4" t="s">
        <v>193</v>
      </c>
    </row>
    <row r="85" spans="1:7">
      <c r="A85">
        <v>84</v>
      </c>
      <c r="B85" s="4" t="s">
        <v>2026</v>
      </c>
      <c r="C85" s="4" t="s">
        <v>194</v>
      </c>
      <c r="D85" s="4">
        <v>86</v>
      </c>
      <c r="E85" s="4" t="s">
        <v>195</v>
      </c>
      <c r="F85" s="4" t="s">
        <v>196</v>
      </c>
      <c r="G85" s="4" t="s">
        <v>197</v>
      </c>
    </row>
    <row r="86" spans="1:7">
      <c r="A86">
        <v>85</v>
      </c>
      <c r="B86" s="4" t="s">
        <v>2027</v>
      </c>
      <c r="C86" s="4" t="s">
        <v>198</v>
      </c>
      <c r="D86" s="4">
        <v>87</v>
      </c>
      <c r="E86" s="4">
        <v>87</v>
      </c>
      <c r="F86" s="4">
        <v>77</v>
      </c>
      <c r="G86" s="4" t="s">
        <v>199</v>
      </c>
    </row>
    <row r="87" spans="1:7">
      <c r="A87">
        <v>86</v>
      </c>
      <c r="B87" s="4" t="s">
        <v>2028</v>
      </c>
      <c r="C87" s="4" t="s">
        <v>200</v>
      </c>
      <c r="D87" s="4">
        <v>89</v>
      </c>
      <c r="E87" s="4">
        <v>89</v>
      </c>
      <c r="F87" s="4" t="s">
        <v>201</v>
      </c>
      <c r="G87" s="4" t="s">
        <v>202</v>
      </c>
    </row>
    <row r="88" spans="1:7">
      <c r="A88">
        <v>87</v>
      </c>
      <c r="B88" s="4" t="s">
        <v>2029</v>
      </c>
      <c r="C88" s="4" t="s">
        <v>203</v>
      </c>
      <c r="D88" s="4" t="s">
        <v>204</v>
      </c>
      <c r="E88" s="4">
        <v>94</v>
      </c>
      <c r="F88" s="4" t="s">
        <v>204</v>
      </c>
      <c r="G88" s="4" t="s">
        <v>204</v>
      </c>
    </row>
  </sheetData>
  <mergeCells count="4">
    <mergeCell ref="C1:C2"/>
    <mergeCell ref="D1:D2"/>
    <mergeCell ref="F1:F2"/>
    <mergeCell ref="B1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9BBC-70C2-46A9-AF57-387444555C4C}">
  <dimension ref="A1:B5"/>
  <sheetViews>
    <sheetView workbookViewId="0">
      <selection activeCell="B5" sqref="B5"/>
    </sheetView>
  </sheetViews>
  <sheetFormatPr defaultRowHeight="15.75"/>
  <sheetData>
    <row r="1" spans="1:2">
      <c r="A1" t="s">
        <v>1931</v>
      </c>
      <c r="B1" t="s">
        <v>1544</v>
      </c>
    </row>
    <row r="2" spans="1:2">
      <c r="A2">
        <v>1</v>
      </c>
      <c r="B2" t="s">
        <v>320</v>
      </c>
    </row>
    <row r="3" spans="1:2">
      <c r="A3">
        <v>2</v>
      </c>
      <c r="B3" t="s">
        <v>1272</v>
      </c>
    </row>
    <row r="4" spans="1:2">
      <c r="A4">
        <v>3</v>
      </c>
      <c r="B4" t="s">
        <v>1247</v>
      </c>
    </row>
    <row r="5" spans="1:2">
      <c r="A5">
        <v>4</v>
      </c>
      <c r="B5" t="s">
        <v>1352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B30C-652A-49FC-89D6-C27F4C791447}">
  <dimension ref="A1:F1"/>
  <sheetViews>
    <sheetView workbookViewId="0">
      <selection activeCell="A2" sqref="A2"/>
    </sheetView>
  </sheetViews>
  <sheetFormatPr defaultRowHeight="15.75"/>
  <cols>
    <col min="3" max="3" width="13.625" customWidth="1"/>
    <col min="5" max="5" width="12" customWidth="1"/>
  </cols>
  <sheetData>
    <row r="1" spans="1:6">
      <c r="A1" t="s">
        <v>1243</v>
      </c>
      <c r="B1" t="s">
        <v>1923</v>
      </c>
      <c r="C1" t="s">
        <v>1942</v>
      </c>
      <c r="D1" t="s">
        <v>1943</v>
      </c>
      <c r="E1" t="s">
        <v>1938</v>
      </c>
      <c r="F1" t="s">
        <v>1939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948F-5C01-404B-BCCB-51C72ABFB790}">
  <dimension ref="A1:D1"/>
  <sheetViews>
    <sheetView workbookViewId="0">
      <selection activeCell="D3" sqref="D3"/>
    </sheetView>
  </sheetViews>
  <sheetFormatPr defaultRowHeight="15.75"/>
  <sheetData>
    <row r="1" spans="1:4">
      <c r="A1" t="s">
        <v>1243</v>
      </c>
      <c r="B1" t="s">
        <v>1940</v>
      </c>
      <c r="C1" t="s">
        <v>1941</v>
      </c>
      <c r="D1" t="s">
        <v>1938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77ACE-7DF4-4BF1-9092-3F66C29CDFE8}">
  <dimension ref="A1:C201"/>
  <sheetViews>
    <sheetView workbookViewId="0">
      <selection activeCell="B3" sqref="B3"/>
    </sheetView>
  </sheetViews>
  <sheetFormatPr defaultRowHeight="15.75"/>
  <cols>
    <col min="1" max="1" width="18" customWidth="1"/>
    <col min="2" max="2" width="25.75" customWidth="1"/>
    <col min="3" max="3" width="18" customWidth="1"/>
  </cols>
  <sheetData>
    <row r="1" spans="1:3">
      <c r="A1" t="s">
        <v>1243</v>
      </c>
      <c r="B1" t="s">
        <v>2037</v>
      </c>
      <c r="C1" t="s">
        <v>2038</v>
      </c>
    </row>
    <row r="2" spans="1:3">
      <c r="A2">
        <v>1</v>
      </c>
      <c r="B2" t="s">
        <v>1232</v>
      </c>
    </row>
    <row r="3" spans="1:3">
      <c r="A3">
        <v>2</v>
      </c>
      <c r="B3" t="s">
        <v>1228</v>
      </c>
    </row>
    <row r="4" spans="1:3">
      <c r="A4">
        <v>3</v>
      </c>
      <c r="B4" t="s">
        <v>1224</v>
      </c>
    </row>
    <row r="5" spans="1:3">
      <c r="A5">
        <v>4</v>
      </c>
      <c r="B5" t="s">
        <v>1220</v>
      </c>
    </row>
    <row r="6" spans="1:3">
      <c r="A6">
        <v>5</v>
      </c>
      <c r="B6" t="s">
        <v>1216</v>
      </c>
    </row>
    <row r="7" spans="1:3">
      <c r="A7">
        <v>6</v>
      </c>
      <c r="B7" t="s">
        <v>1212</v>
      </c>
    </row>
    <row r="8" spans="1:3">
      <c r="A8">
        <v>7</v>
      </c>
      <c r="B8" t="s">
        <v>1208</v>
      </c>
    </row>
    <row r="9" spans="1:3">
      <c r="A9">
        <v>8</v>
      </c>
      <c r="B9" t="s">
        <v>1205</v>
      </c>
    </row>
    <row r="10" spans="1:3">
      <c r="A10">
        <v>9</v>
      </c>
      <c r="B10" t="s">
        <v>1201</v>
      </c>
    </row>
    <row r="11" spans="1:3">
      <c r="A11">
        <v>10</v>
      </c>
      <c r="B11" t="s">
        <v>1197</v>
      </c>
    </row>
    <row r="12" spans="1:3">
      <c r="A12">
        <v>11</v>
      </c>
      <c r="B12" t="s">
        <v>1193</v>
      </c>
    </row>
    <row r="13" spans="1:3">
      <c r="A13">
        <v>12</v>
      </c>
      <c r="B13" t="s">
        <v>1189</v>
      </c>
    </row>
    <row r="14" spans="1:3">
      <c r="A14">
        <v>13</v>
      </c>
      <c r="B14" t="s">
        <v>1185</v>
      </c>
    </row>
    <row r="15" spans="1:3">
      <c r="A15">
        <v>14</v>
      </c>
      <c r="B15" t="s">
        <v>1181</v>
      </c>
    </row>
    <row r="16" spans="1:3">
      <c r="A16">
        <v>15</v>
      </c>
      <c r="B16" t="s">
        <v>1177</v>
      </c>
    </row>
    <row r="17" spans="1:2">
      <c r="A17">
        <v>16</v>
      </c>
      <c r="B17" t="s">
        <v>1173</v>
      </c>
    </row>
    <row r="18" spans="1:2">
      <c r="A18">
        <v>17</v>
      </c>
      <c r="B18" t="s">
        <v>1169</v>
      </c>
    </row>
    <row r="19" spans="1:2">
      <c r="A19">
        <v>18</v>
      </c>
      <c r="B19" t="s">
        <v>1165</v>
      </c>
    </row>
    <row r="20" spans="1:2">
      <c r="A20">
        <v>19</v>
      </c>
      <c r="B20" t="s">
        <v>1161</v>
      </c>
    </row>
    <row r="21" spans="1:2">
      <c r="A21">
        <v>20</v>
      </c>
      <c r="B21" t="s">
        <v>1157</v>
      </c>
    </row>
    <row r="22" spans="1:2">
      <c r="A22">
        <v>21</v>
      </c>
      <c r="B22" t="s">
        <v>1153</v>
      </c>
    </row>
    <row r="23" spans="1:2">
      <c r="A23">
        <v>22</v>
      </c>
      <c r="B23" t="s">
        <v>1149</v>
      </c>
    </row>
    <row r="24" spans="1:2">
      <c r="A24">
        <v>23</v>
      </c>
      <c r="B24" t="s">
        <v>1146</v>
      </c>
    </row>
    <row r="25" spans="1:2">
      <c r="A25">
        <v>24</v>
      </c>
      <c r="B25" t="s">
        <v>1142</v>
      </c>
    </row>
    <row r="26" spans="1:2">
      <c r="A26">
        <v>25</v>
      </c>
      <c r="B26" t="s">
        <v>1138</v>
      </c>
    </row>
    <row r="27" spans="1:2">
      <c r="A27">
        <v>26</v>
      </c>
      <c r="B27" t="s">
        <v>1134</v>
      </c>
    </row>
    <row r="28" spans="1:2">
      <c r="A28">
        <v>27</v>
      </c>
      <c r="B28" t="s">
        <v>1130</v>
      </c>
    </row>
    <row r="29" spans="1:2">
      <c r="A29">
        <v>28</v>
      </c>
      <c r="B29" t="s">
        <v>1126</v>
      </c>
    </row>
    <row r="30" spans="1:2">
      <c r="A30">
        <v>29</v>
      </c>
      <c r="B30" t="s">
        <v>1122</v>
      </c>
    </row>
    <row r="31" spans="1:2">
      <c r="A31">
        <v>30</v>
      </c>
      <c r="B31" t="s">
        <v>1118</v>
      </c>
    </row>
    <row r="32" spans="1:2">
      <c r="A32">
        <v>31</v>
      </c>
      <c r="B32" t="s">
        <v>1114</v>
      </c>
    </row>
    <row r="33" spans="1:2">
      <c r="A33">
        <v>32</v>
      </c>
      <c r="B33" t="s">
        <v>1110</v>
      </c>
    </row>
    <row r="34" spans="1:2">
      <c r="A34">
        <v>33</v>
      </c>
      <c r="B34" t="s">
        <v>1107</v>
      </c>
    </row>
    <row r="35" spans="1:2">
      <c r="A35">
        <v>34</v>
      </c>
      <c r="B35" t="s">
        <v>1103</v>
      </c>
    </row>
    <row r="36" spans="1:2">
      <c r="A36">
        <v>35</v>
      </c>
      <c r="B36" t="s">
        <v>1099</v>
      </c>
    </row>
    <row r="37" spans="1:2">
      <c r="A37">
        <v>36</v>
      </c>
      <c r="B37" t="s">
        <v>1095</v>
      </c>
    </row>
    <row r="38" spans="1:2">
      <c r="A38">
        <v>37</v>
      </c>
      <c r="B38" t="s">
        <v>1091</v>
      </c>
    </row>
    <row r="39" spans="1:2">
      <c r="A39">
        <v>38</v>
      </c>
      <c r="B39" t="s">
        <v>1087</v>
      </c>
    </row>
    <row r="40" spans="1:2">
      <c r="A40">
        <v>39</v>
      </c>
      <c r="B40" t="s">
        <v>1083</v>
      </c>
    </row>
    <row r="41" spans="1:2">
      <c r="A41">
        <v>40</v>
      </c>
      <c r="B41" t="s">
        <v>1079</v>
      </c>
    </row>
    <row r="42" spans="1:2">
      <c r="A42">
        <v>41</v>
      </c>
      <c r="B42" t="s">
        <v>1075</v>
      </c>
    </row>
    <row r="43" spans="1:2">
      <c r="A43">
        <v>42</v>
      </c>
      <c r="B43" t="s">
        <v>1071</v>
      </c>
    </row>
    <row r="44" spans="1:2">
      <c r="A44">
        <v>43</v>
      </c>
      <c r="B44" t="s">
        <v>1067</v>
      </c>
    </row>
    <row r="45" spans="1:2">
      <c r="A45">
        <v>44</v>
      </c>
      <c r="B45" t="s">
        <v>1063</v>
      </c>
    </row>
    <row r="46" spans="1:2">
      <c r="A46">
        <v>45</v>
      </c>
      <c r="B46" t="s">
        <v>1059</v>
      </c>
    </row>
    <row r="47" spans="1:2">
      <c r="A47">
        <v>46</v>
      </c>
      <c r="B47" t="s">
        <v>1055</v>
      </c>
    </row>
    <row r="48" spans="1:2">
      <c r="A48">
        <v>47</v>
      </c>
      <c r="B48" t="s">
        <v>1051</v>
      </c>
    </row>
    <row r="49" spans="1:2">
      <c r="A49">
        <v>48</v>
      </c>
      <c r="B49" t="s">
        <v>1047</v>
      </c>
    </row>
    <row r="50" spans="1:2">
      <c r="A50">
        <v>49</v>
      </c>
      <c r="B50" t="s">
        <v>1043</v>
      </c>
    </row>
    <row r="51" spans="1:2">
      <c r="A51">
        <v>50</v>
      </c>
      <c r="B51" t="s">
        <v>1039</v>
      </c>
    </row>
    <row r="52" spans="1:2">
      <c r="A52">
        <v>51</v>
      </c>
      <c r="B52" t="s">
        <v>1035</v>
      </c>
    </row>
    <row r="53" spans="1:2">
      <c r="A53">
        <v>52</v>
      </c>
      <c r="B53" t="s">
        <v>1031</v>
      </c>
    </row>
    <row r="54" spans="1:2">
      <c r="A54">
        <v>53</v>
      </c>
      <c r="B54" t="s">
        <v>1027</v>
      </c>
    </row>
    <row r="55" spans="1:2">
      <c r="A55">
        <v>54</v>
      </c>
      <c r="B55" t="s">
        <v>1023</v>
      </c>
    </row>
    <row r="56" spans="1:2">
      <c r="A56">
        <v>55</v>
      </c>
      <c r="B56" t="s">
        <v>1019</v>
      </c>
    </row>
    <row r="57" spans="1:2">
      <c r="A57">
        <v>56</v>
      </c>
      <c r="B57" t="s">
        <v>1015</v>
      </c>
    </row>
    <row r="58" spans="1:2">
      <c r="A58">
        <v>57</v>
      </c>
      <c r="B58" t="s">
        <v>1011</v>
      </c>
    </row>
    <row r="59" spans="1:2">
      <c r="A59">
        <v>58</v>
      </c>
      <c r="B59" t="s">
        <v>1007</v>
      </c>
    </row>
    <row r="60" spans="1:2">
      <c r="A60">
        <v>59</v>
      </c>
      <c r="B60" t="s">
        <v>1003</v>
      </c>
    </row>
    <row r="61" spans="1:2">
      <c r="A61">
        <v>60</v>
      </c>
      <c r="B61" t="s">
        <v>998</v>
      </c>
    </row>
    <row r="62" spans="1:2">
      <c r="A62">
        <v>61</v>
      </c>
      <c r="B62" t="s">
        <v>994</v>
      </c>
    </row>
    <row r="63" spans="1:2">
      <c r="A63">
        <v>62</v>
      </c>
      <c r="B63" t="s">
        <v>990</v>
      </c>
    </row>
    <row r="64" spans="1:2">
      <c r="A64">
        <v>63</v>
      </c>
      <c r="B64" t="s">
        <v>986</v>
      </c>
    </row>
    <row r="65" spans="1:2">
      <c r="A65">
        <v>64</v>
      </c>
      <c r="B65" t="s">
        <v>982</v>
      </c>
    </row>
    <row r="66" spans="1:2">
      <c r="A66">
        <v>65</v>
      </c>
      <c r="B66" t="s">
        <v>978</v>
      </c>
    </row>
    <row r="67" spans="1:2">
      <c r="A67">
        <v>66</v>
      </c>
      <c r="B67" t="s">
        <v>974</v>
      </c>
    </row>
    <row r="68" spans="1:2">
      <c r="A68">
        <v>67</v>
      </c>
      <c r="B68" t="s">
        <v>970</v>
      </c>
    </row>
    <row r="69" spans="1:2">
      <c r="A69">
        <v>68</v>
      </c>
      <c r="B69" t="s">
        <v>966</v>
      </c>
    </row>
    <row r="70" spans="1:2">
      <c r="A70">
        <v>69</v>
      </c>
      <c r="B70" t="s">
        <v>962</v>
      </c>
    </row>
    <row r="71" spans="1:2">
      <c r="A71">
        <v>70</v>
      </c>
      <c r="B71" t="s">
        <v>958</v>
      </c>
    </row>
    <row r="72" spans="1:2">
      <c r="A72">
        <v>71</v>
      </c>
      <c r="B72" t="s">
        <v>954</v>
      </c>
    </row>
    <row r="73" spans="1:2">
      <c r="A73">
        <v>72</v>
      </c>
      <c r="B73" t="s">
        <v>949</v>
      </c>
    </row>
    <row r="74" spans="1:2">
      <c r="A74">
        <v>73</v>
      </c>
      <c r="B74" t="s">
        <v>944</v>
      </c>
    </row>
    <row r="75" spans="1:2">
      <c r="A75">
        <v>74</v>
      </c>
      <c r="B75" t="s">
        <v>939</v>
      </c>
    </row>
    <row r="76" spans="1:2">
      <c r="A76">
        <v>75</v>
      </c>
      <c r="B76" t="s">
        <v>934</v>
      </c>
    </row>
    <row r="77" spans="1:2">
      <c r="A77">
        <v>76</v>
      </c>
      <c r="B77" t="s">
        <v>929</v>
      </c>
    </row>
    <row r="78" spans="1:2">
      <c r="A78">
        <v>77</v>
      </c>
      <c r="B78" t="s">
        <v>924</v>
      </c>
    </row>
    <row r="79" spans="1:2">
      <c r="A79">
        <v>78</v>
      </c>
      <c r="B79" t="s">
        <v>919</v>
      </c>
    </row>
    <row r="80" spans="1:2">
      <c r="A80">
        <v>79</v>
      </c>
      <c r="B80" t="s">
        <v>914</v>
      </c>
    </row>
    <row r="81" spans="1:2">
      <c r="A81">
        <v>80</v>
      </c>
      <c r="B81" t="s">
        <v>909</v>
      </c>
    </row>
    <row r="82" spans="1:2">
      <c r="A82">
        <v>81</v>
      </c>
      <c r="B82" t="s">
        <v>904</v>
      </c>
    </row>
    <row r="83" spans="1:2">
      <c r="A83">
        <v>82</v>
      </c>
      <c r="B83" t="s">
        <v>899</v>
      </c>
    </row>
    <row r="84" spans="1:2">
      <c r="A84">
        <v>83</v>
      </c>
      <c r="B84" t="s">
        <v>894</v>
      </c>
    </row>
    <row r="85" spans="1:2">
      <c r="A85">
        <v>84</v>
      </c>
      <c r="B85" t="s">
        <v>889</v>
      </c>
    </row>
    <row r="86" spans="1:2">
      <c r="A86">
        <v>85</v>
      </c>
      <c r="B86" t="s">
        <v>885</v>
      </c>
    </row>
    <row r="87" spans="1:2">
      <c r="A87">
        <v>86</v>
      </c>
      <c r="B87" t="s">
        <v>880</v>
      </c>
    </row>
    <row r="88" spans="1:2">
      <c r="A88">
        <v>87</v>
      </c>
      <c r="B88" t="s">
        <v>875</v>
      </c>
    </row>
    <row r="89" spans="1:2">
      <c r="A89">
        <v>88</v>
      </c>
      <c r="B89" t="s">
        <v>870</v>
      </c>
    </row>
    <row r="90" spans="1:2">
      <c r="A90">
        <v>89</v>
      </c>
      <c r="B90" t="s">
        <v>865</v>
      </c>
    </row>
    <row r="91" spans="1:2">
      <c r="A91">
        <v>90</v>
      </c>
      <c r="B91" t="s">
        <v>860</v>
      </c>
    </row>
    <row r="92" spans="1:2">
      <c r="A92">
        <v>91</v>
      </c>
      <c r="B92" t="s">
        <v>855</v>
      </c>
    </row>
    <row r="93" spans="1:2">
      <c r="A93">
        <v>92</v>
      </c>
      <c r="B93" t="s">
        <v>850</v>
      </c>
    </row>
    <row r="94" spans="1:2">
      <c r="A94">
        <v>93</v>
      </c>
      <c r="B94" t="s">
        <v>845</v>
      </c>
    </row>
    <row r="95" spans="1:2">
      <c r="A95">
        <v>94</v>
      </c>
      <c r="B95" t="s">
        <v>840</v>
      </c>
    </row>
    <row r="96" spans="1:2">
      <c r="A96">
        <v>95</v>
      </c>
      <c r="B96" t="s">
        <v>835</v>
      </c>
    </row>
    <row r="97" spans="1:2">
      <c r="A97">
        <v>96</v>
      </c>
      <c r="B97" t="s">
        <v>830</v>
      </c>
    </row>
    <row r="98" spans="1:2">
      <c r="A98">
        <v>97</v>
      </c>
      <c r="B98" t="s">
        <v>825</v>
      </c>
    </row>
    <row r="99" spans="1:2">
      <c r="A99">
        <v>98</v>
      </c>
      <c r="B99" t="s">
        <v>820</v>
      </c>
    </row>
    <row r="100" spans="1:2">
      <c r="A100">
        <v>99</v>
      </c>
      <c r="B100" t="s">
        <v>815</v>
      </c>
    </row>
    <row r="101" spans="1:2">
      <c r="A101">
        <v>100</v>
      </c>
      <c r="B101" t="s">
        <v>810</v>
      </c>
    </row>
    <row r="102" spans="1:2">
      <c r="A102">
        <v>101</v>
      </c>
      <c r="B102" t="s">
        <v>804</v>
      </c>
    </row>
    <row r="103" spans="1:2">
      <c r="A103">
        <v>102</v>
      </c>
      <c r="B103" t="s">
        <v>798</v>
      </c>
    </row>
    <row r="104" spans="1:2">
      <c r="A104">
        <v>103</v>
      </c>
      <c r="B104" t="s">
        <v>792</v>
      </c>
    </row>
    <row r="105" spans="1:2">
      <c r="A105">
        <v>104</v>
      </c>
      <c r="B105" t="s">
        <v>786</v>
      </c>
    </row>
    <row r="106" spans="1:2">
      <c r="A106">
        <v>105</v>
      </c>
      <c r="B106" t="s">
        <v>780</v>
      </c>
    </row>
    <row r="107" spans="1:2">
      <c r="A107">
        <v>106</v>
      </c>
      <c r="B107" t="s">
        <v>774</v>
      </c>
    </row>
    <row r="108" spans="1:2">
      <c r="A108">
        <v>107</v>
      </c>
      <c r="B108" t="s">
        <v>768</v>
      </c>
    </row>
    <row r="109" spans="1:2">
      <c r="A109">
        <v>108</v>
      </c>
      <c r="B109" t="s">
        <v>762</v>
      </c>
    </row>
    <row r="110" spans="1:2">
      <c r="A110">
        <v>109</v>
      </c>
      <c r="B110" t="s">
        <v>756</v>
      </c>
    </row>
    <row r="111" spans="1:2">
      <c r="A111">
        <v>110</v>
      </c>
      <c r="B111" t="s">
        <v>750</v>
      </c>
    </row>
    <row r="112" spans="1:2">
      <c r="A112">
        <v>111</v>
      </c>
      <c r="B112" t="s">
        <v>744</v>
      </c>
    </row>
    <row r="113" spans="1:2">
      <c r="A113">
        <v>112</v>
      </c>
      <c r="B113" t="s">
        <v>738</v>
      </c>
    </row>
    <row r="114" spans="1:2">
      <c r="A114">
        <v>113</v>
      </c>
      <c r="B114" t="s">
        <v>732</v>
      </c>
    </row>
    <row r="115" spans="1:2">
      <c r="A115">
        <v>114</v>
      </c>
      <c r="B115" t="s">
        <v>726</v>
      </c>
    </row>
    <row r="116" spans="1:2">
      <c r="A116">
        <v>115</v>
      </c>
      <c r="B116" t="s">
        <v>720</v>
      </c>
    </row>
    <row r="117" spans="1:2">
      <c r="A117">
        <v>116</v>
      </c>
      <c r="B117" t="s">
        <v>714</v>
      </c>
    </row>
    <row r="118" spans="1:2">
      <c r="A118">
        <v>117</v>
      </c>
      <c r="B118" t="s">
        <v>708</v>
      </c>
    </row>
    <row r="119" spans="1:2">
      <c r="A119">
        <v>118</v>
      </c>
      <c r="B119" t="s">
        <v>702</v>
      </c>
    </row>
    <row r="120" spans="1:2">
      <c r="A120">
        <v>119</v>
      </c>
      <c r="B120" t="s">
        <v>696</v>
      </c>
    </row>
    <row r="121" spans="1:2">
      <c r="A121">
        <v>120</v>
      </c>
      <c r="B121" t="s">
        <v>690</v>
      </c>
    </row>
    <row r="122" spans="1:2">
      <c r="A122">
        <v>121</v>
      </c>
      <c r="B122" t="s">
        <v>684</v>
      </c>
    </row>
    <row r="123" spans="1:2">
      <c r="A123">
        <v>122</v>
      </c>
      <c r="B123" t="s">
        <v>678</v>
      </c>
    </row>
    <row r="124" spans="1:2">
      <c r="A124">
        <v>123</v>
      </c>
      <c r="B124" t="s">
        <v>672</v>
      </c>
    </row>
    <row r="125" spans="1:2">
      <c r="A125">
        <v>124</v>
      </c>
      <c r="B125" t="s">
        <v>667</v>
      </c>
    </row>
    <row r="126" spans="1:2">
      <c r="A126">
        <v>125</v>
      </c>
      <c r="B126" t="s">
        <v>661</v>
      </c>
    </row>
    <row r="127" spans="1:2">
      <c r="A127">
        <v>126</v>
      </c>
      <c r="B127" t="s">
        <v>655</v>
      </c>
    </row>
    <row r="128" spans="1:2">
      <c r="A128">
        <v>127</v>
      </c>
      <c r="B128" t="s">
        <v>649</v>
      </c>
    </row>
    <row r="129" spans="1:2">
      <c r="A129">
        <v>128</v>
      </c>
      <c r="B129" t="s">
        <v>643</v>
      </c>
    </row>
    <row r="130" spans="1:2">
      <c r="A130">
        <v>129</v>
      </c>
      <c r="B130" t="s">
        <v>637</v>
      </c>
    </row>
    <row r="131" spans="1:2">
      <c r="A131">
        <v>130</v>
      </c>
      <c r="B131" t="s">
        <v>631</v>
      </c>
    </row>
    <row r="132" spans="1:2">
      <c r="A132">
        <v>131</v>
      </c>
      <c r="B132" t="s">
        <v>625</v>
      </c>
    </row>
    <row r="133" spans="1:2">
      <c r="A133">
        <v>132</v>
      </c>
      <c r="B133" t="s">
        <v>619</v>
      </c>
    </row>
    <row r="134" spans="1:2">
      <c r="A134">
        <v>133</v>
      </c>
      <c r="B134" t="s">
        <v>613</v>
      </c>
    </row>
    <row r="135" spans="1:2">
      <c r="A135">
        <v>134</v>
      </c>
      <c r="B135" t="s">
        <v>607</v>
      </c>
    </row>
    <row r="136" spans="1:2">
      <c r="A136">
        <v>135</v>
      </c>
      <c r="B136" t="s">
        <v>601</v>
      </c>
    </row>
    <row r="137" spans="1:2">
      <c r="A137">
        <v>136</v>
      </c>
      <c r="B137" t="s">
        <v>595</v>
      </c>
    </row>
    <row r="138" spans="1:2">
      <c r="A138">
        <v>137</v>
      </c>
      <c r="B138" t="s">
        <v>589</v>
      </c>
    </row>
    <row r="139" spans="1:2">
      <c r="A139">
        <v>138</v>
      </c>
      <c r="B139" t="s">
        <v>583</v>
      </c>
    </row>
    <row r="140" spans="1:2">
      <c r="A140">
        <v>139</v>
      </c>
      <c r="B140" t="s">
        <v>577</v>
      </c>
    </row>
    <row r="141" spans="1:2">
      <c r="A141">
        <v>140</v>
      </c>
      <c r="B141" t="s">
        <v>571</v>
      </c>
    </row>
    <row r="142" spans="1:2">
      <c r="A142">
        <v>141</v>
      </c>
      <c r="B142" t="s">
        <v>565</v>
      </c>
    </row>
    <row r="143" spans="1:2">
      <c r="A143">
        <v>142</v>
      </c>
      <c r="B143" t="s">
        <v>559</v>
      </c>
    </row>
    <row r="144" spans="1:2">
      <c r="A144">
        <v>143</v>
      </c>
      <c r="B144" t="s">
        <v>553</v>
      </c>
    </row>
    <row r="145" spans="1:2">
      <c r="A145">
        <v>144</v>
      </c>
      <c r="B145" t="s">
        <v>547</v>
      </c>
    </row>
    <row r="146" spans="1:2">
      <c r="A146">
        <v>145</v>
      </c>
      <c r="B146" t="s">
        <v>541</v>
      </c>
    </row>
    <row r="147" spans="1:2">
      <c r="A147">
        <v>146</v>
      </c>
      <c r="B147" t="s">
        <v>535</v>
      </c>
    </row>
    <row r="148" spans="1:2">
      <c r="A148">
        <v>147</v>
      </c>
      <c r="B148" t="s">
        <v>529</v>
      </c>
    </row>
    <row r="149" spans="1:2">
      <c r="A149">
        <v>148</v>
      </c>
      <c r="B149" t="s">
        <v>523</v>
      </c>
    </row>
    <row r="150" spans="1:2">
      <c r="A150">
        <v>149</v>
      </c>
      <c r="B150" t="s">
        <v>517</v>
      </c>
    </row>
    <row r="151" spans="1:2">
      <c r="A151">
        <v>150</v>
      </c>
      <c r="B151" t="s">
        <v>511</v>
      </c>
    </row>
    <row r="152" spans="1:2">
      <c r="A152">
        <v>151</v>
      </c>
      <c r="B152" t="s">
        <v>505</v>
      </c>
    </row>
    <row r="153" spans="1:2">
      <c r="A153">
        <v>152</v>
      </c>
      <c r="B153" t="s">
        <v>499</v>
      </c>
    </row>
    <row r="154" spans="1:2">
      <c r="A154">
        <v>153</v>
      </c>
      <c r="B154" t="s">
        <v>493</v>
      </c>
    </row>
    <row r="155" spans="1:2">
      <c r="A155">
        <v>154</v>
      </c>
      <c r="B155" t="s">
        <v>487</v>
      </c>
    </row>
    <row r="156" spans="1:2">
      <c r="A156">
        <v>155</v>
      </c>
      <c r="B156" t="s">
        <v>481</v>
      </c>
    </row>
    <row r="157" spans="1:2">
      <c r="A157">
        <v>156</v>
      </c>
      <c r="B157" t="s">
        <v>475</v>
      </c>
    </row>
    <row r="158" spans="1:2">
      <c r="A158">
        <v>157</v>
      </c>
      <c r="B158" t="s">
        <v>469</v>
      </c>
    </row>
    <row r="159" spans="1:2">
      <c r="A159">
        <v>158</v>
      </c>
      <c r="B159" t="s">
        <v>463</v>
      </c>
    </row>
    <row r="160" spans="1:2">
      <c r="A160">
        <v>159</v>
      </c>
      <c r="B160" t="s">
        <v>457</v>
      </c>
    </row>
    <row r="161" spans="1:2">
      <c r="A161">
        <v>160</v>
      </c>
      <c r="B161" t="s">
        <v>451</v>
      </c>
    </row>
    <row r="162" spans="1:2">
      <c r="A162">
        <v>161</v>
      </c>
      <c r="B162" t="s">
        <v>445</v>
      </c>
    </row>
    <row r="163" spans="1:2">
      <c r="A163">
        <v>162</v>
      </c>
      <c r="B163" t="s">
        <v>439</v>
      </c>
    </row>
    <row r="164" spans="1:2">
      <c r="A164">
        <v>163</v>
      </c>
      <c r="B164" t="s">
        <v>433</v>
      </c>
    </row>
    <row r="165" spans="1:2">
      <c r="A165">
        <v>164</v>
      </c>
      <c r="B165" t="s">
        <v>427</v>
      </c>
    </row>
    <row r="166" spans="1:2">
      <c r="A166">
        <v>165</v>
      </c>
      <c r="B166" t="s">
        <v>421</v>
      </c>
    </row>
    <row r="167" spans="1:2">
      <c r="A167">
        <v>166</v>
      </c>
      <c r="B167" t="s">
        <v>415</v>
      </c>
    </row>
    <row r="168" spans="1:2">
      <c r="A168">
        <v>167</v>
      </c>
      <c r="B168" t="s">
        <v>409</v>
      </c>
    </row>
    <row r="169" spans="1:2">
      <c r="A169">
        <v>168</v>
      </c>
      <c r="B169" t="s">
        <v>403</v>
      </c>
    </row>
    <row r="170" spans="1:2">
      <c r="A170">
        <v>169</v>
      </c>
      <c r="B170" t="s">
        <v>397</v>
      </c>
    </row>
    <row r="171" spans="1:2">
      <c r="A171">
        <v>170</v>
      </c>
      <c r="B171" t="s">
        <v>391</v>
      </c>
    </row>
    <row r="172" spans="1:2">
      <c r="A172">
        <v>171</v>
      </c>
      <c r="B172" t="s">
        <v>385</v>
      </c>
    </row>
    <row r="173" spans="1:2">
      <c r="A173">
        <v>172</v>
      </c>
      <c r="B173" t="s">
        <v>379</v>
      </c>
    </row>
    <row r="174" spans="1:2">
      <c r="A174">
        <v>173</v>
      </c>
      <c r="B174" t="s">
        <v>373</v>
      </c>
    </row>
    <row r="175" spans="1:2">
      <c r="A175">
        <v>174</v>
      </c>
      <c r="B175" t="s">
        <v>367</v>
      </c>
    </row>
    <row r="176" spans="1:2">
      <c r="A176">
        <v>175</v>
      </c>
      <c r="B176" t="s">
        <v>361</v>
      </c>
    </row>
    <row r="177" spans="1:2">
      <c r="A177">
        <v>176</v>
      </c>
      <c r="B177" t="s">
        <v>355</v>
      </c>
    </row>
    <row r="178" spans="1:2">
      <c r="A178">
        <v>177</v>
      </c>
      <c r="B178" t="s">
        <v>349</v>
      </c>
    </row>
    <row r="179" spans="1:2">
      <c r="A179">
        <v>178</v>
      </c>
      <c r="B179" t="s">
        <v>343</v>
      </c>
    </row>
    <row r="180" spans="1:2">
      <c r="A180">
        <v>179</v>
      </c>
      <c r="B180" t="s">
        <v>337</v>
      </c>
    </row>
    <row r="181" spans="1:2">
      <c r="A181">
        <v>180</v>
      </c>
      <c r="B181" t="s">
        <v>331</v>
      </c>
    </row>
    <row r="182" spans="1:2">
      <c r="A182">
        <v>181</v>
      </c>
      <c r="B182" t="s">
        <v>326</v>
      </c>
    </row>
    <row r="183" spans="1:2">
      <c r="A183">
        <v>182</v>
      </c>
      <c r="B183" t="s">
        <v>321</v>
      </c>
    </row>
    <row r="184" spans="1:2">
      <c r="A184">
        <v>183</v>
      </c>
      <c r="B184" t="s">
        <v>315</v>
      </c>
    </row>
    <row r="185" spans="1:2">
      <c r="A185">
        <v>184</v>
      </c>
      <c r="B185" t="s">
        <v>309</v>
      </c>
    </row>
    <row r="186" spans="1:2">
      <c r="A186">
        <v>185</v>
      </c>
      <c r="B186" t="s">
        <v>303</v>
      </c>
    </row>
    <row r="187" spans="1:2">
      <c r="A187">
        <v>186</v>
      </c>
      <c r="B187" t="s">
        <v>297</v>
      </c>
    </row>
    <row r="188" spans="1:2">
      <c r="A188">
        <v>187</v>
      </c>
      <c r="B188" t="s">
        <v>291</v>
      </c>
    </row>
    <row r="189" spans="1:2">
      <c r="A189">
        <v>188</v>
      </c>
      <c r="B189" t="s">
        <v>285</v>
      </c>
    </row>
    <row r="190" spans="1:2">
      <c r="A190">
        <v>189</v>
      </c>
      <c r="B190" t="s">
        <v>280</v>
      </c>
    </row>
    <row r="191" spans="1:2">
      <c r="A191">
        <v>190</v>
      </c>
      <c r="B191" t="s">
        <v>274</v>
      </c>
    </row>
    <row r="192" spans="1:2">
      <c r="A192">
        <v>191</v>
      </c>
      <c r="B192" t="s">
        <v>268</v>
      </c>
    </row>
    <row r="193" spans="1:2">
      <c r="A193">
        <v>192</v>
      </c>
      <c r="B193" t="s">
        <v>262</v>
      </c>
    </row>
    <row r="194" spans="1:2">
      <c r="A194">
        <v>193</v>
      </c>
      <c r="B194" t="s">
        <v>256</v>
      </c>
    </row>
    <row r="195" spans="1:2">
      <c r="A195">
        <v>194</v>
      </c>
      <c r="B195" t="s">
        <v>250</v>
      </c>
    </row>
    <row r="196" spans="1:2">
      <c r="A196">
        <v>195</v>
      </c>
      <c r="B196" t="s">
        <v>244</v>
      </c>
    </row>
    <row r="197" spans="1:2">
      <c r="A197">
        <v>196</v>
      </c>
      <c r="B197" t="s">
        <v>238</v>
      </c>
    </row>
    <row r="198" spans="1:2">
      <c r="A198">
        <v>197</v>
      </c>
      <c r="B198" t="s">
        <v>232</v>
      </c>
    </row>
    <row r="199" spans="1:2">
      <c r="A199">
        <v>198</v>
      </c>
      <c r="B199" t="s">
        <v>226</v>
      </c>
    </row>
    <row r="200" spans="1:2">
      <c r="A200">
        <v>199</v>
      </c>
      <c r="B200" t="s">
        <v>220</v>
      </c>
    </row>
    <row r="201" spans="1:2">
      <c r="A201">
        <v>200</v>
      </c>
      <c r="B201" t="s">
        <v>214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5E6C-6A5B-4F77-8F56-49D271C63AF6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3196A-B7E7-4EF4-851F-4315490F3B70}">
  <dimension ref="A1:C1"/>
  <sheetViews>
    <sheetView workbookViewId="0">
      <selection activeCell="D1" sqref="D1"/>
    </sheetView>
  </sheetViews>
  <sheetFormatPr defaultRowHeight="15.75"/>
  <sheetData>
    <row r="1" spans="1:3">
      <c r="A1" t="s">
        <v>1243</v>
      </c>
      <c r="B1" t="s">
        <v>2039</v>
      </c>
      <c r="C1" t="s">
        <v>2040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9027F-7C3E-4EBD-AB7C-211A90F77C60}">
  <dimension ref="A1:C4"/>
  <sheetViews>
    <sheetView workbookViewId="0">
      <selection activeCell="C1" sqref="C1"/>
    </sheetView>
  </sheetViews>
  <sheetFormatPr defaultRowHeight="15"/>
  <cols>
    <col min="1" max="1" width="10.75" style="6" customWidth="1"/>
    <col min="2" max="2" width="9" style="6"/>
    <col min="3" max="3" width="11.875" style="6" customWidth="1"/>
    <col min="4" max="16384" width="9" style="6"/>
  </cols>
  <sheetData>
    <row r="1" spans="1:3" ht="15.75">
      <c r="A1" t="s">
        <v>1934</v>
      </c>
      <c r="B1" t="s">
        <v>2043</v>
      </c>
      <c r="C1" s="19" t="s">
        <v>2044</v>
      </c>
    </row>
    <row r="2" spans="1:3" ht="15.75">
      <c r="A2">
        <v>1</v>
      </c>
      <c r="B2" t="s">
        <v>1935</v>
      </c>
      <c r="C2" s="15" t="s">
        <v>2032</v>
      </c>
    </row>
    <row r="3" spans="1:3" ht="15.75">
      <c r="A3">
        <v>2</v>
      </c>
      <c r="B3" t="s">
        <v>1936</v>
      </c>
      <c r="C3" s="15" t="s">
        <v>2030</v>
      </c>
    </row>
    <row r="4" spans="1:3" ht="15.75">
      <c r="A4">
        <v>3</v>
      </c>
      <c r="B4" t="s">
        <v>1937</v>
      </c>
      <c r="C4" s="15" t="s">
        <v>2031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B4246-7BC6-4E96-A5EC-A6DB5C577C7C}">
  <dimension ref="A1:O202"/>
  <sheetViews>
    <sheetView topLeftCell="D1" zoomScale="125" zoomScaleNormal="85" workbookViewId="0">
      <selection activeCell="J4" sqref="J4"/>
    </sheetView>
  </sheetViews>
  <sheetFormatPr defaultColWidth="7.75" defaultRowHeight="15.75"/>
  <cols>
    <col min="1" max="1" width="3.5" style="6" bestFit="1" customWidth="1"/>
    <col min="2" max="2" width="19" style="6" bestFit="1" customWidth="1"/>
    <col min="3" max="3" width="10.75" style="6" bestFit="1" customWidth="1"/>
    <col min="4" max="4" width="12.25" style="6" bestFit="1" customWidth="1"/>
    <col min="5" max="5" width="14.125" style="6" bestFit="1" customWidth="1"/>
    <col min="6" max="6" width="8.25" style="6" bestFit="1" customWidth="1"/>
    <col min="7" max="7" width="20.375" style="20" customWidth="1"/>
    <col min="8" max="8" width="22.125" style="6" bestFit="1" customWidth="1"/>
    <col min="9" max="9" width="15.5" style="6" customWidth="1"/>
    <col min="10" max="10" width="9.625" style="6" bestFit="1" customWidth="1"/>
    <col min="11" max="11" width="10.75" style="6" customWidth="1"/>
    <col min="12" max="12" width="10" style="6" customWidth="1"/>
    <col min="13" max="13" width="12.375" style="6" customWidth="1"/>
    <col min="14" max="14" width="7.75" style="6"/>
    <col min="16" max="16384" width="7.75" style="6"/>
  </cols>
  <sheetData>
    <row r="1" spans="1:14">
      <c r="A1" s="6" t="s">
        <v>1243</v>
      </c>
      <c r="B1" s="6" t="s">
        <v>1242</v>
      </c>
      <c r="C1" s="6" t="s">
        <v>1241</v>
      </c>
      <c r="D1" s="6" t="s">
        <v>1240</v>
      </c>
      <c r="E1" s="6" t="s">
        <v>1239</v>
      </c>
      <c r="F1" s="6" t="s">
        <v>1238</v>
      </c>
      <c r="G1" s="20" t="s">
        <v>1237</v>
      </c>
      <c r="H1" s="6" t="s">
        <v>1236</v>
      </c>
      <c r="I1" s="6" t="s">
        <v>1235</v>
      </c>
      <c r="J1" s="6" t="s">
        <v>1234</v>
      </c>
      <c r="K1" s="15" t="s">
        <v>2033</v>
      </c>
      <c r="L1" s="15" t="s">
        <v>1932</v>
      </c>
      <c r="M1" s="15" t="s">
        <v>1933</v>
      </c>
      <c r="N1" s="15" t="s">
        <v>1938</v>
      </c>
    </row>
    <row r="2" spans="1:14">
      <c r="A2" s="6">
        <v>1</v>
      </c>
      <c r="B2" s="6" t="s">
        <v>2045</v>
      </c>
      <c r="C2" s="6" t="s">
        <v>1233</v>
      </c>
      <c r="D2" s="6">
        <v>2303</v>
      </c>
      <c r="E2" s="6">
        <v>160716</v>
      </c>
      <c r="F2" s="6">
        <v>760832</v>
      </c>
      <c r="G2" s="20">
        <v>9703838933</v>
      </c>
      <c r="H2" s="6" t="s">
        <v>1231</v>
      </c>
      <c r="I2" s="6" t="s">
        <v>1230</v>
      </c>
      <c r="J2" s="26" t="s">
        <v>2262</v>
      </c>
      <c r="K2" s="6">
        <v>1</v>
      </c>
      <c r="L2">
        <v>1</v>
      </c>
      <c r="M2" s="6">
        <v>1</v>
      </c>
      <c r="N2" s="6">
        <v>1</v>
      </c>
    </row>
    <row r="3" spans="1:14">
      <c r="A3" s="6">
        <v>2</v>
      </c>
      <c r="B3" s="6" t="s">
        <v>2046</v>
      </c>
      <c r="C3" s="6" t="s">
        <v>1229</v>
      </c>
      <c r="D3" s="6">
        <v>5563</v>
      </c>
      <c r="E3" s="6">
        <v>160745</v>
      </c>
      <c r="F3" s="6">
        <v>807042</v>
      </c>
      <c r="G3" s="20">
        <v>8677084447</v>
      </c>
      <c r="H3" s="6" t="s">
        <v>1227</v>
      </c>
      <c r="I3" s="6" t="s">
        <v>1226</v>
      </c>
      <c r="K3" s="6">
        <v>2</v>
      </c>
      <c r="L3">
        <v>2</v>
      </c>
      <c r="M3" s="6">
        <v>2</v>
      </c>
      <c r="N3" s="6">
        <v>2</v>
      </c>
    </row>
    <row r="4" spans="1:14">
      <c r="A4" s="6">
        <v>3</v>
      </c>
      <c r="B4" s="6" t="s">
        <v>2047</v>
      </c>
      <c r="C4" s="6" t="s">
        <v>1225</v>
      </c>
      <c r="D4" s="6">
        <v>3719</v>
      </c>
      <c r="E4" s="6">
        <v>717453</v>
      </c>
      <c r="F4" s="6">
        <v>83282</v>
      </c>
      <c r="G4" s="20">
        <v>2214287850</v>
      </c>
      <c r="H4" s="6" t="s">
        <v>1223</v>
      </c>
      <c r="I4" s="6" t="s">
        <v>1222</v>
      </c>
      <c r="K4" s="6">
        <v>3</v>
      </c>
      <c r="L4">
        <v>3</v>
      </c>
      <c r="M4" s="6">
        <v>3</v>
      </c>
      <c r="N4" s="6">
        <v>3</v>
      </c>
    </row>
    <row r="5" spans="1:14">
      <c r="A5" s="6">
        <v>4</v>
      </c>
      <c r="B5" s="6" t="s">
        <v>2048</v>
      </c>
      <c r="C5" s="6" t="s">
        <v>1221</v>
      </c>
      <c r="D5" s="6">
        <v>5810</v>
      </c>
      <c r="E5" s="6">
        <v>721066</v>
      </c>
      <c r="F5" s="6">
        <v>768289</v>
      </c>
      <c r="G5" s="20">
        <v>7862747872</v>
      </c>
      <c r="H5" s="6" t="s">
        <v>1219</v>
      </c>
      <c r="I5" s="6" t="s">
        <v>1218</v>
      </c>
      <c r="K5" s="6">
        <v>4</v>
      </c>
      <c r="L5">
        <v>4</v>
      </c>
      <c r="M5" s="6">
        <v>4</v>
      </c>
      <c r="N5" s="6">
        <v>4</v>
      </c>
    </row>
    <row r="6" spans="1:14">
      <c r="A6" s="6">
        <v>5</v>
      </c>
      <c r="B6" s="6" t="s">
        <v>2049</v>
      </c>
      <c r="C6" s="6" t="s">
        <v>1217</v>
      </c>
      <c r="D6" s="6">
        <v>2208</v>
      </c>
      <c r="E6" s="6">
        <v>937197</v>
      </c>
      <c r="F6" s="6">
        <v>780691</v>
      </c>
      <c r="G6" s="20">
        <v>3657526445</v>
      </c>
      <c r="H6" s="6" t="s">
        <v>1215</v>
      </c>
      <c r="I6" s="6" t="s">
        <v>1214</v>
      </c>
      <c r="K6" s="6">
        <v>5</v>
      </c>
      <c r="L6">
        <v>5</v>
      </c>
      <c r="M6" s="6">
        <v>5</v>
      </c>
      <c r="N6" s="6">
        <v>5</v>
      </c>
    </row>
    <row r="7" spans="1:14">
      <c r="A7" s="6">
        <v>6</v>
      </c>
      <c r="B7" s="6" t="s">
        <v>2050</v>
      </c>
      <c r="C7" s="6" t="s">
        <v>1213</v>
      </c>
      <c r="D7" s="6">
        <v>7184</v>
      </c>
      <c r="E7" s="6">
        <v>275223</v>
      </c>
      <c r="F7" s="6">
        <v>845839</v>
      </c>
      <c r="G7" s="20">
        <v>4466396043</v>
      </c>
      <c r="H7" s="6" t="s">
        <v>1211</v>
      </c>
      <c r="I7" s="6" t="s">
        <v>1210</v>
      </c>
      <c r="K7" s="6">
        <v>6</v>
      </c>
      <c r="L7">
        <v>6</v>
      </c>
      <c r="M7" s="6">
        <v>6</v>
      </c>
      <c r="N7" s="6">
        <v>6</v>
      </c>
    </row>
    <row r="8" spans="1:14">
      <c r="A8" s="6">
        <v>7</v>
      </c>
      <c r="B8" s="6" t="s">
        <v>2051</v>
      </c>
      <c r="C8" s="6" t="s">
        <v>1209</v>
      </c>
      <c r="D8" s="6">
        <v>9563</v>
      </c>
      <c r="E8" s="6">
        <v>574791</v>
      </c>
      <c r="F8" s="6">
        <v>94009</v>
      </c>
      <c r="G8" s="20">
        <v>5554448316</v>
      </c>
      <c r="H8" s="6" t="s">
        <v>1207</v>
      </c>
      <c r="I8" s="26" t="s">
        <v>2263</v>
      </c>
      <c r="K8" s="6">
        <v>7</v>
      </c>
      <c r="L8">
        <v>7</v>
      </c>
      <c r="M8" s="6">
        <v>7</v>
      </c>
      <c r="N8" s="6">
        <v>7</v>
      </c>
    </row>
    <row r="9" spans="1:14">
      <c r="A9" s="6">
        <v>8</v>
      </c>
      <c r="B9" s="6" t="s">
        <v>2052</v>
      </c>
      <c r="C9" s="6" t="s">
        <v>1206</v>
      </c>
      <c r="D9" s="6">
        <v>9008</v>
      </c>
      <c r="E9" s="6">
        <v>379623</v>
      </c>
      <c r="F9" s="6">
        <v>674783</v>
      </c>
      <c r="G9" s="20">
        <v>3926824442</v>
      </c>
      <c r="H9" s="6" t="s">
        <v>1204</v>
      </c>
      <c r="I9" s="6" t="s">
        <v>1203</v>
      </c>
      <c r="K9" s="6">
        <v>8</v>
      </c>
      <c r="L9">
        <v>8</v>
      </c>
      <c r="M9" s="6">
        <v>8</v>
      </c>
      <c r="N9" s="6">
        <v>8</v>
      </c>
    </row>
    <row r="10" spans="1:14">
      <c r="A10" s="6">
        <v>9</v>
      </c>
      <c r="B10" s="6" t="s">
        <v>2053</v>
      </c>
      <c r="C10" s="6" t="s">
        <v>1202</v>
      </c>
      <c r="D10" s="6">
        <v>3810</v>
      </c>
      <c r="E10" s="6">
        <v>530169</v>
      </c>
      <c r="F10" s="6">
        <v>845247</v>
      </c>
      <c r="G10" s="20">
        <v>8364290386</v>
      </c>
      <c r="H10" s="6" t="s">
        <v>1200</v>
      </c>
      <c r="I10" s="6" t="s">
        <v>1199</v>
      </c>
      <c r="K10" s="6">
        <v>9</v>
      </c>
      <c r="L10">
        <v>9</v>
      </c>
      <c r="M10" s="6">
        <v>9</v>
      </c>
      <c r="N10" s="6">
        <v>9</v>
      </c>
    </row>
    <row r="11" spans="1:14">
      <c r="A11" s="6">
        <v>10</v>
      </c>
      <c r="B11" s="6" t="s">
        <v>2054</v>
      </c>
      <c r="C11" s="6" t="s">
        <v>1198</v>
      </c>
      <c r="D11" s="6">
        <v>5387</v>
      </c>
      <c r="E11" s="6">
        <v>689700</v>
      </c>
      <c r="F11" s="6">
        <v>252988</v>
      </c>
      <c r="G11" s="20">
        <v>2839453092</v>
      </c>
      <c r="H11" s="6" t="s">
        <v>1196</v>
      </c>
      <c r="I11" s="6" t="s">
        <v>1195</v>
      </c>
      <c r="K11" s="6">
        <v>10</v>
      </c>
      <c r="L11">
        <v>10</v>
      </c>
      <c r="M11" s="6">
        <v>10</v>
      </c>
      <c r="N11" s="6">
        <v>10</v>
      </c>
    </row>
    <row r="12" spans="1:14">
      <c r="A12" s="6">
        <v>11</v>
      </c>
      <c r="B12" s="6" t="s">
        <v>2055</v>
      </c>
      <c r="C12" s="6" t="s">
        <v>1194</v>
      </c>
      <c r="D12" s="6">
        <v>1152</v>
      </c>
      <c r="E12" s="6">
        <v>481271</v>
      </c>
      <c r="F12" s="6">
        <v>777867</v>
      </c>
      <c r="G12" s="20">
        <v>6213593669</v>
      </c>
      <c r="H12" s="6" t="s">
        <v>1192</v>
      </c>
      <c r="I12" s="6" t="s">
        <v>1191</v>
      </c>
      <c r="K12" s="6">
        <v>11</v>
      </c>
      <c r="L12">
        <v>11</v>
      </c>
      <c r="M12" s="6">
        <v>11</v>
      </c>
      <c r="N12" s="6">
        <v>11</v>
      </c>
    </row>
    <row r="13" spans="1:14">
      <c r="A13" s="6">
        <v>12</v>
      </c>
      <c r="B13" s="6" t="s">
        <v>2056</v>
      </c>
      <c r="C13" s="6" t="s">
        <v>1190</v>
      </c>
      <c r="D13" s="6">
        <v>2924</v>
      </c>
      <c r="E13" s="6">
        <v>764363</v>
      </c>
      <c r="F13" s="6">
        <v>504859</v>
      </c>
      <c r="G13" s="20">
        <v>4405610314</v>
      </c>
      <c r="H13" s="6" t="s">
        <v>1188</v>
      </c>
      <c r="I13" s="6" t="s">
        <v>1187</v>
      </c>
      <c r="K13" s="6">
        <v>12</v>
      </c>
      <c r="L13">
        <v>12</v>
      </c>
      <c r="M13" s="6">
        <v>12</v>
      </c>
      <c r="N13" s="6">
        <v>12</v>
      </c>
    </row>
    <row r="14" spans="1:14">
      <c r="A14" s="6">
        <v>13</v>
      </c>
      <c r="B14" s="6" t="s">
        <v>2057</v>
      </c>
      <c r="C14" s="6" t="s">
        <v>1186</v>
      </c>
      <c r="D14" s="6">
        <v>5110</v>
      </c>
      <c r="E14" s="6">
        <v>869140</v>
      </c>
      <c r="F14" s="6">
        <v>779085</v>
      </c>
      <c r="G14" s="20">
        <v>3319182434</v>
      </c>
      <c r="H14" s="6" t="s">
        <v>1184</v>
      </c>
      <c r="I14" s="6" t="s">
        <v>1183</v>
      </c>
      <c r="K14" s="6">
        <v>13</v>
      </c>
      <c r="L14">
        <v>13</v>
      </c>
      <c r="M14" s="6">
        <v>13</v>
      </c>
      <c r="N14" s="6">
        <v>13</v>
      </c>
    </row>
    <row r="15" spans="1:14">
      <c r="A15" s="6">
        <v>14</v>
      </c>
      <c r="B15" s="6" t="s">
        <v>2072</v>
      </c>
      <c r="C15" s="6" t="s">
        <v>1182</v>
      </c>
      <c r="D15" s="6">
        <v>6948</v>
      </c>
      <c r="E15" s="6">
        <v>84332</v>
      </c>
      <c r="F15" s="6">
        <v>144573</v>
      </c>
      <c r="G15" s="20">
        <v>9446270176</v>
      </c>
      <c r="H15" s="6" t="s">
        <v>1180</v>
      </c>
      <c r="I15" s="6" t="s">
        <v>1179</v>
      </c>
      <c r="K15" s="6">
        <v>14</v>
      </c>
      <c r="L15">
        <v>14</v>
      </c>
      <c r="M15" s="6">
        <v>14</v>
      </c>
      <c r="N15" s="6">
        <v>14</v>
      </c>
    </row>
    <row r="16" spans="1:14">
      <c r="A16" s="6">
        <v>15</v>
      </c>
      <c r="B16" s="6" t="s">
        <v>2073</v>
      </c>
      <c r="C16" s="6" t="s">
        <v>1178</v>
      </c>
      <c r="D16" s="6">
        <v>7045</v>
      </c>
      <c r="E16" s="6">
        <v>366325</v>
      </c>
      <c r="F16" s="6">
        <v>864380</v>
      </c>
      <c r="G16" s="20">
        <v>6214057195</v>
      </c>
      <c r="H16" s="6" t="s">
        <v>1176</v>
      </c>
      <c r="I16" s="6" t="s">
        <v>1175</v>
      </c>
      <c r="K16" s="6">
        <v>15</v>
      </c>
      <c r="L16">
        <v>15</v>
      </c>
      <c r="M16" s="6">
        <v>15</v>
      </c>
      <c r="N16" s="6">
        <v>15</v>
      </c>
    </row>
    <row r="17" spans="1:14">
      <c r="A17" s="6">
        <v>16</v>
      </c>
      <c r="B17" s="6" t="s">
        <v>2074</v>
      </c>
      <c r="C17" s="6" t="s">
        <v>1174</v>
      </c>
      <c r="D17" s="6">
        <v>7100</v>
      </c>
      <c r="E17" s="6">
        <v>947091</v>
      </c>
      <c r="F17" s="6">
        <v>265294</v>
      </c>
      <c r="G17" s="20">
        <v>8376391067</v>
      </c>
      <c r="H17" s="6" t="s">
        <v>1172</v>
      </c>
      <c r="I17" s="6" t="s">
        <v>1171</v>
      </c>
      <c r="K17" s="6">
        <v>16</v>
      </c>
      <c r="L17">
        <v>16</v>
      </c>
      <c r="M17" s="6">
        <v>16</v>
      </c>
      <c r="N17" s="6">
        <v>16</v>
      </c>
    </row>
    <row r="18" spans="1:14">
      <c r="A18" s="6">
        <v>17</v>
      </c>
      <c r="B18" s="6" t="s">
        <v>2075</v>
      </c>
      <c r="C18" s="6" t="s">
        <v>1170</v>
      </c>
      <c r="D18" s="6">
        <v>9169</v>
      </c>
      <c r="E18" s="6">
        <v>340517</v>
      </c>
      <c r="F18" s="6">
        <v>137788</v>
      </c>
      <c r="G18" s="20">
        <v>7696107084</v>
      </c>
      <c r="H18" s="6" t="s">
        <v>1168</v>
      </c>
      <c r="I18" s="6" t="s">
        <v>1167</v>
      </c>
      <c r="K18" s="6">
        <v>17</v>
      </c>
      <c r="L18">
        <v>17</v>
      </c>
      <c r="M18" s="6">
        <v>17</v>
      </c>
      <c r="N18" s="6">
        <v>17</v>
      </c>
    </row>
    <row r="19" spans="1:14">
      <c r="A19" s="6">
        <v>18</v>
      </c>
      <c r="B19" s="6" t="s">
        <v>2076</v>
      </c>
      <c r="C19" s="6" t="s">
        <v>1166</v>
      </c>
      <c r="D19" s="6">
        <v>3097</v>
      </c>
      <c r="E19" s="6">
        <v>188032</v>
      </c>
      <c r="F19" s="6">
        <v>340075</v>
      </c>
      <c r="G19" s="20">
        <v>3086867622</v>
      </c>
      <c r="H19" s="6" t="s">
        <v>1164</v>
      </c>
      <c r="I19" s="6" t="s">
        <v>1163</v>
      </c>
      <c r="K19" s="6">
        <v>18</v>
      </c>
      <c r="L19">
        <v>18</v>
      </c>
      <c r="M19" s="6">
        <v>18</v>
      </c>
      <c r="N19" s="6">
        <v>18</v>
      </c>
    </row>
    <row r="20" spans="1:14">
      <c r="A20" s="6">
        <v>19</v>
      </c>
      <c r="B20" s="6" t="s">
        <v>2077</v>
      </c>
      <c r="C20" s="6" t="s">
        <v>1162</v>
      </c>
      <c r="D20" s="6">
        <v>7796</v>
      </c>
      <c r="E20" s="6">
        <v>170860</v>
      </c>
      <c r="F20" s="6">
        <v>531408</v>
      </c>
      <c r="G20" s="20">
        <v>3198723287</v>
      </c>
      <c r="H20" s="6" t="s">
        <v>1160</v>
      </c>
      <c r="I20" s="6" t="s">
        <v>1159</v>
      </c>
      <c r="K20" s="6">
        <v>19</v>
      </c>
      <c r="L20">
        <v>19</v>
      </c>
      <c r="M20" s="6">
        <v>19</v>
      </c>
      <c r="N20" s="6">
        <v>19</v>
      </c>
    </row>
    <row r="21" spans="1:14">
      <c r="A21" s="6">
        <v>20</v>
      </c>
      <c r="B21" s="6" t="s">
        <v>2078</v>
      </c>
      <c r="C21" s="6" t="s">
        <v>1158</v>
      </c>
      <c r="D21" s="6">
        <v>5001</v>
      </c>
      <c r="E21" s="6">
        <v>550223</v>
      </c>
      <c r="F21" s="6">
        <v>912556</v>
      </c>
      <c r="G21" s="20">
        <v>3416205356</v>
      </c>
      <c r="H21" s="6" t="s">
        <v>1156</v>
      </c>
      <c r="I21" s="6" t="s">
        <v>1155</v>
      </c>
      <c r="K21" s="6">
        <v>20</v>
      </c>
      <c r="L21">
        <v>20</v>
      </c>
      <c r="M21" s="6">
        <v>20</v>
      </c>
      <c r="N21" s="6">
        <v>20</v>
      </c>
    </row>
    <row r="22" spans="1:14">
      <c r="A22" s="6">
        <v>21</v>
      </c>
      <c r="B22" s="6" t="s">
        <v>2079</v>
      </c>
      <c r="C22" s="6" t="s">
        <v>1154</v>
      </c>
      <c r="D22" s="6">
        <v>4204</v>
      </c>
      <c r="E22" s="6">
        <v>741281</v>
      </c>
      <c r="F22" s="6">
        <v>838795</v>
      </c>
      <c r="G22" s="20">
        <v>2665617456</v>
      </c>
      <c r="H22" s="6" t="s">
        <v>1152</v>
      </c>
      <c r="I22" s="6" t="s">
        <v>1151</v>
      </c>
      <c r="K22" s="6">
        <v>21</v>
      </c>
      <c r="L22">
        <v>21</v>
      </c>
      <c r="M22" s="6">
        <v>21</v>
      </c>
      <c r="N22" s="6">
        <v>21</v>
      </c>
    </row>
    <row r="23" spans="1:14">
      <c r="A23" s="6">
        <v>22</v>
      </c>
      <c r="B23" s="6" t="s">
        <v>2080</v>
      </c>
      <c r="C23" s="6" t="s">
        <v>1150</v>
      </c>
      <c r="D23" s="6">
        <v>1209</v>
      </c>
      <c r="E23" s="6">
        <v>731500</v>
      </c>
      <c r="F23" s="6">
        <v>520544</v>
      </c>
      <c r="G23" s="20">
        <v>4086730059</v>
      </c>
      <c r="H23" s="6" t="s">
        <v>1148</v>
      </c>
      <c r="I23" s="6" t="s">
        <v>1147</v>
      </c>
      <c r="K23" s="6">
        <v>22</v>
      </c>
      <c r="L23">
        <v>22</v>
      </c>
      <c r="M23" s="6">
        <v>22</v>
      </c>
      <c r="N23" s="6">
        <v>22</v>
      </c>
    </row>
    <row r="24" spans="1:14">
      <c r="A24" s="6">
        <v>23</v>
      </c>
      <c r="B24" s="6" t="s">
        <v>2081</v>
      </c>
      <c r="C24" s="6" t="s">
        <v>856</v>
      </c>
      <c r="D24" s="6">
        <v>1085</v>
      </c>
      <c r="E24" s="6">
        <v>749551</v>
      </c>
      <c r="F24" s="6">
        <v>902946</v>
      </c>
      <c r="G24" s="20">
        <v>9068255704</v>
      </c>
      <c r="H24" s="6" t="s">
        <v>1145</v>
      </c>
      <c r="I24" s="6" t="s">
        <v>1144</v>
      </c>
      <c r="K24" s="6">
        <v>23</v>
      </c>
      <c r="L24">
        <v>23</v>
      </c>
      <c r="M24" s="6">
        <v>23</v>
      </c>
      <c r="N24" s="6">
        <v>23</v>
      </c>
    </row>
    <row r="25" spans="1:14">
      <c r="A25" s="6">
        <v>24</v>
      </c>
      <c r="B25" s="6" t="s">
        <v>2082</v>
      </c>
      <c r="C25" s="6" t="s">
        <v>1143</v>
      </c>
      <c r="D25" s="6">
        <v>7125</v>
      </c>
      <c r="E25" s="6">
        <v>277444</v>
      </c>
      <c r="F25" s="6">
        <v>684826</v>
      </c>
      <c r="G25" s="20">
        <v>8667324338</v>
      </c>
      <c r="H25" s="6" t="s">
        <v>1141</v>
      </c>
      <c r="I25" s="6" t="s">
        <v>1140</v>
      </c>
      <c r="K25" s="6">
        <v>24</v>
      </c>
      <c r="L25">
        <v>24</v>
      </c>
      <c r="M25" s="6">
        <v>24</v>
      </c>
      <c r="N25" s="6">
        <v>24</v>
      </c>
    </row>
    <row r="26" spans="1:14">
      <c r="A26" s="6">
        <v>25</v>
      </c>
      <c r="B26" s="6" t="s">
        <v>2083</v>
      </c>
      <c r="C26" s="6" t="s">
        <v>1139</v>
      </c>
      <c r="D26" s="6">
        <v>4858</v>
      </c>
      <c r="E26" s="6">
        <v>465200</v>
      </c>
      <c r="F26" s="6">
        <v>299125</v>
      </c>
      <c r="G26" s="20">
        <v>7448769856</v>
      </c>
      <c r="H26" s="6" t="s">
        <v>1137</v>
      </c>
      <c r="I26" s="6" t="s">
        <v>1136</v>
      </c>
      <c r="K26" s="6">
        <v>25</v>
      </c>
      <c r="L26">
        <v>25</v>
      </c>
      <c r="M26" s="6">
        <v>25</v>
      </c>
      <c r="N26" s="6">
        <v>25</v>
      </c>
    </row>
    <row r="27" spans="1:14">
      <c r="A27" s="6">
        <v>26</v>
      </c>
      <c r="B27" s="6" t="s">
        <v>2084</v>
      </c>
      <c r="C27" s="6" t="s">
        <v>1135</v>
      </c>
      <c r="D27" s="6">
        <v>9255</v>
      </c>
      <c r="E27" s="6">
        <v>131955</v>
      </c>
      <c r="F27" s="6">
        <v>623940</v>
      </c>
      <c r="G27" s="20">
        <v>8722303310</v>
      </c>
      <c r="H27" s="6" t="s">
        <v>1133</v>
      </c>
      <c r="I27" s="6" t="s">
        <v>1132</v>
      </c>
      <c r="K27" s="6">
        <v>26</v>
      </c>
      <c r="L27">
        <v>26</v>
      </c>
      <c r="M27" s="6">
        <v>26</v>
      </c>
      <c r="N27" s="6">
        <v>26</v>
      </c>
    </row>
    <row r="28" spans="1:14">
      <c r="A28" s="6">
        <v>27</v>
      </c>
      <c r="B28" s="6" t="s">
        <v>2085</v>
      </c>
      <c r="C28" s="6" t="s">
        <v>1131</v>
      </c>
      <c r="D28" s="6">
        <v>3965</v>
      </c>
      <c r="E28" s="6">
        <v>425455</v>
      </c>
      <c r="F28" s="6">
        <v>243802</v>
      </c>
      <c r="G28" s="20">
        <v>5724672895</v>
      </c>
      <c r="H28" s="6" t="s">
        <v>1129</v>
      </c>
      <c r="I28" s="6" t="s">
        <v>1128</v>
      </c>
      <c r="K28" s="6">
        <v>27</v>
      </c>
      <c r="L28">
        <v>27</v>
      </c>
      <c r="M28" s="6">
        <v>27</v>
      </c>
      <c r="N28" s="6">
        <v>27</v>
      </c>
    </row>
    <row r="29" spans="1:14">
      <c r="A29" s="6">
        <v>28</v>
      </c>
      <c r="B29" s="6" t="s">
        <v>2086</v>
      </c>
      <c r="C29" s="6" t="s">
        <v>1127</v>
      </c>
      <c r="D29" s="6">
        <v>4368</v>
      </c>
      <c r="E29" s="6">
        <v>409875</v>
      </c>
      <c r="F29" s="6">
        <v>697427</v>
      </c>
      <c r="G29" s="20">
        <v>4517686075</v>
      </c>
      <c r="H29" s="6" t="s">
        <v>1125</v>
      </c>
      <c r="I29" s="6" t="s">
        <v>1124</v>
      </c>
      <c r="K29" s="6">
        <v>28</v>
      </c>
      <c r="L29">
        <v>28</v>
      </c>
      <c r="M29" s="6">
        <v>28</v>
      </c>
      <c r="N29" s="6">
        <v>28</v>
      </c>
    </row>
    <row r="30" spans="1:14">
      <c r="A30" s="6">
        <v>29</v>
      </c>
      <c r="B30" s="6" t="s">
        <v>2087</v>
      </c>
      <c r="C30" s="6" t="s">
        <v>1123</v>
      </c>
      <c r="D30" s="6">
        <v>9283</v>
      </c>
      <c r="E30" s="6">
        <v>299023</v>
      </c>
      <c r="F30" s="6">
        <v>503601</v>
      </c>
      <c r="G30" s="20">
        <v>5558026671</v>
      </c>
      <c r="H30" s="6" t="s">
        <v>1121</v>
      </c>
      <c r="I30" s="6" t="s">
        <v>1120</v>
      </c>
      <c r="K30" s="6">
        <v>29</v>
      </c>
      <c r="L30">
        <v>29</v>
      </c>
      <c r="M30" s="6">
        <v>29</v>
      </c>
      <c r="N30" s="6">
        <v>29</v>
      </c>
    </row>
    <row r="31" spans="1:14">
      <c r="A31" s="6">
        <v>30</v>
      </c>
      <c r="B31" s="6" t="s">
        <v>2088</v>
      </c>
      <c r="C31" s="6" t="s">
        <v>1119</v>
      </c>
      <c r="D31" s="6">
        <v>4065</v>
      </c>
      <c r="E31" s="6">
        <v>664366</v>
      </c>
      <c r="F31" s="6">
        <v>732787</v>
      </c>
      <c r="G31" s="20">
        <v>8334605788</v>
      </c>
      <c r="H31" s="6" t="s">
        <v>1117</v>
      </c>
      <c r="I31" s="6" t="s">
        <v>1116</v>
      </c>
      <c r="K31" s="6">
        <v>30</v>
      </c>
      <c r="L31">
        <v>30</v>
      </c>
      <c r="M31" s="6">
        <v>30</v>
      </c>
      <c r="N31" s="6">
        <v>30</v>
      </c>
    </row>
    <row r="32" spans="1:14">
      <c r="A32" s="6">
        <v>31</v>
      </c>
      <c r="B32" s="6" t="s">
        <v>2089</v>
      </c>
      <c r="C32" s="6" t="s">
        <v>1115</v>
      </c>
      <c r="D32" s="6">
        <v>4877</v>
      </c>
      <c r="E32" s="6">
        <v>252066</v>
      </c>
      <c r="F32" s="6">
        <v>650754</v>
      </c>
      <c r="G32" s="20">
        <v>2348958976</v>
      </c>
      <c r="H32" s="6" t="s">
        <v>1113</v>
      </c>
      <c r="I32" s="6" t="s">
        <v>1112</v>
      </c>
      <c r="K32" s="6">
        <v>31</v>
      </c>
      <c r="L32">
        <v>31</v>
      </c>
      <c r="M32" s="6">
        <v>31</v>
      </c>
      <c r="N32" s="6">
        <v>31</v>
      </c>
    </row>
    <row r="33" spans="1:14">
      <c r="A33" s="6">
        <v>32</v>
      </c>
      <c r="B33" s="6" t="s">
        <v>2090</v>
      </c>
      <c r="C33" s="6" t="s">
        <v>1111</v>
      </c>
      <c r="D33" s="6">
        <v>8656</v>
      </c>
      <c r="E33" s="6">
        <v>317830</v>
      </c>
      <c r="F33" s="6">
        <v>924502</v>
      </c>
      <c r="G33" s="20">
        <v>6824698567</v>
      </c>
      <c r="H33" s="6" t="s">
        <v>1109</v>
      </c>
      <c r="I33" s="6" t="s">
        <v>1108</v>
      </c>
      <c r="K33" s="6">
        <v>32</v>
      </c>
      <c r="L33">
        <v>32</v>
      </c>
      <c r="M33" s="6">
        <v>32</v>
      </c>
      <c r="N33" s="6">
        <v>32</v>
      </c>
    </row>
    <row r="34" spans="1:14">
      <c r="A34" s="6">
        <v>33</v>
      </c>
      <c r="B34" s="6" t="s">
        <v>2091</v>
      </c>
      <c r="C34" s="6" t="s">
        <v>512</v>
      </c>
      <c r="D34" s="6">
        <v>1583</v>
      </c>
      <c r="E34" s="6">
        <v>513755</v>
      </c>
      <c r="F34" s="6">
        <v>670778</v>
      </c>
      <c r="G34" s="20">
        <v>6825557940</v>
      </c>
      <c r="H34" s="6" t="s">
        <v>1106</v>
      </c>
      <c r="I34" s="6" t="s">
        <v>1105</v>
      </c>
      <c r="K34" s="6">
        <v>33</v>
      </c>
      <c r="L34">
        <v>33</v>
      </c>
      <c r="M34" s="6">
        <v>33</v>
      </c>
      <c r="N34" s="6">
        <v>33</v>
      </c>
    </row>
    <row r="35" spans="1:14">
      <c r="A35" s="6">
        <v>34</v>
      </c>
      <c r="B35" s="6" t="s">
        <v>2092</v>
      </c>
      <c r="C35" s="6" t="s">
        <v>1104</v>
      </c>
      <c r="D35" s="6">
        <v>2179</v>
      </c>
      <c r="E35" s="6">
        <v>517256</v>
      </c>
      <c r="F35" s="6">
        <v>939472</v>
      </c>
      <c r="G35" s="20">
        <v>5759857625</v>
      </c>
      <c r="H35" s="6" t="s">
        <v>1102</v>
      </c>
      <c r="I35" s="6" t="s">
        <v>1101</v>
      </c>
      <c r="K35" s="6">
        <v>34</v>
      </c>
      <c r="L35">
        <v>34</v>
      </c>
      <c r="M35" s="6">
        <v>34</v>
      </c>
      <c r="N35" s="6">
        <v>34</v>
      </c>
    </row>
    <row r="36" spans="1:14">
      <c r="A36" s="6">
        <v>35</v>
      </c>
      <c r="B36" s="6" t="s">
        <v>2093</v>
      </c>
      <c r="C36" s="6" t="s">
        <v>1100</v>
      </c>
      <c r="D36" s="6">
        <v>5244</v>
      </c>
      <c r="E36" s="6">
        <v>495362</v>
      </c>
      <c r="F36" s="6">
        <v>172365</v>
      </c>
      <c r="G36" s="20">
        <v>3135078540</v>
      </c>
      <c r="H36" s="6" t="s">
        <v>1098</v>
      </c>
      <c r="I36" s="6" t="s">
        <v>1097</v>
      </c>
      <c r="K36" s="6">
        <v>35</v>
      </c>
      <c r="L36">
        <v>35</v>
      </c>
      <c r="M36" s="6">
        <v>35</v>
      </c>
      <c r="N36" s="6">
        <v>35</v>
      </c>
    </row>
    <row r="37" spans="1:14">
      <c r="A37" s="6">
        <v>36</v>
      </c>
      <c r="B37" s="6" t="s">
        <v>2094</v>
      </c>
      <c r="C37" s="6" t="s">
        <v>1096</v>
      </c>
      <c r="D37" s="6">
        <v>9584</v>
      </c>
      <c r="E37" s="6">
        <v>586486</v>
      </c>
      <c r="F37" s="6">
        <v>424571</v>
      </c>
      <c r="G37" s="20">
        <v>6087830267</v>
      </c>
      <c r="H37" s="6" t="s">
        <v>1094</v>
      </c>
      <c r="I37" s="6" t="s">
        <v>1093</v>
      </c>
      <c r="K37" s="6">
        <v>36</v>
      </c>
      <c r="L37">
        <v>36</v>
      </c>
      <c r="M37" s="6">
        <v>36</v>
      </c>
      <c r="N37" s="6">
        <v>36</v>
      </c>
    </row>
    <row r="38" spans="1:14">
      <c r="A38" s="6">
        <v>37</v>
      </c>
      <c r="B38" s="6" t="s">
        <v>2095</v>
      </c>
      <c r="C38" s="6" t="s">
        <v>1092</v>
      </c>
      <c r="D38" s="6">
        <v>1850</v>
      </c>
      <c r="E38" s="6">
        <v>453434</v>
      </c>
      <c r="F38" s="6">
        <v>478037</v>
      </c>
      <c r="G38" s="20">
        <v>6886567203</v>
      </c>
      <c r="H38" s="6" t="s">
        <v>1090</v>
      </c>
      <c r="I38" s="6" t="s">
        <v>1089</v>
      </c>
      <c r="K38" s="6">
        <v>37</v>
      </c>
      <c r="L38">
        <v>37</v>
      </c>
      <c r="M38" s="6">
        <v>37</v>
      </c>
      <c r="N38" s="6">
        <v>37</v>
      </c>
    </row>
    <row r="39" spans="1:14">
      <c r="A39" s="6">
        <v>38</v>
      </c>
      <c r="B39" s="6" t="s">
        <v>2096</v>
      </c>
      <c r="C39" s="6" t="s">
        <v>1088</v>
      </c>
      <c r="D39" s="6">
        <v>4286</v>
      </c>
      <c r="E39" s="6">
        <v>976952</v>
      </c>
      <c r="F39" s="6">
        <v>843098</v>
      </c>
      <c r="G39" s="20">
        <v>5304027915</v>
      </c>
      <c r="H39" s="6" t="s">
        <v>1086</v>
      </c>
      <c r="I39" s="6" t="s">
        <v>1085</v>
      </c>
      <c r="K39" s="6">
        <v>38</v>
      </c>
      <c r="L39">
        <v>38</v>
      </c>
      <c r="M39" s="6">
        <v>38</v>
      </c>
      <c r="N39" s="6">
        <v>38</v>
      </c>
    </row>
    <row r="40" spans="1:14">
      <c r="A40" s="6">
        <v>39</v>
      </c>
      <c r="B40" s="6" t="s">
        <v>2097</v>
      </c>
      <c r="C40" s="6" t="s">
        <v>1084</v>
      </c>
      <c r="D40" s="6">
        <v>2767</v>
      </c>
      <c r="E40" s="6">
        <v>784535</v>
      </c>
      <c r="F40" s="6">
        <v>900432</v>
      </c>
      <c r="G40" s="20">
        <v>2626352834</v>
      </c>
      <c r="H40" s="6" t="s">
        <v>1082</v>
      </c>
      <c r="I40" s="6" t="s">
        <v>1081</v>
      </c>
      <c r="K40" s="6">
        <v>39</v>
      </c>
      <c r="L40">
        <v>39</v>
      </c>
      <c r="M40" s="6">
        <v>39</v>
      </c>
      <c r="N40" s="6">
        <v>39</v>
      </c>
    </row>
    <row r="41" spans="1:14">
      <c r="A41" s="6">
        <v>40</v>
      </c>
      <c r="B41" s="6" t="s">
        <v>2098</v>
      </c>
      <c r="C41" s="6" t="s">
        <v>1080</v>
      </c>
      <c r="D41" s="6">
        <v>7677</v>
      </c>
      <c r="E41" s="6">
        <v>990002</v>
      </c>
      <c r="F41" s="6">
        <v>425361</v>
      </c>
      <c r="G41" s="20">
        <v>4879573536</v>
      </c>
      <c r="H41" s="6" t="s">
        <v>1078</v>
      </c>
      <c r="I41" s="6" t="s">
        <v>1077</v>
      </c>
      <c r="K41" s="6">
        <v>40</v>
      </c>
      <c r="L41">
        <v>40</v>
      </c>
      <c r="M41" s="6">
        <v>40</v>
      </c>
      <c r="N41" s="6">
        <v>40</v>
      </c>
    </row>
    <row r="42" spans="1:14">
      <c r="A42" s="6">
        <v>41</v>
      </c>
      <c r="B42" s="6" t="s">
        <v>2099</v>
      </c>
      <c r="C42" s="6" t="s">
        <v>1076</v>
      </c>
      <c r="D42" s="6">
        <v>6342</v>
      </c>
      <c r="E42" s="6">
        <v>37367</v>
      </c>
      <c r="F42" s="6">
        <v>815003</v>
      </c>
      <c r="G42" s="20">
        <v>9182854740</v>
      </c>
      <c r="H42" s="6" t="s">
        <v>1074</v>
      </c>
      <c r="I42" s="6" t="s">
        <v>1073</v>
      </c>
      <c r="K42" s="6">
        <v>41</v>
      </c>
      <c r="L42">
        <v>41</v>
      </c>
      <c r="M42" s="6">
        <v>41</v>
      </c>
      <c r="N42" s="6">
        <v>41</v>
      </c>
    </row>
    <row r="43" spans="1:14">
      <c r="A43" s="6">
        <v>42</v>
      </c>
      <c r="B43" s="6" t="s">
        <v>2100</v>
      </c>
      <c r="C43" s="6" t="s">
        <v>1072</v>
      </c>
      <c r="D43" s="6">
        <v>8909</v>
      </c>
      <c r="E43" s="6">
        <v>475995</v>
      </c>
      <c r="F43" s="6">
        <v>60302</v>
      </c>
      <c r="G43" s="20">
        <v>4127068937</v>
      </c>
      <c r="H43" s="6" t="s">
        <v>1070</v>
      </c>
      <c r="I43" s="6" t="s">
        <v>1069</v>
      </c>
      <c r="K43" s="6">
        <v>42</v>
      </c>
      <c r="L43">
        <v>42</v>
      </c>
      <c r="M43" s="6">
        <v>42</v>
      </c>
      <c r="N43" s="6">
        <v>42</v>
      </c>
    </row>
    <row r="44" spans="1:14">
      <c r="A44" s="6">
        <v>43</v>
      </c>
      <c r="B44" s="6" t="s">
        <v>2101</v>
      </c>
      <c r="C44" s="6" t="s">
        <v>1068</v>
      </c>
      <c r="D44" s="6">
        <v>9144</v>
      </c>
      <c r="E44" s="6">
        <v>720543</v>
      </c>
      <c r="F44" s="6">
        <v>529399</v>
      </c>
      <c r="G44" s="20">
        <v>4543538089</v>
      </c>
      <c r="H44" s="6" t="s">
        <v>1066</v>
      </c>
      <c r="I44" s="6" t="s">
        <v>1065</v>
      </c>
      <c r="K44" s="6">
        <v>43</v>
      </c>
      <c r="L44">
        <v>43</v>
      </c>
      <c r="M44" s="6">
        <v>43</v>
      </c>
      <c r="N44" s="6">
        <v>43</v>
      </c>
    </row>
    <row r="45" spans="1:14">
      <c r="A45" s="6">
        <v>44</v>
      </c>
      <c r="B45" s="6" t="s">
        <v>2102</v>
      </c>
      <c r="C45" s="6" t="s">
        <v>1064</v>
      </c>
      <c r="D45" s="6">
        <v>6021</v>
      </c>
      <c r="E45" s="6">
        <v>143882</v>
      </c>
      <c r="F45" s="6">
        <v>191499</v>
      </c>
      <c r="G45" s="20">
        <v>6237167237</v>
      </c>
      <c r="H45" s="6" t="s">
        <v>1062</v>
      </c>
      <c r="I45" s="6" t="s">
        <v>1061</v>
      </c>
      <c r="K45" s="6">
        <v>44</v>
      </c>
      <c r="L45">
        <v>44</v>
      </c>
      <c r="M45" s="6">
        <v>44</v>
      </c>
      <c r="N45" s="6">
        <v>44</v>
      </c>
    </row>
    <row r="46" spans="1:14">
      <c r="A46" s="6">
        <v>45</v>
      </c>
      <c r="B46" s="6" t="s">
        <v>2103</v>
      </c>
      <c r="C46" s="6" t="s">
        <v>1060</v>
      </c>
      <c r="D46" s="6">
        <v>4607</v>
      </c>
      <c r="E46" s="6">
        <v>499410</v>
      </c>
      <c r="F46" s="6">
        <v>292234</v>
      </c>
      <c r="G46" s="20">
        <v>5946158545</v>
      </c>
      <c r="H46" s="6" t="s">
        <v>1058</v>
      </c>
      <c r="I46" s="6" t="s">
        <v>1057</v>
      </c>
      <c r="K46" s="6">
        <v>45</v>
      </c>
      <c r="L46">
        <v>45</v>
      </c>
      <c r="M46" s="6">
        <v>45</v>
      </c>
      <c r="N46" s="6">
        <v>45</v>
      </c>
    </row>
    <row r="47" spans="1:14">
      <c r="A47" s="6">
        <v>46</v>
      </c>
      <c r="B47" s="6" t="s">
        <v>2104</v>
      </c>
      <c r="C47" s="6" t="s">
        <v>1056</v>
      </c>
      <c r="D47" s="6">
        <v>4676</v>
      </c>
      <c r="E47" s="6">
        <v>263545</v>
      </c>
      <c r="F47" s="6">
        <v>194258</v>
      </c>
      <c r="G47" s="20">
        <v>6478852301</v>
      </c>
      <c r="H47" s="6" t="s">
        <v>1054</v>
      </c>
      <c r="I47" s="6" t="s">
        <v>1053</v>
      </c>
      <c r="K47" s="6">
        <v>46</v>
      </c>
      <c r="L47">
        <v>46</v>
      </c>
      <c r="M47" s="6">
        <v>46</v>
      </c>
      <c r="N47" s="6">
        <v>46</v>
      </c>
    </row>
    <row r="48" spans="1:14">
      <c r="A48" s="6">
        <v>47</v>
      </c>
      <c r="B48" s="6" t="s">
        <v>2105</v>
      </c>
      <c r="C48" s="6" t="s">
        <v>1052</v>
      </c>
      <c r="D48" s="6">
        <v>6571</v>
      </c>
      <c r="E48" s="6">
        <v>27113</v>
      </c>
      <c r="F48" s="6">
        <v>415905</v>
      </c>
      <c r="G48" s="20">
        <v>8226933953</v>
      </c>
      <c r="H48" s="6" t="s">
        <v>1050</v>
      </c>
      <c r="I48" s="6" t="s">
        <v>1049</v>
      </c>
      <c r="K48" s="6">
        <v>47</v>
      </c>
      <c r="L48">
        <v>47</v>
      </c>
      <c r="M48" s="6">
        <v>47</v>
      </c>
      <c r="N48" s="6">
        <v>47</v>
      </c>
    </row>
    <row r="49" spans="1:14">
      <c r="A49" s="6">
        <v>48</v>
      </c>
      <c r="B49" s="6" t="s">
        <v>2106</v>
      </c>
      <c r="C49" s="6" t="s">
        <v>1048</v>
      </c>
      <c r="D49" s="6">
        <v>2307</v>
      </c>
      <c r="E49" s="6">
        <v>511412</v>
      </c>
      <c r="F49" s="6">
        <v>598986</v>
      </c>
      <c r="G49" s="20">
        <v>8872368493</v>
      </c>
      <c r="H49" s="6" t="s">
        <v>1046</v>
      </c>
      <c r="I49" s="6" t="s">
        <v>1045</v>
      </c>
      <c r="K49" s="6">
        <v>48</v>
      </c>
      <c r="L49">
        <v>48</v>
      </c>
      <c r="M49" s="6">
        <v>48</v>
      </c>
      <c r="N49" s="6">
        <v>48</v>
      </c>
    </row>
    <row r="50" spans="1:14">
      <c r="A50" s="6">
        <v>49</v>
      </c>
      <c r="B50" s="6" t="s">
        <v>2107</v>
      </c>
      <c r="C50" s="6" t="s">
        <v>1044</v>
      </c>
      <c r="D50" s="6">
        <v>4756</v>
      </c>
      <c r="E50" s="6">
        <v>956293</v>
      </c>
      <c r="F50" s="6">
        <v>906312</v>
      </c>
      <c r="G50" s="20">
        <v>5315970196</v>
      </c>
      <c r="H50" s="6" t="s">
        <v>1042</v>
      </c>
      <c r="I50" s="6" t="s">
        <v>1041</v>
      </c>
      <c r="K50" s="6">
        <v>49</v>
      </c>
      <c r="L50">
        <v>49</v>
      </c>
      <c r="M50" s="6">
        <v>49</v>
      </c>
      <c r="N50" s="6">
        <v>49</v>
      </c>
    </row>
    <row r="51" spans="1:14">
      <c r="A51" s="6">
        <v>50</v>
      </c>
      <c r="B51" s="6" t="s">
        <v>2108</v>
      </c>
      <c r="C51" s="6" t="s">
        <v>1040</v>
      </c>
      <c r="D51" s="6">
        <v>4693</v>
      </c>
      <c r="E51" s="6">
        <v>133588</v>
      </c>
      <c r="F51" s="6">
        <v>989757</v>
      </c>
      <c r="G51" s="20">
        <v>5067741574</v>
      </c>
      <c r="H51" s="6" t="s">
        <v>1038</v>
      </c>
      <c r="I51" s="6" t="s">
        <v>1037</v>
      </c>
      <c r="K51" s="6">
        <v>50</v>
      </c>
      <c r="L51">
        <v>50</v>
      </c>
      <c r="M51" s="6">
        <v>50</v>
      </c>
      <c r="N51" s="6">
        <v>50</v>
      </c>
    </row>
    <row r="52" spans="1:14">
      <c r="A52" s="6">
        <v>51</v>
      </c>
      <c r="B52" s="6" t="s">
        <v>2109</v>
      </c>
      <c r="C52" s="6" t="s">
        <v>1036</v>
      </c>
      <c r="D52" s="6">
        <v>7598</v>
      </c>
      <c r="E52" s="6">
        <v>90859</v>
      </c>
      <c r="F52" s="6">
        <v>46335</v>
      </c>
      <c r="G52" s="20">
        <v>6398138035</v>
      </c>
      <c r="H52" s="6" t="s">
        <v>1034</v>
      </c>
      <c r="I52" s="6" t="s">
        <v>1033</v>
      </c>
      <c r="K52" s="6">
        <v>51</v>
      </c>
      <c r="L52">
        <v>51</v>
      </c>
      <c r="M52" s="6">
        <v>51</v>
      </c>
      <c r="N52" s="6">
        <v>51</v>
      </c>
    </row>
    <row r="53" spans="1:14">
      <c r="A53" s="6">
        <v>52</v>
      </c>
      <c r="B53" s="6" t="s">
        <v>2110</v>
      </c>
      <c r="C53" s="6" t="s">
        <v>1032</v>
      </c>
      <c r="D53" s="6">
        <v>2416</v>
      </c>
      <c r="E53" s="6">
        <v>240325</v>
      </c>
      <c r="F53" s="6">
        <v>245515</v>
      </c>
      <c r="G53" s="20">
        <v>8834555204</v>
      </c>
      <c r="H53" s="6" t="s">
        <v>1030</v>
      </c>
      <c r="I53" s="6" t="s">
        <v>1029</v>
      </c>
      <c r="K53" s="6">
        <v>52</v>
      </c>
      <c r="L53">
        <v>52</v>
      </c>
      <c r="M53" s="6">
        <v>52</v>
      </c>
      <c r="N53" s="6">
        <v>52</v>
      </c>
    </row>
    <row r="54" spans="1:14">
      <c r="A54" s="6">
        <v>53</v>
      </c>
      <c r="B54" s="6" t="s">
        <v>2111</v>
      </c>
      <c r="C54" s="6" t="s">
        <v>1028</v>
      </c>
      <c r="D54" s="6">
        <v>3896</v>
      </c>
      <c r="E54" s="6">
        <v>957754</v>
      </c>
      <c r="F54" s="6">
        <v>368276</v>
      </c>
      <c r="G54" s="20">
        <v>8339144764</v>
      </c>
      <c r="H54" s="6" t="s">
        <v>1026</v>
      </c>
      <c r="I54" s="6" t="s">
        <v>1025</v>
      </c>
      <c r="K54" s="6">
        <v>53</v>
      </c>
      <c r="L54">
        <v>53</v>
      </c>
      <c r="M54" s="6">
        <v>53</v>
      </c>
      <c r="N54" s="6">
        <v>53</v>
      </c>
    </row>
    <row r="55" spans="1:14">
      <c r="A55" s="6">
        <v>54</v>
      </c>
      <c r="B55" s="6" t="s">
        <v>2112</v>
      </c>
      <c r="C55" s="6" t="s">
        <v>1024</v>
      </c>
      <c r="D55" s="6">
        <v>6573</v>
      </c>
      <c r="E55" s="6">
        <v>581276</v>
      </c>
      <c r="F55" s="6">
        <v>372963</v>
      </c>
      <c r="G55" s="20">
        <v>8109453933</v>
      </c>
      <c r="H55" s="6" t="s">
        <v>1022</v>
      </c>
      <c r="I55" s="6" t="s">
        <v>1021</v>
      </c>
      <c r="K55" s="6">
        <v>54</v>
      </c>
      <c r="L55">
        <v>54</v>
      </c>
      <c r="M55" s="6">
        <v>54</v>
      </c>
      <c r="N55" s="6">
        <v>54</v>
      </c>
    </row>
    <row r="56" spans="1:14">
      <c r="A56" s="6">
        <v>55</v>
      </c>
      <c r="B56" s="6" t="s">
        <v>2113</v>
      </c>
      <c r="C56" s="6" t="s">
        <v>1020</v>
      </c>
      <c r="D56" s="6">
        <v>2225</v>
      </c>
      <c r="E56" s="6">
        <v>886655</v>
      </c>
      <c r="F56" s="6">
        <v>446339</v>
      </c>
      <c r="G56" s="20">
        <v>9956109002</v>
      </c>
      <c r="H56" s="6" t="s">
        <v>1018</v>
      </c>
      <c r="I56" s="6" t="s">
        <v>1017</v>
      </c>
      <c r="K56" s="6">
        <v>55</v>
      </c>
      <c r="L56">
        <v>55</v>
      </c>
      <c r="M56" s="6">
        <v>55</v>
      </c>
      <c r="N56" s="6">
        <v>55</v>
      </c>
    </row>
    <row r="57" spans="1:14">
      <c r="A57" s="6">
        <v>56</v>
      </c>
      <c r="B57" s="6" t="s">
        <v>2114</v>
      </c>
      <c r="C57" s="6" t="s">
        <v>1016</v>
      </c>
      <c r="D57" s="6">
        <v>8966</v>
      </c>
      <c r="E57" s="6">
        <v>340666</v>
      </c>
      <c r="F57" s="6">
        <v>490162</v>
      </c>
      <c r="G57" s="20">
        <v>3945813937</v>
      </c>
      <c r="H57" s="6" t="s">
        <v>1014</v>
      </c>
      <c r="I57" s="6" t="s">
        <v>1013</v>
      </c>
      <c r="K57" s="6">
        <v>56</v>
      </c>
      <c r="L57">
        <v>56</v>
      </c>
      <c r="M57" s="6">
        <v>56</v>
      </c>
      <c r="N57" s="6">
        <v>56</v>
      </c>
    </row>
    <row r="58" spans="1:14">
      <c r="A58" s="6">
        <v>57</v>
      </c>
      <c r="B58" s="6" t="s">
        <v>2115</v>
      </c>
      <c r="C58" s="6" t="s">
        <v>1012</v>
      </c>
      <c r="D58" s="6">
        <v>1754</v>
      </c>
      <c r="E58" s="6">
        <v>958143</v>
      </c>
      <c r="F58" s="6">
        <v>246531</v>
      </c>
      <c r="G58" s="20">
        <v>7323752363</v>
      </c>
      <c r="H58" s="6" t="s">
        <v>1010</v>
      </c>
      <c r="I58" s="6" t="s">
        <v>1009</v>
      </c>
      <c r="K58" s="6">
        <v>57</v>
      </c>
      <c r="L58">
        <v>57</v>
      </c>
      <c r="M58" s="6">
        <v>57</v>
      </c>
      <c r="N58" s="6">
        <v>57</v>
      </c>
    </row>
    <row r="59" spans="1:14">
      <c r="A59" s="6">
        <v>58</v>
      </c>
      <c r="B59" s="6" t="s">
        <v>2116</v>
      </c>
      <c r="C59" s="6" t="s">
        <v>1008</v>
      </c>
      <c r="D59" s="6">
        <v>4434</v>
      </c>
      <c r="E59" s="6">
        <v>406702</v>
      </c>
      <c r="F59" s="6">
        <v>268770</v>
      </c>
      <c r="G59" s="20">
        <v>5874442070</v>
      </c>
      <c r="H59" s="6" t="s">
        <v>1006</v>
      </c>
      <c r="I59" s="6" t="s">
        <v>1005</v>
      </c>
      <c r="K59" s="6">
        <v>58</v>
      </c>
      <c r="L59">
        <v>58</v>
      </c>
      <c r="M59" s="6">
        <v>58</v>
      </c>
      <c r="N59" s="6">
        <v>58</v>
      </c>
    </row>
    <row r="60" spans="1:14">
      <c r="A60" s="6">
        <v>59</v>
      </c>
      <c r="B60" s="6" t="s">
        <v>2117</v>
      </c>
      <c r="C60" s="6" t="s">
        <v>1004</v>
      </c>
      <c r="D60" s="6">
        <v>4859</v>
      </c>
      <c r="E60" s="6">
        <v>211563</v>
      </c>
      <c r="F60" s="6">
        <v>898596</v>
      </c>
      <c r="G60" s="20">
        <v>8454381802</v>
      </c>
      <c r="H60" s="6" t="s">
        <v>1001</v>
      </c>
      <c r="I60" s="6" t="s">
        <v>1000</v>
      </c>
      <c r="K60" s="6">
        <v>59</v>
      </c>
      <c r="L60">
        <v>59</v>
      </c>
      <c r="M60" s="6">
        <v>59</v>
      </c>
      <c r="N60" s="6">
        <v>59</v>
      </c>
    </row>
    <row r="61" spans="1:14">
      <c r="A61" s="6">
        <v>60</v>
      </c>
      <c r="B61" s="6" t="s">
        <v>2118</v>
      </c>
      <c r="C61" s="6" t="s">
        <v>999</v>
      </c>
      <c r="D61" s="6">
        <v>5348</v>
      </c>
      <c r="E61" s="6">
        <v>104186</v>
      </c>
      <c r="F61" s="6">
        <v>316595</v>
      </c>
      <c r="G61" s="20">
        <v>3204783865</v>
      </c>
      <c r="H61" s="6" t="s">
        <v>997</v>
      </c>
      <c r="I61" s="6" t="s">
        <v>996</v>
      </c>
      <c r="K61" s="6">
        <v>60</v>
      </c>
      <c r="L61">
        <v>60</v>
      </c>
      <c r="M61" s="6">
        <v>60</v>
      </c>
      <c r="N61" s="6">
        <v>60</v>
      </c>
    </row>
    <row r="62" spans="1:14">
      <c r="A62" s="6">
        <v>61</v>
      </c>
      <c r="B62" s="6" t="s">
        <v>2119</v>
      </c>
      <c r="C62" s="6" t="s">
        <v>995</v>
      </c>
      <c r="D62" s="6">
        <v>9216</v>
      </c>
      <c r="E62" s="6">
        <v>132859</v>
      </c>
      <c r="F62" s="6">
        <v>635754</v>
      </c>
      <c r="G62" s="20">
        <v>4868288733</v>
      </c>
      <c r="H62" s="6" t="s">
        <v>993</v>
      </c>
      <c r="I62" s="6" t="s">
        <v>992</v>
      </c>
      <c r="K62" s="6">
        <v>61</v>
      </c>
      <c r="L62">
        <v>61</v>
      </c>
      <c r="M62" s="6">
        <v>61</v>
      </c>
      <c r="N62" s="6">
        <v>61</v>
      </c>
    </row>
    <row r="63" spans="1:14">
      <c r="A63" s="6">
        <v>62</v>
      </c>
      <c r="B63" s="6" t="s">
        <v>2120</v>
      </c>
      <c r="C63" s="6" t="s">
        <v>991</v>
      </c>
      <c r="D63" s="6">
        <v>6127</v>
      </c>
      <c r="E63" s="6">
        <v>199319</v>
      </c>
      <c r="F63" s="6">
        <v>509105</v>
      </c>
      <c r="G63" s="20">
        <v>4972158724</v>
      </c>
      <c r="H63" s="6" t="s">
        <v>989</v>
      </c>
      <c r="I63" s="6" t="s">
        <v>988</v>
      </c>
      <c r="K63" s="6">
        <v>62</v>
      </c>
      <c r="L63">
        <v>62</v>
      </c>
      <c r="M63" s="6">
        <v>62</v>
      </c>
      <c r="N63" s="6">
        <v>62</v>
      </c>
    </row>
    <row r="64" spans="1:14">
      <c r="A64" s="6">
        <v>63</v>
      </c>
      <c r="B64" s="6" t="s">
        <v>2121</v>
      </c>
      <c r="C64" s="6" t="s">
        <v>987</v>
      </c>
      <c r="D64" s="6">
        <v>1102</v>
      </c>
      <c r="E64" s="6">
        <v>719495</v>
      </c>
      <c r="F64" s="6">
        <v>815229</v>
      </c>
      <c r="G64" s="20">
        <v>3998873591</v>
      </c>
      <c r="H64" s="6" t="s">
        <v>985</v>
      </c>
      <c r="I64" s="6" t="s">
        <v>984</v>
      </c>
      <c r="K64" s="6">
        <v>63</v>
      </c>
      <c r="L64">
        <v>63</v>
      </c>
      <c r="M64" s="6">
        <v>63</v>
      </c>
      <c r="N64" s="6">
        <v>63</v>
      </c>
    </row>
    <row r="65" spans="1:14">
      <c r="A65" s="6">
        <v>64</v>
      </c>
      <c r="B65" s="6" t="s">
        <v>2122</v>
      </c>
      <c r="C65" s="6" t="s">
        <v>983</v>
      </c>
      <c r="D65" s="6">
        <v>2020</v>
      </c>
      <c r="E65" s="6">
        <v>814747</v>
      </c>
      <c r="F65" s="6">
        <v>470174</v>
      </c>
      <c r="G65" s="20">
        <v>2052784756</v>
      </c>
      <c r="H65" s="6" t="s">
        <v>981</v>
      </c>
      <c r="I65" s="6" t="s">
        <v>980</v>
      </c>
      <c r="K65" s="6">
        <v>64</v>
      </c>
      <c r="L65">
        <v>64</v>
      </c>
      <c r="M65" s="6">
        <v>64</v>
      </c>
      <c r="N65" s="6">
        <v>64</v>
      </c>
    </row>
    <row r="66" spans="1:14">
      <c r="A66" s="6">
        <v>65</v>
      </c>
      <c r="B66" s="6" t="s">
        <v>2123</v>
      </c>
      <c r="C66" s="6" t="s">
        <v>979</v>
      </c>
      <c r="D66" s="6">
        <v>4083</v>
      </c>
      <c r="E66" s="6">
        <v>683928</v>
      </c>
      <c r="F66" s="6">
        <v>133197</v>
      </c>
      <c r="G66" s="20">
        <v>2608147458</v>
      </c>
      <c r="H66" s="6" t="s">
        <v>977</v>
      </c>
      <c r="I66" s="6" t="s">
        <v>976</v>
      </c>
      <c r="K66" s="6">
        <v>65</v>
      </c>
      <c r="L66">
        <v>65</v>
      </c>
      <c r="M66" s="6">
        <v>65</v>
      </c>
      <c r="N66" s="6">
        <v>65</v>
      </c>
    </row>
    <row r="67" spans="1:14">
      <c r="A67" s="6">
        <v>66</v>
      </c>
      <c r="B67" s="6" t="s">
        <v>2124</v>
      </c>
      <c r="C67" s="6" t="s">
        <v>975</v>
      </c>
      <c r="D67" s="6">
        <v>1270</v>
      </c>
      <c r="E67" s="6">
        <v>718764</v>
      </c>
      <c r="F67" s="6">
        <v>946776</v>
      </c>
      <c r="G67" s="20">
        <v>3028443480</v>
      </c>
      <c r="H67" s="6" t="s">
        <v>973</v>
      </c>
      <c r="I67" s="6" t="s">
        <v>972</v>
      </c>
      <c r="K67" s="6">
        <v>66</v>
      </c>
      <c r="L67">
        <v>66</v>
      </c>
      <c r="M67" s="6">
        <v>66</v>
      </c>
      <c r="N67" s="6">
        <v>66</v>
      </c>
    </row>
    <row r="68" spans="1:14">
      <c r="A68" s="6">
        <v>67</v>
      </c>
      <c r="B68" s="6" t="s">
        <v>2125</v>
      </c>
      <c r="C68" s="6" t="s">
        <v>971</v>
      </c>
      <c r="D68" s="6">
        <v>3871</v>
      </c>
      <c r="E68" s="6">
        <v>532007</v>
      </c>
      <c r="F68" s="6">
        <v>875661</v>
      </c>
      <c r="G68" s="20">
        <v>4493807477</v>
      </c>
      <c r="H68" s="6" t="s">
        <v>969</v>
      </c>
      <c r="I68" s="6" t="s">
        <v>968</v>
      </c>
      <c r="K68" s="6">
        <v>67</v>
      </c>
      <c r="L68">
        <v>67</v>
      </c>
      <c r="M68" s="6">
        <v>67</v>
      </c>
      <c r="N68" s="6">
        <v>67</v>
      </c>
    </row>
    <row r="69" spans="1:14">
      <c r="A69" s="6">
        <v>68</v>
      </c>
      <c r="B69" s="6" t="s">
        <v>2126</v>
      </c>
      <c r="C69" s="6" t="s">
        <v>967</v>
      </c>
      <c r="D69" s="6">
        <v>9827</v>
      </c>
      <c r="E69" s="6">
        <v>633690</v>
      </c>
      <c r="F69" s="6">
        <v>976908</v>
      </c>
      <c r="G69" s="20">
        <v>2802148022</v>
      </c>
      <c r="H69" s="6" t="s">
        <v>965</v>
      </c>
      <c r="I69" s="6" t="s">
        <v>964</v>
      </c>
      <c r="K69" s="6">
        <v>68</v>
      </c>
      <c r="L69">
        <v>68</v>
      </c>
      <c r="M69" s="6">
        <v>68</v>
      </c>
      <c r="N69" s="6">
        <v>68</v>
      </c>
    </row>
    <row r="70" spans="1:14">
      <c r="A70" s="6">
        <v>69</v>
      </c>
      <c r="B70" s="6" t="s">
        <v>2127</v>
      </c>
      <c r="C70" s="6" t="s">
        <v>963</v>
      </c>
      <c r="D70" s="6">
        <v>9350</v>
      </c>
      <c r="E70" s="6">
        <v>821275</v>
      </c>
      <c r="F70" s="6">
        <v>836368</v>
      </c>
      <c r="G70" s="20">
        <v>9677636475</v>
      </c>
      <c r="H70" s="6" t="s">
        <v>961</v>
      </c>
      <c r="I70" s="6" t="s">
        <v>960</v>
      </c>
      <c r="K70" s="6">
        <v>69</v>
      </c>
      <c r="L70">
        <v>69</v>
      </c>
      <c r="M70" s="6">
        <v>69</v>
      </c>
      <c r="N70" s="6">
        <v>69</v>
      </c>
    </row>
    <row r="71" spans="1:14">
      <c r="A71" s="6">
        <v>70</v>
      </c>
      <c r="B71" s="6" t="s">
        <v>2128</v>
      </c>
      <c r="C71" s="6" t="s">
        <v>959</v>
      </c>
      <c r="D71" s="6">
        <v>2681</v>
      </c>
      <c r="E71" s="6">
        <v>769203</v>
      </c>
      <c r="F71" s="6">
        <v>532086</v>
      </c>
      <c r="G71" s="20">
        <v>6258105235</v>
      </c>
      <c r="H71" s="6" t="s">
        <v>957</v>
      </c>
      <c r="I71" s="6" t="s">
        <v>956</v>
      </c>
      <c r="K71" s="6">
        <v>70</v>
      </c>
      <c r="L71">
        <v>70</v>
      </c>
      <c r="M71" s="6">
        <v>70</v>
      </c>
      <c r="N71" s="6">
        <v>70</v>
      </c>
    </row>
    <row r="72" spans="1:14">
      <c r="A72" s="6">
        <v>71</v>
      </c>
      <c r="B72" s="6" t="s">
        <v>2129</v>
      </c>
      <c r="C72" s="6" t="s">
        <v>955</v>
      </c>
      <c r="D72" s="6">
        <v>4152</v>
      </c>
      <c r="E72" s="6">
        <v>160995</v>
      </c>
      <c r="F72" s="6">
        <v>626951</v>
      </c>
      <c r="G72" s="20">
        <v>79754835566</v>
      </c>
      <c r="H72" s="6" t="s">
        <v>952</v>
      </c>
      <c r="I72" s="6" t="s">
        <v>951</v>
      </c>
      <c r="K72" s="6">
        <v>71</v>
      </c>
      <c r="L72">
        <v>71</v>
      </c>
      <c r="M72" s="6">
        <v>71</v>
      </c>
      <c r="N72" s="6">
        <v>71</v>
      </c>
    </row>
    <row r="73" spans="1:14">
      <c r="A73" s="6">
        <v>72</v>
      </c>
      <c r="B73" s="6" t="s">
        <v>2130</v>
      </c>
      <c r="C73" s="6" t="s">
        <v>950</v>
      </c>
      <c r="D73" s="6">
        <v>4306</v>
      </c>
      <c r="E73" s="6">
        <v>595389</v>
      </c>
      <c r="F73" s="6">
        <v>40675</v>
      </c>
      <c r="G73" s="20">
        <v>77188502518</v>
      </c>
      <c r="H73" s="6" t="s">
        <v>947</v>
      </c>
      <c r="I73" s="6" t="s">
        <v>946</v>
      </c>
      <c r="K73" s="6">
        <v>72</v>
      </c>
      <c r="L73">
        <v>72</v>
      </c>
      <c r="M73" s="6">
        <v>72</v>
      </c>
      <c r="N73" s="6">
        <v>72</v>
      </c>
    </row>
    <row r="74" spans="1:14">
      <c r="A74" s="6">
        <v>73</v>
      </c>
      <c r="B74" s="6" t="s">
        <v>2131</v>
      </c>
      <c r="C74" s="6" t="s">
        <v>945</v>
      </c>
      <c r="D74" s="6">
        <v>9367</v>
      </c>
      <c r="E74" s="6">
        <v>402446</v>
      </c>
      <c r="F74" s="6">
        <v>7428</v>
      </c>
      <c r="G74" s="20">
        <v>75506452520</v>
      </c>
      <c r="H74" s="6" t="s">
        <v>942</v>
      </c>
      <c r="I74" s="6" t="s">
        <v>941</v>
      </c>
      <c r="K74" s="6">
        <v>73</v>
      </c>
      <c r="L74">
        <v>73</v>
      </c>
      <c r="M74" s="6">
        <v>73</v>
      </c>
      <c r="N74" s="6">
        <v>73</v>
      </c>
    </row>
    <row r="75" spans="1:14">
      <c r="A75" s="6">
        <v>74</v>
      </c>
      <c r="B75" s="6" t="s">
        <v>2132</v>
      </c>
      <c r="C75" s="6" t="s">
        <v>940</v>
      </c>
      <c r="D75" s="6">
        <v>4536</v>
      </c>
      <c r="E75" s="6">
        <v>115339</v>
      </c>
      <c r="F75" s="6">
        <v>249425</v>
      </c>
      <c r="G75" s="20">
        <v>75512704620</v>
      </c>
      <c r="H75" s="6" t="s">
        <v>937</v>
      </c>
      <c r="I75" s="6" t="s">
        <v>936</v>
      </c>
      <c r="K75" s="6">
        <v>74</v>
      </c>
      <c r="L75">
        <v>74</v>
      </c>
      <c r="M75" s="6">
        <v>74</v>
      </c>
      <c r="N75" s="6">
        <v>74</v>
      </c>
    </row>
    <row r="76" spans="1:14">
      <c r="A76" s="6">
        <v>75</v>
      </c>
      <c r="B76" s="6" t="s">
        <v>2133</v>
      </c>
      <c r="C76" s="6" t="s">
        <v>935</v>
      </c>
      <c r="D76" s="6">
        <v>8478</v>
      </c>
      <c r="E76" s="6">
        <v>213639</v>
      </c>
      <c r="F76" s="6">
        <v>327248</v>
      </c>
      <c r="G76" s="20">
        <v>74894443438</v>
      </c>
      <c r="H76" s="6" t="s">
        <v>932</v>
      </c>
      <c r="I76" s="6" t="s">
        <v>931</v>
      </c>
      <c r="K76" s="6">
        <v>75</v>
      </c>
      <c r="L76">
        <v>75</v>
      </c>
      <c r="M76" s="6">
        <v>75</v>
      </c>
      <c r="N76" s="6">
        <v>75</v>
      </c>
    </row>
    <row r="77" spans="1:14">
      <c r="A77" s="6">
        <v>76</v>
      </c>
      <c r="B77" s="6" t="s">
        <v>2134</v>
      </c>
      <c r="C77" s="6" t="s">
        <v>930</v>
      </c>
      <c r="D77" s="6">
        <v>1871</v>
      </c>
      <c r="E77" s="6">
        <v>347268</v>
      </c>
      <c r="F77" s="6">
        <v>990658</v>
      </c>
      <c r="G77" s="20">
        <v>74018621637</v>
      </c>
      <c r="H77" s="6" t="s">
        <v>927</v>
      </c>
      <c r="I77" s="6" t="s">
        <v>926</v>
      </c>
      <c r="K77" s="6">
        <v>76</v>
      </c>
      <c r="L77">
        <v>76</v>
      </c>
      <c r="M77" s="6">
        <v>76</v>
      </c>
      <c r="N77" s="6">
        <v>76</v>
      </c>
    </row>
    <row r="78" spans="1:14">
      <c r="A78" s="6">
        <v>77</v>
      </c>
      <c r="B78" s="6" t="s">
        <v>2135</v>
      </c>
      <c r="C78" s="6" t="s">
        <v>925</v>
      </c>
      <c r="D78" s="6">
        <v>1567</v>
      </c>
      <c r="E78" s="6">
        <v>431190</v>
      </c>
      <c r="F78" s="6">
        <v>707963</v>
      </c>
      <c r="G78" s="20">
        <v>75076254900</v>
      </c>
      <c r="H78" s="6" t="s">
        <v>922</v>
      </c>
      <c r="I78" s="6" t="s">
        <v>921</v>
      </c>
      <c r="K78" s="6">
        <v>77</v>
      </c>
      <c r="L78">
        <v>77</v>
      </c>
      <c r="M78" s="6">
        <v>77</v>
      </c>
      <c r="N78" s="6">
        <v>77</v>
      </c>
    </row>
    <row r="79" spans="1:14">
      <c r="A79" s="6">
        <v>78</v>
      </c>
      <c r="B79" s="6" t="s">
        <v>2136</v>
      </c>
      <c r="C79" s="6" t="s">
        <v>920</v>
      </c>
      <c r="D79" s="6">
        <v>9952</v>
      </c>
      <c r="E79" s="6">
        <v>372202</v>
      </c>
      <c r="F79" s="6">
        <v>670847</v>
      </c>
      <c r="G79" s="20">
        <v>74585660054</v>
      </c>
      <c r="H79" s="6" t="s">
        <v>917</v>
      </c>
      <c r="I79" s="6" t="s">
        <v>916</v>
      </c>
      <c r="K79" s="6">
        <v>78</v>
      </c>
      <c r="L79">
        <v>78</v>
      </c>
      <c r="M79" s="6">
        <v>78</v>
      </c>
      <c r="N79" s="6">
        <v>78</v>
      </c>
    </row>
    <row r="80" spans="1:14">
      <c r="A80" s="6">
        <v>79</v>
      </c>
      <c r="B80" s="6" t="s">
        <v>2137</v>
      </c>
      <c r="C80" s="6" t="s">
        <v>915</v>
      </c>
      <c r="D80" s="6">
        <v>8168</v>
      </c>
      <c r="E80" s="6">
        <v>514525</v>
      </c>
      <c r="F80" s="6">
        <v>434380</v>
      </c>
      <c r="G80" s="20">
        <v>79793466593</v>
      </c>
      <c r="H80" s="6" t="s">
        <v>912</v>
      </c>
      <c r="I80" s="6" t="s">
        <v>911</v>
      </c>
      <c r="K80" s="6">
        <v>79</v>
      </c>
      <c r="L80">
        <v>79</v>
      </c>
      <c r="M80" s="6">
        <v>79</v>
      </c>
      <c r="N80" s="6">
        <v>79</v>
      </c>
    </row>
    <row r="81" spans="1:14">
      <c r="A81" s="6">
        <v>80</v>
      </c>
      <c r="B81" s="6" t="s">
        <v>2138</v>
      </c>
      <c r="C81" s="6" t="s">
        <v>910</v>
      </c>
      <c r="D81" s="6">
        <v>8239</v>
      </c>
      <c r="E81" s="6">
        <v>393741</v>
      </c>
      <c r="F81" s="6">
        <v>255295</v>
      </c>
      <c r="G81" s="20">
        <v>73205479952</v>
      </c>
      <c r="H81" s="6" t="s">
        <v>907</v>
      </c>
      <c r="I81" s="6" t="s">
        <v>906</v>
      </c>
      <c r="K81" s="6">
        <v>80</v>
      </c>
      <c r="L81">
        <v>80</v>
      </c>
      <c r="M81" s="6">
        <v>80</v>
      </c>
      <c r="N81" s="6">
        <v>80</v>
      </c>
    </row>
    <row r="82" spans="1:14">
      <c r="A82" s="6">
        <v>81</v>
      </c>
      <c r="B82" s="6" t="s">
        <v>2139</v>
      </c>
      <c r="C82" s="6" t="s">
        <v>905</v>
      </c>
      <c r="D82" s="6">
        <v>2909</v>
      </c>
      <c r="E82" s="6">
        <v>822374</v>
      </c>
      <c r="F82" s="6">
        <v>535063</v>
      </c>
      <c r="G82" s="20">
        <v>74298091931</v>
      </c>
      <c r="H82" s="6" t="s">
        <v>902</v>
      </c>
      <c r="I82" s="6" t="s">
        <v>901</v>
      </c>
      <c r="K82" s="6">
        <v>81</v>
      </c>
      <c r="L82">
        <v>81</v>
      </c>
      <c r="M82" s="6">
        <v>81</v>
      </c>
      <c r="N82" s="6">
        <v>81</v>
      </c>
    </row>
    <row r="83" spans="1:14">
      <c r="A83" s="6">
        <v>82</v>
      </c>
      <c r="B83" s="6" t="s">
        <v>2140</v>
      </c>
      <c r="C83" s="6" t="s">
        <v>900</v>
      </c>
      <c r="D83" s="6">
        <v>5367</v>
      </c>
      <c r="E83" s="6">
        <v>598823</v>
      </c>
      <c r="F83" s="6">
        <v>325417</v>
      </c>
      <c r="G83" s="20">
        <v>74642859954</v>
      </c>
      <c r="H83" s="6" t="s">
        <v>897</v>
      </c>
      <c r="I83" s="6" t="s">
        <v>896</v>
      </c>
      <c r="K83" s="6">
        <v>82</v>
      </c>
      <c r="L83">
        <v>82</v>
      </c>
      <c r="M83" s="6">
        <v>82</v>
      </c>
      <c r="N83" s="6">
        <v>82</v>
      </c>
    </row>
    <row r="84" spans="1:14">
      <c r="A84" s="6">
        <v>83</v>
      </c>
      <c r="B84" s="6" t="s">
        <v>2141</v>
      </c>
      <c r="C84" s="6" t="s">
        <v>895</v>
      </c>
      <c r="D84" s="6">
        <v>5298</v>
      </c>
      <c r="E84" s="6">
        <v>472573</v>
      </c>
      <c r="F84" s="6">
        <v>825989</v>
      </c>
      <c r="G84" s="20">
        <v>77484614491</v>
      </c>
      <c r="H84" s="6" t="s">
        <v>892</v>
      </c>
      <c r="I84" s="6" t="s">
        <v>891</v>
      </c>
      <c r="K84" s="6">
        <v>83</v>
      </c>
      <c r="L84">
        <v>83</v>
      </c>
      <c r="M84" s="6">
        <v>83</v>
      </c>
      <c r="N84" s="6">
        <v>83</v>
      </c>
    </row>
    <row r="85" spans="1:14">
      <c r="A85" s="6">
        <v>84</v>
      </c>
      <c r="B85" s="6" t="s">
        <v>2142</v>
      </c>
      <c r="C85" s="6" t="s">
        <v>890</v>
      </c>
      <c r="D85" s="6">
        <v>3605</v>
      </c>
      <c r="E85" s="6">
        <v>373737</v>
      </c>
      <c r="F85" s="6">
        <v>964951</v>
      </c>
      <c r="G85" s="20">
        <v>75789351637</v>
      </c>
      <c r="H85" s="6" t="s">
        <v>887</v>
      </c>
      <c r="I85" s="6" t="s">
        <v>886</v>
      </c>
      <c r="K85" s="6">
        <v>84</v>
      </c>
      <c r="L85">
        <v>84</v>
      </c>
      <c r="M85" s="6">
        <v>84</v>
      </c>
      <c r="N85" s="6">
        <v>84</v>
      </c>
    </row>
    <row r="86" spans="1:14">
      <c r="A86" s="6">
        <v>85</v>
      </c>
      <c r="B86" s="6" t="s">
        <v>2143</v>
      </c>
      <c r="C86" s="6" t="s">
        <v>737</v>
      </c>
      <c r="D86" s="6">
        <v>8146</v>
      </c>
      <c r="E86" s="6">
        <v>691253</v>
      </c>
      <c r="F86" s="6">
        <v>765391</v>
      </c>
      <c r="G86" s="20">
        <v>79276524631</v>
      </c>
      <c r="H86" s="6" t="s">
        <v>883</v>
      </c>
      <c r="I86" s="6" t="s">
        <v>882</v>
      </c>
      <c r="K86" s="6">
        <v>85</v>
      </c>
      <c r="L86">
        <v>85</v>
      </c>
      <c r="M86" s="6">
        <v>85</v>
      </c>
      <c r="N86" s="6">
        <v>85</v>
      </c>
    </row>
    <row r="87" spans="1:14">
      <c r="A87" s="6">
        <v>86</v>
      </c>
      <c r="B87" s="6" t="s">
        <v>2144</v>
      </c>
      <c r="C87" s="6" t="s">
        <v>881</v>
      </c>
      <c r="D87" s="6">
        <v>7932</v>
      </c>
      <c r="E87" s="6">
        <v>623470</v>
      </c>
      <c r="F87" s="6">
        <v>852333</v>
      </c>
      <c r="G87" s="20">
        <v>75956156057</v>
      </c>
      <c r="H87" s="6" t="s">
        <v>878</v>
      </c>
      <c r="I87" s="6" t="s">
        <v>877</v>
      </c>
      <c r="K87" s="6">
        <v>86</v>
      </c>
      <c r="L87">
        <v>86</v>
      </c>
      <c r="M87" s="6">
        <v>86</v>
      </c>
      <c r="N87" s="6">
        <v>86</v>
      </c>
    </row>
    <row r="88" spans="1:14">
      <c r="A88" s="6">
        <v>87</v>
      </c>
      <c r="B88" s="6" t="s">
        <v>2145</v>
      </c>
      <c r="C88" s="6" t="s">
        <v>876</v>
      </c>
      <c r="D88" s="6">
        <v>7817</v>
      </c>
      <c r="E88" s="6">
        <v>774559</v>
      </c>
      <c r="F88" s="6">
        <v>929343</v>
      </c>
      <c r="G88" s="20">
        <v>77512403137</v>
      </c>
      <c r="H88" s="6" t="s">
        <v>873</v>
      </c>
      <c r="I88" s="6" t="s">
        <v>872</v>
      </c>
      <c r="K88" s="6">
        <v>87</v>
      </c>
      <c r="L88">
        <v>87</v>
      </c>
      <c r="M88" s="6">
        <v>87</v>
      </c>
      <c r="N88" s="6">
        <v>87</v>
      </c>
    </row>
    <row r="89" spans="1:14">
      <c r="A89" s="6">
        <v>88</v>
      </c>
      <c r="B89" s="6" t="s">
        <v>2146</v>
      </c>
      <c r="C89" s="6" t="s">
        <v>871</v>
      </c>
      <c r="D89" s="6">
        <v>4402</v>
      </c>
      <c r="E89" s="6">
        <v>114286</v>
      </c>
      <c r="F89" s="6">
        <v>550100</v>
      </c>
      <c r="G89" s="20">
        <v>76269742035</v>
      </c>
      <c r="H89" s="6" t="s">
        <v>868</v>
      </c>
      <c r="I89" s="6" t="s">
        <v>867</v>
      </c>
      <c r="K89" s="6">
        <v>88</v>
      </c>
      <c r="L89">
        <v>88</v>
      </c>
      <c r="M89" s="6">
        <v>88</v>
      </c>
      <c r="N89" s="6">
        <v>88</v>
      </c>
    </row>
    <row r="90" spans="1:14">
      <c r="A90" s="6">
        <v>89</v>
      </c>
      <c r="B90" s="6" t="s">
        <v>2147</v>
      </c>
      <c r="C90" s="6" t="s">
        <v>866</v>
      </c>
      <c r="D90" s="6">
        <v>2794</v>
      </c>
      <c r="E90" s="6">
        <v>857949</v>
      </c>
      <c r="F90" s="6">
        <v>735633</v>
      </c>
      <c r="G90" s="20">
        <v>72019791451</v>
      </c>
      <c r="H90" s="6" t="s">
        <v>863</v>
      </c>
      <c r="I90" s="6" t="s">
        <v>862</v>
      </c>
      <c r="K90" s="6">
        <v>89</v>
      </c>
      <c r="L90">
        <v>89</v>
      </c>
      <c r="M90" s="6">
        <v>89</v>
      </c>
      <c r="N90" s="6">
        <v>89</v>
      </c>
    </row>
    <row r="91" spans="1:14">
      <c r="A91" s="6">
        <v>90</v>
      </c>
      <c r="B91" s="6" t="s">
        <v>2148</v>
      </c>
      <c r="C91" s="6" t="s">
        <v>861</v>
      </c>
      <c r="D91" s="6">
        <v>7429</v>
      </c>
      <c r="E91" s="6">
        <v>823005</v>
      </c>
      <c r="F91" s="6">
        <v>329850</v>
      </c>
      <c r="G91" s="20">
        <v>74932193942</v>
      </c>
      <c r="H91" s="6" t="s">
        <v>858</v>
      </c>
      <c r="I91" s="6" t="s">
        <v>857</v>
      </c>
      <c r="K91" s="6">
        <v>90</v>
      </c>
      <c r="L91">
        <v>90</v>
      </c>
      <c r="M91" s="6">
        <v>90</v>
      </c>
      <c r="N91" s="6">
        <v>90</v>
      </c>
    </row>
    <row r="92" spans="1:14">
      <c r="A92" s="6">
        <v>91</v>
      </c>
      <c r="B92" s="6" t="s">
        <v>2149</v>
      </c>
      <c r="C92" s="6" t="s">
        <v>856</v>
      </c>
      <c r="D92" s="6">
        <v>6306</v>
      </c>
      <c r="E92" s="6">
        <v>285690</v>
      </c>
      <c r="F92" s="6">
        <v>230064</v>
      </c>
      <c r="G92" s="20">
        <v>74074855030</v>
      </c>
      <c r="H92" s="6" t="s">
        <v>853</v>
      </c>
      <c r="I92" s="6" t="s">
        <v>852</v>
      </c>
      <c r="K92" s="6">
        <v>91</v>
      </c>
      <c r="L92">
        <v>91</v>
      </c>
      <c r="M92" s="6">
        <v>91</v>
      </c>
      <c r="N92" s="6">
        <v>91</v>
      </c>
    </row>
    <row r="93" spans="1:14">
      <c r="A93" s="6">
        <v>92</v>
      </c>
      <c r="B93" s="6" t="s">
        <v>2150</v>
      </c>
      <c r="C93" s="6" t="s">
        <v>851</v>
      </c>
      <c r="D93" s="6">
        <v>9370</v>
      </c>
      <c r="E93" s="6">
        <v>315564</v>
      </c>
      <c r="F93" s="6">
        <v>249749</v>
      </c>
      <c r="G93" s="20">
        <v>79194782497</v>
      </c>
      <c r="H93" s="6" t="s">
        <v>848</v>
      </c>
      <c r="I93" s="6" t="s">
        <v>847</v>
      </c>
      <c r="K93" s="6">
        <v>92</v>
      </c>
      <c r="L93">
        <v>92</v>
      </c>
      <c r="M93" s="6">
        <v>92</v>
      </c>
      <c r="N93" s="6">
        <v>92</v>
      </c>
    </row>
    <row r="94" spans="1:14">
      <c r="A94" s="6">
        <v>93</v>
      </c>
      <c r="B94" s="6" t="s">
        <v>2151</v>
      </c>
      <c r="C94" s="6" t="s">
        <v>846</v>
      </c>
      <c r="D94" s="6">
        <v>1685</v>
      </c>
      <c r="E94" s="6">
        <v>42988</v>
      </c>
      <c r="F94" s="6">
        <v>97229</v>
      </c>
      <c r="G94" s="20">
        <v>74828029580</v>
      </c>
      <c r="H94" s="6" t="s">
        <v>843</v>
      </c>
      <c r="I94" s="6" t="s">
        <v>842</v>
      </c>
      <c r="K94" s="6">
        <v>93</v>
      </c>
      <c r="L94">
        <v>93</v>
      </c>
      <c r="M94" s="6">
        <v>93</v>
      </c>
      <c r="N94" s="6">
        <v>93</v>
      </c>
    </row>
    <row r="95" spans="1:14">
      <c r="A95" s="6">
        <v>94</v>
      </c>
      <c r="B95" s="6" t="s">
        <v>2152</v>
      </c>
      <c r="C95" s="6" t="s">
        <v>841</v>
      </c>
      <c r="D95" s="6">
        <v>5467</v>
      </c>
      <c r="E95" s="6">
        <v>865823</v>
      </c>
      <c r="F95" s="6">
        <v>316039</v>
      </c>
      <c r="G95" s="20">
        <v>74559446449</v>
      </c>
      <c r="H95" s="6" t="s">
        <v>838</v>
      </c>
      <c r="I95" s="6" t="s">
        <v>837</v>
      </c>
      <c r="K95" s="6">
        <v>94</v>
      </c>
      <c r="L95">
        <v>94</v>
      </c>
      <c r="M95" s="6">
        <v>94</v>
      </c>
      <c r="N95" s="6">
        <v>94</v>
      </c>
    </row>
    <row r="96" spans="1:14">
      <c r="A96" s="6">
        <v>95</v>
      </c>
      <c r="B96" s="6" t="s">
        <v>2153</v>
      </c>
      <c r="C96" s="6" t="s">
        <v>836</v>
      </c>
      <c r="D96" s="6">
        <v>9596</v>
      </c>
      <c r="E96" s="6">
        <v>712362</v>
      </c>
      <c r="F96" s="6">
        <v>813449</v>
      </c>
      <c r="G96" s="20">
        <v>77103882563</v>
      </c>
      <c r="H96" s="6" t="s">
        <v>833</v>
      </c>
      <c r="I96" s="6" t="s">
        <v>832</v>
      </c>
      <c r="K96" s="6">
        <v>95</v>
      </c>
      <c r="L96">
        <v>95</v>
      </c>
      <c r="M96" s="6">
        <v>95</v>
      </c>
      <c r="N96" s="6">
        <v>95</v>
      </c>
    </row>
    <row r="97" spans="1:14">
      <c r="A97" s="6">
        <v>96</v>
      </c>
      <c r="B97" s="6" t="s">
        <v>2154</v>
      </c>
      <c r="C97" s="6" t="s">
        <v>831</v>
      </c>
      <c r="D97" s="6">
        <v>9527</v>
      </c>
      <c r="E97" s="6">
        <v>410913</v>
      </c>
      <c r="F97" s="6">
        <v>790714</v>
      </c>
      <c r="G97" s="20">
        <v>77594523846</v>
      </c>
      <c r="H97" s="6" t="s">
        <v>828</v>
      </c>
      <c r="I97" s="6" t="s">
        <v>827</v>
      </c>
      <c r="K97" s="6">
        <v>96</v>
      </c>
      <c r="L97">
        <v>96</v>
      </c>
      <c r="M97" s="6">
        <v>96</v>
      </c>
      <c r="N97" s="6">
        <v>96</v>
      </c>
    </row>
    <row r="98" spans="1:14">
      <c r="A98" s="6">
        <v>97</v>
      </c>
      <c r="B98" s="6" t="s">
        <v>2155</v>
      </c>
      <c r="C98" s="6" t="s">
        <v>826</v>
      </c>
      <c r="D98" s="6">
        <v>6760</v>
      </c>
      <c r="E98" s="6">
        <v>404116</v>
      </c>
      <c r="F98" s="6">
        <v>515537</v>
      </c>
      <c r="G98" s="20">
        <v>76878011332</v>
      </c>
      <c r="H98" s="6" t="s">
        <v>823</v>
      </c>
      <c r="I98" s="6" t="s">
        <v>822</v>
      </c>
      <c r="K98" s="6">
        <v>97</v>
      </c>
      <c r="L98">
        <v>97</v>
      </c>
      <c r="M98" s="6">
        <v>97</v>
      </c>
      <c r="N98" s="6">
        <v>97</v>
      </c>
    </row>
    <row r="99" spans="1:14">
      <c r="A99" s="6">
        <v>98</v>
      </c>
      <c r="B99" s="6" t="s">
        <v>2156</v>
      </c>
      <c r="C99" s="6" t="s">
        <v>821</v>
      </c>
      <c r="D99" s="6">
        <v>9484</v>
      </c>
      <c r="E99" s="6">
        <v>965470</v>
      </c>
      <c r="F99" s="6">
        <v>262017</v>
      </c>
      <c r="G99" s="20">
        <v>76913363494</v>
      </c>
      <c r="H99" s="6" t="s">
        <v>818</v>
      </c>
      <c r="I99" s="6" t="s">
        <v>817</v>
      </c>
      <c r="K99" s="6">
        <v>98</v>
      </c>
      <c r="L99">
        <v>98</v>
      </c>
      <c r="M99" s="6">
        <v>98</v>
      </c>
      <c r="N99" s="6">
        <v>98</v>
      </c>
    </row>
    <row r="100" spans="1:14">
      <c r="A100" s="6">
        <v>99</v>
      </c>
      <c r="B100" s="6" t="s">
        <v>2157</v>
      </c>
      <c r="C100" s="6" t="s">
        <v>816</v>
      </c>
      <c r="D100" s="6">
        <v>6426</v>
      </c>
      <c r="E100" s="6">
        <v>682782</v>
      </c>
      <c r="F100" s="6">
        <v>201742</v>
      </c>
      <c r="G100" s="20">
        <v>74932743888</v>
      </c>
      <c r="H100" s="6" t="s">
        <v>813</v>
      </c>
      <c r="I100" s="6" t="s">
        <v>812</v>
      </c>
      <c r="K100" s="6">
        <v>99</v>
      </c>
      <c r="L100">
        <v>99</v>
      </c>
      <c r="M100" s="6">
        <v>99</v>
      </c>
      <c r="N100" s="6">
        <v>99</v>
      </c>
    </row>
    <row r="101" spans="1:14">
      <c r="A101" s="6">
        <v>100</v>
      </c>
      <c r="B101" s="6" t="s">
        <v>2158</v>
      </c>
      <c r="C101" s="6" t="s">
        <v>811</v>
      </c>
      <c r="D101" s="6">
        <v>3709</v>
      </c>
      <c r="E101" s="6">
        <v>656706</v>
      </c>
      <c r="F101" s="6">
        <v>905558</v>
      </c>
      <c r="G101" s="20">
        <v>79834704528</v>
      </c>
      <c r="H101" s="6" t="s">
        <v>807</v>
      </c>
      <c r="I101" s="6" t="s">
        <v>806</v>
      </c>
      <c r="K101" s="6">
        <v>100</v>
      </c>
      <c r="L101">
        <v>100</v>
      </c>
      <c r="M101" s="6">
        <v>100</v>
      </c>
      <c r="N101" s="6">
        <v>100</v>
      </c>
    </row>
    <row r="102" spans="1:14">
      <c r="A102" s="6">
        <v>101</v>
      </c>
      <c r="B102" s="6" t="s">
        <v>2159</v>
      </c>
      <c r="C102" s="6" t="s">
        <v>805</v>
      </c>
      <c r="D102" s="6">
        <v>4948</v>
      </c>
      <c r="E102" s="6">
        <v>205524</v>
      </c>
      <c r="F102" s="6">
        <v>243277</v>
      </c>
      <c r="G102" s="20">
        <v>74369518996</v>
      </c>
      <c r="H102" s="6" t="s">
        <v>801</v>
      </c>
      <c r="I102" s="6" t="s">
        <v>800</v>
      </c>
      <c r="K102" s="6">
        <v>101</v>
      </c>
      <c r="L102">
        <v>101</v>
      </c>
      <c r="M102" s="6">
        <v>101</v>
      </c>
      <c r="N102" s="6">
        <v>101</v>
      </c>
    </row>
    <row r="103" spans="1:14">
      <c r="A103" s="6">
        <v>102</v>
      </c>
      <c r="B103" s="6" t="s">
        <v>2160</v>
      </c>
      <c r="C103" s="6" t="s">
        <v>799</v>
      </c>
      <c r="D103" s="6">
        <v>8134</v>
      </c>
      <c r="E103" s="6">
        <v>605243</v>
      </c>
      <c r="F103" s="6">
        <v>119462</v>
      </c>
      <c r="G103" s="20">
        <v>72108897840</v>
      </c>
      <c r="H103" s="6" t="s">
        <v>795</v>
      </c>
      <c r="I103" s="6" t="s">
        <v>794</v>
      </c>
      <c r="K103" s="6">
        <v>102</v>
      </c>
      <c r="L103">
        <v>102</v>
      </c>
      <c r="M103" s="6">
        <v>102</v>
      </c>
      <c r="N103" s="6">
        <v>102</v>
      </c>
    </row>
    <row r="104" spans="1:14">
      <c r="A104" s="6">
        <v>103</v>
      </c>
      <c r="B104" s="6" t="s">
        <v>2161</v>
      </c>
      <c r="C104" s="6" t="s">
        <v>793</v>
      </c>
      <c r="D104" s="6">
        <v>7133</v>
      </c>
      <c r="E104" s="6">
        <v>997003</v>
      </c>
      <c r="F104" s="6">
        <v>791278</v>
      </c>
      <c r="G104" s="20">
        <v>73904997403</v>
      </c>
      <c r="H104" s="6" t="s">
        <v>789</v>
      </c>
      <c r="I104" s="6" t="s">
        <v>788</v>
      </c>
      <c r="K104" s="6">
        <v>103</v>
      </c>
      <c r="L104">
        <v>103</v>
      </c>
      <c r="M104" s="6">
        <v>103</v>
      </c>
      <c r="N104" s="6">
        <v>103</v>
      </c>
    </row>
    <row r="105" spans="1:14">
      <c r="A105" s="6">
        <v>104</v>
      </c>
      <c r="B105" s="6" t="s">
        <v>2162</v>
      </c>
      <c r="C105" s="6" t="s">
        <v>787</v>
      </c>
      <c r="D105" s="6">
        <v>4021</v>
      </c>
      <c r="E105" s="6">
        <v>304017</v>
      </c>
      <c r="F105" s="6">
        <v>306011</v>
      </c>
      <c r="G105" s="20">
        <v>78057218540</v>
      </c>
      <c r="H105" s="6" t="s">
        <v>783</v>
      </c>
      <c r="I105" s="6" t="s">
        <v>782</v>
      </c>
      <c r="K105" s="6">
        <v>104</v>
      </c>
      <c r="L105">
        <v>104</v>
      </c>
      <c r="M105" s="6">
        <v>104</v>
      </c>
      <c r="N105" s="6">
        <v>104</v>
      </c>
    </row>
    <row r="106" spans="1:14">
      <c r="A106" s="6">
        <v>105</v>
      </c>
      <c r="B106" s="6" t="s">
        <v>2163</v>
      </c>
      <c r="C106" s="6" t="s">
        <v>781</v>
      </c>
      <c r="D106" s="6">
        <v>3516</v>
      </c>
      <c r="E106" s="6">
        <v>398883</v>
      </c>
      <c r="F106" s="6">
        <v>21763</v>
      </c>
      <c r="G106" s="20">
        <v>75782205882</v>
      </c>
      <c r="H106" s="6" t="s">
        <v>777</v>
      </c>
      <c r="I106" s="6" t="s">
        <v>776</v>
      </c>
      <c r="K106" s="6">
        <v>105</v>
      </c>
      <c r="L106">
        <v>105</v>
      </c>
      <c r="M106" s="6">
        <v>105</v>
      </c>
      <c r="N106" s="6">
        <v>105</v>
      </c>
    </row>
    <row r="107" spans="1:14">
      <c r="A107" s="6">
        <v>106</v>
      </c>
      <c r="B107" s="6" t="s">
        <v>2164</v>
      </c>
      <c r="C107" s="6" t="s">
        <v>775</v>
      </c>
      <c r="D107" s="6">
        <v>8533</v>
      </c>
      <c r="E107" s="6">
        <v>684076</v>
      </c>
      <c r="F107" s="6">
        <v>494549</v>
      </c>
      <c r="G107" s="20">
        <v>74156318358</v>
      </c>
      <c r="H107" s="6" t="s">
        <v>771</v>
      </c>
      <c r="I107" s="6" t="s">
        <v>770</v>
      </c>
      <c r="K107" s="6">
        <v>106</v>
      </c>
      <c r="L107">
        <v>106</v>
      </c>
      <c r="M107" s="6">
        <v>106</v>
      </c>
      <c r="N107" s="6">
        <v>106</v>
      </c>
    </row>
    <row r="108" spans="1:14">
      <c r="A108" s="6">
        <v>107</v>
      </c>
      <c r="B108" s="6" t="s">
        <v>2165</v>
      </c>
      <c r="C108" s="6" t="s">
        <v>769</v>
      </c>
      <c r="D108" s="6">
        <v>1618</v>
      </c>
      <c r="E108" s="6">
        <v>439727</v>
      </c>
      <c r="F108" s="6">
        <v>262275</v>
      </c>
      <c r="G108" s="20">
        <v>79009030657</v>
      </c>
      <c r="H108" s="6" t="s">
        <v>765</v>
      </c>
      <c r="I108" s="6" t="s">
        <v>764</v>
      </c>
      <c r="K108" s="6">
        <v>107</v>
      </c>
      <c r="L108">
        <v>107</v>
      </c>
      <c r="M108" s="6">
        <v>107</v>
      </c>
      <c r="N108" s="6">
        <v>107</v>
      </c>
    </row>
    <row r="109" spans="1:14">
      <c r="A109" s="6">
        <v>108</v>
      </c>
      <c r="B109" s="6" t="s">
        <v>2166</v>
      </c>
      <c r="C109" s="6" t="s">
        <v>763</v>
      </c>
      <c r="D109" s="6">
        <v>2835</v>
      </c>
      <c r="E109" s="6">
        <v>991998</v>
      </c>
      <c r="F109" s="6">
        <v>464652</v>
      </c>
      <c r="G109" s="20">
        <v>78794426528</v>
      </c>
      <c r="H109" s="6" t="s">
        <v>759</v>
      </c>
      <c r="I109" s="6" t="s">
        <v>758</v>
      </c>
      <c r="K109" s="6">
        <v>108</v>
      </c>
      <c r="L109">
        <v>108</v>
      </c>
      <c r="M109" s="6">
        <v>108</v>
      </c>
      <c r="N109" s="6">
        <v>108</v>
      </c>
    </row>
    <row r="110" spans="1:14">
      <c r="A110" s="6">
        <v>109</v>
      </c>
      <c r="B110" s="6" t="s">
        <v>2167</v>
      </c>
      <c r="C110" s="6" t="s">
        <v>757</v>
      </c>
      <c r="D110" s="6">
        <v>7748</v>
      </c>
      <c r="E110" s="6">
        <v>504230</v>
      </c>
      <c r="F110" s="6">
        <v>200443</v>
      </c>
      <c r="G110" s="20">
        <v>76493744690</v>
      </c>
      <c r="H110" s="6" t="s">
        <v>753</v>
      </c>
      <c r="I110" s="6" t="s">
        <v>752</v>
      </c>
      <c r="K110" s="6">
        <v>109</v>
      </c>
      <c r="L110">
        <v>109</v>
      </c>
      <c r="M110" s="6">
        <v>109</v>
      </c>
      <c r="N110" s="6">
        <v>109</v>
      </c>
    </row>
    <row r="111" spans="1:14">
      <c r="A111" s="6">
        <v>110</v>
      </c>
      <c r="B111" s="6" t="s">
        <v>2168</v>
      </c>
      <c r="C111" s="6" t="s">
        <v>751</v>
      </c>
      <c r="D111" s="6">
        <v>4853</v>
      </c>
      <c r="E111" s="6">
        <v>175687</v>
      </c>
      <c r="F111" s="6">
        <v>971839</v>
      </c>
      <c r="G111" s="20">
        <v>74878715975</v>
      </c>
      <c r="H111" s="6" t="s">
        <v>747</v>
      </c>
      <c r="I111" s="6" t="s">
        <v>746</v>
      </c>
      <c r="K111" s="6">
        <v>110</v>
      </c>
      <c r="L111">
        <v>110</v>
      </c>
      <c r="M111" s="6">
        <v>110</v>
      </c>
      <c r="N111" s="6">
        <v>110</v>
      </c>
    </row>
    <row r="112" spans="1:14">
      <c r="A112" s="6">
        <v>111</v>
      </c>
      <c r="B112" s="6" t="s">
        <v>2169</v>
      </c>
      <c r="C112" s="6" t="s">
        <v>745</v>
      </c>
      <c r="D112" s="6">
        <v>3983</v>
      </c>
      <c r="E112" s="6">
        <v>947212</v>
      </c>
      <c r="F112" s="6">
        <v>30097</v>
      </c>
      <c r="G112" s="20">
        <v>75035726773</v>
      </c>
      <c r="H112" s="6" t="s">
        <v>741</v>
      </c>
      <c r="I112" s="6" t="s">
        <v>740</v>
      </c>
      <c r="K112" s="6">
        <v>111</v>
      </c>
      <c r="L112">
        <v>111</v>
      </c>
      <c r="M112" s="6">
        <v>111</v>
      </c>
      <c r="N112" s="6">
        <v>111</v>
      </c>
    </row>
    <row r="113" spans="1:14">
      <c r="A113" s="6">
        <v>112</v>
      </c>
      <c r="B113" s="6" t="s">
        <v>2170</v>
      </c>
      <c r="C113" s="6" t="s">
        <v>739</v>
      </c>
      <c r="D113" s="6">
        <v>7435</v>
      </c>
      <c r="E113" s="6">
        <v>360206</v>
      </c>
      <c r="F113" s="6">
        <v>655574</v>
      </c>
      <c r="G113" s="20">
        <v>77097566389</v>
      </c>
      <c r="H113" s="6" t="s">
        <v>735</v>
      </c>
      <c r="I113" s="6" t="s">
        <v>734</v>
      </c>
      <c r="K113" s="6">
        <v>112</v>
      </c>
      <c r="L113">
        <v>112</v>
      </c>
      <c r="M113" s="6">
        <v>112</v>
      </c>
      <c r="N113" s="6">
        <v>112</v>
      </c>
    </row>
    <row r="114" spans="1:14">
      <c r="A114" s="6">
        <v>113</v>
      </c>
      <c r="B114" s="6" t="s">
        <v>2171</v>
      </c>
      <c r="C114" s="6" t="s">
        <v>733</v>
      </c>
      <c r="D114" s="6">
        <v>4559</v>
      </c>
      <c r="E114" s="6">
        <v>179023</v>
      </c>
      <c r="F114" s="6">
        <v>592365</v>
      </c>
      <c r="G114" s="20">
        <v>79316527478</v>
      </c>
      <c r="H114" s="6" t="s">
        <v>729</v>
      </c>
      <c r="I114" s="6" t="s">
        <v>728</v>
      </c>
      <c r="K114" s="6">
        <v>113</v>
      </c>
      <c r="L114">
        <v>113</v>
      </c>
      <c r="M114" s="6">
        <v>113</v>
      </c>
      <c r="N114" s="6">
        <v>113</v>
      </c>
    </row>
    <row r="115" spans="1:14">
      <c r="A115" s="6">
        <v>114</v>
      </c>
      <c r="B115" s="6" t="s">
        <v>2172</v>
      </c>
      <c r="C115" s="6" t="s">
        <v>727</v>
      </c>
      <c r="D115" s="6">
        <v>2102</v>
      </c>
      <c r="E115" s="6">
        <v>137023</v>
      </c>
      <c r="F115" s="6">
        <v>279901</v>
      </c>
      <c r="G115" s="20">
        <v>75244497554</v>
      </c>
      <c r="H115" s="6" t="s">
        <v>723</v>
      </c>
      <c r="I115" s="6" t="s">
        <v>722</v>
      </c>
      <c r="K115" s="6">
        <v>114</v>
      </c>
      <c r="L115">
        <v>114</v>
      </c>
      <c r="M115" s="6">
        <v>114</v>
      </c>
      <c r="N115" s="6">
        <v>114</v>
      </c>
    </row>
    <row r="116" spans="1:14">
      <c r="A116" s="6">
        <v>115</v>
      </c>
      <c r="B116" s="6" t="s">
        <v>2173</v>
      </c>
      <c r="C116" s="6" t="s">
        <v>721</v>
      </c>
      <c r="D116" s="6">
        <v>2018</v>
      </c>
      <c r="E116" s="6">
        <v>304278</v>
      </c>
      <c r="F116" s="6">
        <v>690136</v>
      </c>
      <c r="G116" s="20">
        <v>73478078932</v>
      </c>
      <c r="H116" s="6" t="s">
        <v>717</v>
      </c>
      <c r="I116" s="6" t="s">
        <v>716</v>
      </c>
      <c r="K116" s="6">
        <v>115</v>
      </c>
      <c r="L116">
        <v>115</v>
      </c>
      <c r="M116" s="6">
        <v>115</v>
      </c>
      <c r="N116" s="6">
        <v>115</v>
      </c>
    </row>
    <row r="117" spans="1:14">
      <c r="A117" s="6">
        <v>116</v>
      </c>
      <c r="B117" s="6" t="s">
        <v>2174</v>
      </c>
      <c r="C117" s="6" t="s">
        <v>715</v>
      </c>
      <c r="D117" s="6">
        <v>4625</v>
      </c>
      <c r="E117" s="6">
        <v>441301</v>
      </c>
      <c r="F117" s="6">
        <v>224776</v>
      </c>
      <c r="G117" s="20">
        <v>76756948839</v>
      </c>
      <c r="H117" s="6" t="s">
        <v>711</v>
      </c>
      <c r="I117" s="6" t="s">
        <v>710</v>
      </c>
      <c r="K117" s="6">
        <v>116</v>
      </c>
      <c r="L117">
        <v>116</v>
      </c>
      <c r="M117" s="6">
        <v>116</v>
      </c>
      <c r="N117" s="6">
        <v>116</v>
      </c>
    </row>
    <row r="118" spans="1:14">
      <c r="A118" s="6">
        <v>117</v>
      </c>
      <c r="B118" s="6" t="s">
        <v>2175</v>
      </c>
      <c r="C118" s="6" t="s">
        <v>709</v>
      </c>
      <c r="D118" s="6">
        <v>8451</v>
      </c>
      <c r="E118" s="6">
        <v>370682</v>
      </c>
      <c r="F118" s="6">
        <v>475381</v>
      </c>
      <c r="G118" s="20">
        <v>77799668126</v>
      </c>
      <c r="H118" s="6" t="s">
        <v>705</v>
      </c>
      <c r="I118" s="6" t="s">
        <v>704</v>
      </c>
      <c r="K118" s="6">
        <v>117</v>
      </c>
      <c r="L118">
        <v>117</v>
      </c>
      <c r="M118" s="6">
        <v>117</v>
      </c>
      <c r="N118" s="6">
        <v>117</v>
      </c>
    </row>
    <row r="119" spans="1:14">
      <c r="A119" s="6">
        <v>118</v>
      </c>
      <c r="B119" s="6" t="s">
        <v>2176</v>
      </c>
      <c r="C119" s="6" t="s">
        <v>703</v>
      </c>
      <c r="D119" s="6">
        <v>7035</v>
      </c>
      <c r="E119" s="6">
        <v>527026</v>
      </c>
      <c r="F119" s="6">
        <v>89070</v>
      </c>
      <c r="G119" s="20">
        <v>77913574942</v>
      </c>
      <c r="H119" s="6" t="s">
        <v>699</v>
      </c>
      <c r="I119" s="6" t="s">
        <v>698</v>
      </c>
      <c r="K119" s="6">
        <v>118</v>
      </c>
      <c r="L119">
        <v>118</v>
      </c>
      <c r="M119" s="6">
        <v>118</v>
      </c>
      <c r="N119" s="6">
        <v>118</v>
      </c>
    </row>
    <row r="120" spans="1:14">
      <c r="A120" s="6">
        <v>119</v>
      </c>
      <c r="B120" s="6" t="s">
        <v>2177</v>
      </c>
      <c r="C120" s="6" t="s">
        <v>697</v>
      </c>
      <c r="D120" s="6">
        <v>2846</v>
      </c>
      <c r="E120" s="6">
        <v>798890</v>
      </c>
      <c r="F120" s="6">
        <v>15158</v>
      </c>
      <c r="G120" s="20">
        <v>72926627836</v>
      </c>
      <c r="H120" s="6" t="s">
        <v>693</v>
      </c>
      <c r="I120" s="6" t="s">
        <v>692</v>
      </c>
      <c r="K120" s="6">
        <v>119</v>
      </c>
      <c r="L120">
        <v>119</v>
      </c>
      <c r="M120" s="6">
        <v>119</v>
      </c>
      <c r="N120" s="6">
        <v>119</v>
      </c>
    </row>
    <row r="121" spans="1:14">
      <c r="A121" s="6">
        <v>120</v>
      </c>
      <c r="B121" s="6" t="s">
        <v>2178</v>
      </c>
      <c r="C121" s="6" t="s">
        <v>691</v>
      </c>
      <c r="D121" s="6">
        <v>9368</v>
      </c>
      <c r="E121" s="6">
        <v>90494</v>
      </c>
      <c r="F121" s="6">
        <v>983441</v>
      </c>
      <c r="G121" s="20">
        <v>79523744396</v>
      </c>
      <c r="H121" s="6" t="s">
        <v>687</v>
      </c>
      <c r="I121" s="6" t="s">
        <v>686</v>
      </c>
      <c r="K121" s="6">
        <v>120</v>
      </c>
      <c r="L121">
        <v>120</v>
      </c>
      <c r="M121" s="6">
        <v>120</v>
      </c>
      <c r="N121" s="6">
        <v>120</v>
      </c>
    </row>
    <row r="122" spans="1:14">
      <c r="A122" s="6">
        <v>121</v>
      </c>
      <c r="B122" s="6" t="s">
        <v>2179</v>
      </c>
      <c r="C122" s="6" t="s">
        <v>685</v>
      </c>
      <c r="D122" s="6">
        <v>7906</v>
      </c>
      <c r="E122" s="6">
        <v>721186</v>
      </c>
      <c r="F122" s="6">
        <v>930722</v>
      </c>
      <c r="G122" s="20">
        <v>77588499991</v>
      </c>
      <c r="H122" s="6" t="s">
        <v>681</v>
      </c>
      <c r="I122" s="6" t="s">
        <v>680</v>
      </c>
      <c r="K122" s="6">
        <v>121</v>
      </c>
      <c r="L122">
        <v>121</v>
      </c>
      <c r="M122" s="6">
        <v>121</v>
      </c>
      <c r="N122" s="6">
        <v>121</v>
      </c>
    </row>
    <row r="123" spans="1:14">
      <c r="A123" s="6">
        <v>122</v>
      </c>
      <c r="B123" s="6" t="s">
        <v>2180</v>
      </c>
      <c r="C123" s="6" t="s">
        <v>679</v>
      </c>
      <c r="D123" s="6">
        <v>9254</v>
      </c>
      <c r="E123" s="6">
        <v>479522</v>
      </c>
      <c r="F123" s="6">
        <v>866890</v>
      </c>
      <c r="G123" s="20">
        <v>75346872128</v>
      </c>
      <c r="H123" s="6" t="s">
        <v>675</v>
      </c>
      <c r="I123" s="6" t="s">
        <v>674</v>
      </c>
      <c r="K123" s="6">
        <v>122</v>
      </c>
      <c r="L123">
        <v>122</v>
      </c>
      <c r="M123" s="6">
        <v>122</v>
      </c>
      <c r="N123" s="6">
        <v>122</v>
      </c>
    </row>
    <row r="124" spans="1:14">
      <c r="A124" s="6">
        <v>123</v>
      </c>
      <c r="B124" s="6" t="s">
        <v>2181</v>
      </c>
      <c r="C124" s="6" t="s">
        <v>673</v>
      </c>
      <c r="D124" s="6">
        <v>3627</v>
      </c>
      <c r="E124" s="6">
        <v>384983</v>
      </c>
      <c r="F124" s="6">
        <v>821333</v>
      </c>
      <c r="G124" s="20">
        <v>76425484829</v>
      </c>
      <c r="H124" s="6" t="s">
        <v>669</v>
      </c>
      <c r="I124" s="6" t="s">
        <v>668</v>
      </c>
      <c r="K124" s="6">
        <v>123</v>
      </c>
      <c r="L124">
        <v>123</v>
      </c>
      <c r="M124" s="6">
        <v>123</v>
      </c>
      <c r="N124" s="6">
        <v>123</v>
      </c>
    </row>
    <row r="125" spans="1:14">
      <c r="A125" s="6">
        <v>124</v>
      </c>
      <c r="B125" s="6" t="s">
        <v>2182</v>
      </c>
      <c r="C125" s="6" t="s">
        <v>233</v>
      </c>
      <c r="D125" s="6">
        <v>5989</v>
      </c>
      <c r="E125" s="6">
        <v>222522</v>
      </c>
      <c r="F125" s="6">
        <v>74910</v>
      </c>
      <c r="G125" s="20">
        <v>79805315346</v>
      </c>
      <c r="H125" s="6" t="s">
        <v>664</v>
      </c>
      <c r="I125" s="6" t="s">
        <v>663</v>
      </c>
      <c r="K125" s="6">
        <v>124</v>
      </c>
      <c r="L125">
        <v>124</v>
      </c>
      <c r="M125" s="6">
        <v>124</v>
      </c>
      <c r="N125" s="6">
        <v>124</v>
      </c>
    </row>
    <row r="126" spans="1:14">
      <c r="A126" s="6">
        <v>125</v>
      </c>
      <c r="B126" s="6" t="s">
        <v>2183</v>
      </c>
      <c r="C126" s="6" t="s">
        <v>662</v>
      </c>
      <c r="D126" s="6">
        <v>3584</v>
      </c>
      <c r="E126" s="6">
        <v>358162</v>
      </c>
      <c r="F126" s="6">
        <v>882011</v>
      </c>
      <c r="G126" s="20">
        <v>76283261104</v>
      </c>
      <c r="H126" s="6" t="s">
        <v>658</v>
      </c>
      <c r="I126" s="6" t="s">
        <v>657</v>
      </c>
      <c r="K126" s="6">
        <v>125</v>
      </c>
      <c r="L126">
        <v>125</v>
      </c>
      <c r="M126" s="6">
        <v>125</v>
      </c>
      <c r="N126" s="6">
        <v>125</v>
      </c>
    </row>
    <row r="127" spans="1:14">
      <c r="A127" s="6">
        <v>126</v>
      </c>
      <c r="B127" s="6" t="s">
        <v>2184</v>
      </c>
      <c r="C127" s="6" t="s">
        <v>656</v>
      </c>
      <c r="D127" s="6">
        <v>4406</v>
      </c>
      <c r="E127" s="6">
        <v>46042</v>
      </c>
      <c r="F127" s="6">
        <v>450845</v>
      </c>
      <c r="G127" s="20">
        <v>76693357511</v>
      </c>
      <c r="H127" s="6" t="s">
        <v>652</v>
      </c>
      <c r="I127" s="6" t="s">
        <v>651</v>
      </c>
      <c r="K127" s="6">
        <v>126</v>
      </c>
      <c r="L127">
        <v>126</v>
      </c>
      <c r="M127" s="6">
        <v>126</v>
      </c>
      <c r="N127" s="6">
        <v>126</v>
      </c>
    </row>
    <row r="128" spans="1:14">
      <c r="A128" s="6">
        <v>127</v>
      </c>
      <c r="B128" s="6" t="s">
        <v>2185</v>
      </c>
      <c r="C128" s="6" t="s">
        <v>650</v>
      </c>
      <c r="D128" s="6">
        <v>5511</v>
      </c>
      <c r="E128" s="6">
        <v>931653</v>
      </c>
      <c r="F128" s="6">
        <v>233625</v>
      </c>
      <c r="G128" s="20">
        <v>73993448840</v>
      </c>
      <c r="H128" s="6" t="s">
        <v>646</v>
      </c>
      <c r="I128" s="6" t="s">
        <v>645</v>
      </c>
      <c r="K128" s="6">
        <v>127</v>
      </c>
      <c r="L128">
        <v>127</v>
      </c>
      <c r="M128" s="6">
        <v>127</v>
      </c>
      <c r="N128" s="6">
        <v>127</v>
      </c>
    </row>
    <row r="129" spans="1:14">
      <c r="A129" s="6">
        <v>128</v>
      </c>
      <c r="B129" s="6" t="s">
        <v>2186</v>
      </c>
      <c r="C129" s="6" t="s">
        <v>644</v>
      </c>
      <c r="D129" s="6">
        <v>8020</v>
      </c>
      <c r="E129" s="6">
        <v>284910</v>
      </c>
      <c r="F129" s="6">
        <v>672826</v>
      </c>
      <c r="G129" s="20">
        <v>76436765328</v>
      </c>
      <c r="H129" s="6" t="s">
        <v>640</v>
      </c>
      <c r="I129" s="6" t="s">
        <v>639</v>
      </c>
      <c r="K129" s="6">
        <v>128</v>
      </c>
      <c r="L129">
        <v>128</v>
      </c>
      <c r="M129" s="6">
        <v>128</v>
      </c>
      <c r="N129" s="6">
        <v>128</v>
      </c>
    </row>
    <row r="130" spans="1:14">
      <c r="A130" s="6">
        <v>129</v>
      </c>
      <c r="B130" s="6" t="s">
        <v>2187</v>
      </c>
      <c r="C130" s="6" t="s">
        <v>638</v>
      </c>
      <c r="D130" s="6">
        <v>8660</v>
      </c>
      <c r="E130" s="6">
        <v>236405</v>
      </c>
      <c r="F130" s="6">
        <v>422773</v>
      </c>
      <c r="G130" s="20">
        <v>75359837587</v>
      </c>
      <c r="H130" s="6" t="s">
        <v>634</v>
      </c>
      <c r="I130" s="6" t="s">
        <v>633</v>
      </c>
      <c r="K130" s="6">
        <v>129</v>
      </c>
      <c r="L130">
        <v>129</v>
      </c>
      <c r="M130" s="6">
        <v>129</v>
      </c>
      <c r="N130" s="6">
        <v>129</v>
      </c>
    </row>
    <row r="131" spans="1:14">
      <c r="A131" s="6">
        <v>130</v>
      </c>
      <c r="B131" s="6" t="s">
        <v>2188</v>
      </c>
      <c r="C131" s="6" t="s">
        <v>632</v>
      </c>
      <c r="D131" s="6">
        <v>7218</v>
      </c>
      <c r="E131" s="6">
        <v>277801</v>
      </c>
      <c r="F131" s="6">
        <v>348484</v>
      </c>
      <c r="G131" s="20">
        <v>73109258844</v>
      </c>
      <c r="H131" s="6" t="s">
        <v>628</v>
      </c>
      <c r="I131" s="6" t="s">
        <v>627</v>
      </c>
      <c r="K131" s="6">
        <v>130</v>
      </c>
      <c r="L131">
        <v>130</v>
      </c>
      <c r="M131" s="6">
        <v>130</v>
      </c>
      <c r="N131" s="6">
        <v>130</v>
      </c>
    </row>
    <row r="132" spans="1:14">
      <c r="A132" s="6">
        <v>131</v>
      </c>
      <c r="B132" s="6" t="s">
        <v>2189</v>
      </c>
      <c r="C132" s="6" t="s">
        <v>626</v>
      </c>
      <c r="D132" s="6">
        <v>4813</v>
      </c>
      <c r="E132" s="6">
        <v>710684</v>
      </c>
      <c r="F132" s="6">
        <v>233687</v>
      </c>
      <c r="G132" s="20">
        <v>74578476033</v>
      </c>
      <c r="H132" s="6" t="s">
        <v>622</v>
      </c>
      <c r="I132" s="6" t="s">
        <v>621</v>
      </c>
      <c r="K132" s="6">
        <v>131</v>
      </c>
      <c r="L132">
        <v>131</v>
      </c>
      <c r="M132" s="6">
        <v>131</v>
      </c>
      <c r="N132" s="6">
        <v>131</v>
      </c>
    </row>
    <row r="133" spans="1:14">
      <c r="A133" s="6">
        <v>132</v>
      </c>
      <c r="B133" s="6" t="s">
        <v>2190</v>
      </c>
      <c r="C133" s="6" t="s">
        <v>620</v>
      </c>
      <c r="D133" s="6">
        <v>8704</v>
      </c>
      <c r="E133" s="6">
        <v>683064</v>
      </c>
      <c r="F133" s="6">
        <v>28020</v>
      </c>
      <c r="G133" s="20">
        <v>73307307648</v>
      </c>
      <c r="H133" s="6" t="s">
        <v>616</v>
      </c>
      <c r="I133" s="6" t="s">
        <v>615</v>
      </c>
      <c r="K133" s="6">
        <v>132</v>
      </c>
      <c r="L133">
        <v>132</v>
      </c>
      <c r="M133" s="6">
        <v>132</v>
      </c>
      <c r="N133" s="6">
        <v>132</v>
      </c>
    </row>
    <row r="134" spans="1:14">
      <c r="A134" s="6">
        <v>133</v>
      </c>
      <c r="B134" s="6" t="s">
        <v>2191</v>
      </c>
      <c r="C134" s="6" t="s">
        <v>614</v>
      </c>
      <c r="D134" s="6">
        <v>9908</v>
      </c>
      <c r="E134" s="6">
        <v>341967</v>
      </c>
      <c r="F134" s="6">
        <v>683123</v>
      </c>
      <c r="G134" s="20">
        <v>76198834911</v>
      </c>
      <c r="H134" s="6" t="s">
        <v>610</v>
      </c>
      <c r="I134" s="6" t="s">
        <v>609</v>
      </c>
      <c r="K134" s="6">
        <v>133</v>
      </c>
      <c r="L134">
        <v>133</v>
      </c>
      <c r="M134" s="6">
        <v>133</v>
      </c>
      <c r="N134" s="6">
        <v>133</v>
      </c>
    </row>
    <row r="135" spans="1:14">
      <c r="A135" s="6">
        <v>134</v>
      </c>
      <c r="B135" s="6" t="s">
        <v>2192</v>
      </c>
      <c r="C135" s="6" t="s">
        <v>608</v>
      </c>
      <c r="D135" s="6">
        <v>6752</v>
      </c>
      <c r="E135" s="6">
        <v>159699</v>
      </c>
      <c r="F135" s="6">
        <v>228468</v>
      </c>
      <c r="G135" s="20">
        <v>74827447133</v>
      </c>
      <c r="H135" s="6" t="s">
        <v>604</v>
      </c>
      <c r="I135" s="6" t="s">
        <v>603</v>
      </c>
      <c r="K135" s="6">
        <v>134</v>
      </c>
      <c r="L135">
        <v>134</v>
      </c>
      <c r="M135" s="6">
        <v>134</v>
      </c>
      <c r="N135" s="6">
        <v>134</v>
      </c>
    </row>
    <row r="136" spans="1:14">
      <c r="A136" s="6">
        <v>135</v>
      </c>
      <c r="B136" s="6" t="s">
        <v>2193</v>
      </c>
      <c r="C136" s="6" t="s">
        <v>602</v>
      </c>
      <c r="D136" s="6">
        <v>8059</v>
      </c>
      <c r="E136" s="6">
        <v>911426</v>
      </c>
      <c r="F136" s="6">
        <v>882058</v>
      </c>
      <c r="G136" s="20">
        <v>73695374704</v>
      </c>
      <c r="H136" s="6" t="s">
        <v>598</v>
      </c>
      <c r="I136" s="6" t="s">
        <v>597</v>
      </c>
      <c r="K136" s="6">
        <v>135</v>
      </c>
      <c r="L136">
        <v>135</v>
      </c>
      <c r="M136" s="6">
        <v>135</v>
      </c>
      <c r="N136" s="6">
        <v>135</v>
      </c>
    </row>
    <row r="137" spans="1:14">
      <c r="A137" s="6">
        <v>136</v>
      </c>
      <c r="B137" s="6" t="s">
        <v>2194</v>
      </c>
      <c r="C137" s="6" t="s">
        <v>596</v>
      </c>
      <c r="D137" s="6">
        <v>8452</v>
      </c>
      <c r="E137" s="6">
        <v>55461</v>
      </c>
      <c r="F137" s="6">
        <v>577380</v>
      </c>
      <c r="G137" s="20">
        <v>75402398104</v>
      </c>
      <c r="H137" s="6" t="s">
        <v>592</v>
      </c>
      <c r="I137" s="6" t="s">
        <v>591</v>
      </c>
      <c r="K137" s="6">
        <v>136</v>
      </c>
      <c r="L137">
        <v>136</v>
      </c>
      <c r="M137" s="6">
        <v>136</v>
      </c>
      <c r="N137" s="6">
        <v>136</v>
      </c>
    </row>
    <row r="138" spans="1:14">
      <c r="A138" s="6">
        <v>137</v>
      </c>
      <c r="B138" s="6" t="s">
        <v>2195</v>
      </c>
      <c r="C138" s="6" t="s">
        <v>590</v>
      </c>
      <c r="D138" s="6">
        <v>4452</v>
      </c>
      <c r="E138" s="6">
        <v>331700</v>
      </c>
      <c r="F138" s="6">
        <v>279775</v>
      </c>
      <c r="G138" s="20">
        <v>78637142111</v>
      </c>
      <c r="H138" s="6" t="s">
        <v>586</v>
      </c>
      <c r="I138" s="6" t="s">
        <v>585</v>
      </c>
      <c r="K138" s="6">
        <v>137</v>
      </c>
      <c r="L138">
        <v>137</v>
      </c>
      <c r="M138" s="6">
        <v>137</v>
      </c>
      <c r="N138" s="6">
        <v>137</v>
      </c>
    </row>
    <row r="139" spans="1:14">
      <c r="A139" s="6">
        <v>138</v>
      </c>
      <c r="B139" s="6" t="s">
        <v>2196</v>
      </c>
      <c r="C139" s="6" t="s">
        <v>584</v>
      </c>
      <c r="D139" s="6">
        <v>3520</v>
      </c>
      <c r="E139" s="6">
        <v>765331</v>
      </c>
      <c r="F139" s="6">
        <v>185983</v>
      </c>
      <c r="G139" s="20">
        <v>78396944168</v>
      </c>
      <c r="H139" s="6" t="s">
        <v>580</v>
      </c>
      <c r="I139" s="6" t="s">
        <v>579</v>
      </c>
      <c r="K139" s="6">
        <v>138</v>
      </c>
      <c r="L139">
        <v>138</v>
      </c>
      <c r="M139" s="6">
        <v>138</v>
      </c>
      <c r="N139" s="6">
        <v>138</v>
      </c>
    </row>
    <row r="140" spans="1:14">
      <c r="A140" s="6">
        <v>139</v>
      </c>
      <c r="B140" s="6" t="s">
        <v>2197</v>
      </c>
      <c r="C140" s="6" t="s">
        <v>578</v>
      </c>
      <c r="D140" s="6">
        <v>8629</v>
      </c>
      <c r="E140" s="6">
        <v>761047</v>
      </c>
      <c r="F140" s="6">
        <v>629180</v>
      </c>
      <c r="G140" s="20">
        <v>79838686473</v>
      </c>
      <c r="H140" s="6" t="s">
        <v>574</v>
      </c>
      <c r="I140" s="6" t="s">
        <v>573</v>
      </c>
      <c r="K140" s="6">
        <v>139</v>
      </c>
      <c r="L140">
        <v>139</v>
      </c>
      <c r="M140" s="6">
        <v>139</v>
      </c>
      <c r="N140" s="6">
        <v>139</v>
      </c>
    </row>
    <row r="141" spans="1:14">
      <c r="A141" s="6">
        <v>140</v>
      </c>
      <c r="B141" s="6" t="s">
        <v>2198</v>
      </c>
      <c r="C141" s="6" t="s">
        <v>572</v>
      </c>
      <c r="D141" s="6">
        <v>2381</v>
      </c>
      <c r="E141" s="6">
        <v>911641</v>
      </c>
      <c r="F141" s="6">
        <v>336638</v>
      </c>
      <c r="G141" s="20">
        <v>73255747514</v>
      </c>
      <c r="H141" s="6" t="s">
        <v>568</v>
      </c>
      <c r="I141" s="6" t="s">
        <v>567</v>
      </c>
      <c r="K141" s="6">
        <v>140</v>
      </c>
      <c r="L141">
        <v>140</v>
      </c>
      <c r="M141" s="6">
        <v>140</v>
      </c>
      <c r="N141" s="6">
        <v>140</v>
      </c>
    </row>
    <row r="142" spans="1:14">
      <c r="A142" s="6">
        <v>141</v>
      </c>
      <c r="B142" s="6" t="s">
        <v>2199</v>
      </c>
      <c r="C142" s="6" t="s">
        <v>566</v>
      </c>
      <c r="D142" s="6">
        <v>3634</v>
      </c>
      <c r="E142" s="6">
        <v>590673</v>
      </c>
      <c r="F142" s="6">
        <v>418814</v>
      </c>
      <c r="G142" s="20">
        <v>79216830258</v>
      </c>
      <c r="H142" s="6" t="s">
        <v>562</v>
      </c>
      <c r="I142" s="6" t="s">
        <v>561</v>
      </c>
      <c r="K142" s="6">
        <v>141</v>
      </c>
      <c r="L142">
        <v>141</v>
      </c>
      <c r="M142" s="6">
        <v>141</v>
      </c>
      <c r="N142" s="6">
        <v>141</v>
      </c>
    </row>
    <row r="143" spans="1:14">
      <c r="A143" s="6">
        <v>142</v>
      </c>
      <c r="B143" s="6" t="s">
        <v>2200</v>
      </c>
      <c r="C143" s="6" t="s">
        <v>560</v>
      </c>
      <c r="D143" s="6">
        <v>5913</v>
      </c>
      <c r="E143" s="6">
        <v>725569</v>
      </c>
      <c r="F143" s="6">
        <v>579121</v>
      </c>
      <c r="G143" s="20">
        <v>75034467180</v>
      </c>
      <c r="H143" s="6" t="s">
        <v>556</v>
      </c>
      <c r="I143" s="6" t="s">
        <v>555</v>
      </c>
      <c r="K143" s="6">
        <v>142</v>
      </c>
      <c r="L143">
        <v>142</v>
      </c>
      <c r="M143" s="6">
        <v>142</v>
      </c>
      <c r="N143" s="6">
        <v>142</v>
      </c>
    </row>
    <row r="144" spans="1:14">
      <c r="A144" s="6">
        <v>143</v>
      </c>
      <c r="B144" s="6" t="s">
        <v>2201</v>
      </c>
      <c r="C144" s="6" t="s">
        <v>554</v>
      </c>
      <c r="D144" s="6">
        <v>7702</v>
      </c>
      <c r="E144" s="6">
        <v>344201</v>
      </c>
      <c r="F144" s="6">
        <v>254837</v>
      </c>
      <c r="G144" s="20">
        <v>74672435219</v>
      </c>
      <c r="H144" s="6" t="s">
        <v>550</v>
      </c>
      <c r="I144" s="6" t="s">
        <v>549</v>
      </c>
      <c r="K144" s="6">
        <v>143</v>
      </c>
      <c r="L144">
        <v>143</v>
      </c>
      <c r="M144" s="6">
        <v>143</v>
      </c>
      <c r="N144" s="6">
        <v>143</v>
      </c>
    </row>
    <row r="145" spans="1:14">
      <c r="A145" s="6">
        <v>144</v>
      </c>
      <c r="B145" s="6" t="s">
        <v>2202</v>
      </c>
      <c r="C145" s="6" t="s">
        <v>548</v>
      </c>
      <c r="D145" s="6">
        <v>2262</v>
      </c>
      <c r="E145" s="6">
        <v>625946</v>
      </c>
      <c r="F145" s="6">
        <v>196936</v>
      </c>
      <c r="G145" s="20">
        <v>76337007724</v>
      </c>
      <c r="H145" s="6" t="s">
        <v>544</v>
      </c>
      <c r="I145" s="6" t="s">
        <v>543</v>
      </c>
      <c r="K145" s="6">
        <v>144</v>
      </c>
      <c r="L145">
        <v>144</v>
      </c>
      <c r="M145" s="6">
        <v>144</v>
      </c>
      <c r="N145" s="6">
        <v>144</v>
      </c>
    </row>
    <row r="146" spans="1:14">
      <c r="A146" s="6">
        <v>145</v>
      </c>
      <c r="B146" s="6" t="s">
        <v>2203</v>
      </c>
      <c r="C146" s="6" t="s">
        <v>542</v>
      </c>
      <c r="D146" s="6">
        <v>1646</v>
      </c>
      <c r="E146" s="6">
        <v>243340</v>
      </c>
      <c r="F146" s="6">
        <v>134470</v>
      </c>
      <c r="G146" s="20">
        <v>76328747209</v>
      </c>
      <c r="H146" s="6" t="s">
        <v>538</v>
      </c>
      <c r="I146" s="6" t="s">
        <v>537</v>
      </c>
      <c r="K146" s="6">
        <v>145</v>
      </c>
      <c r="L146">
        <v>145</v>
      </c>
      <c r="M146" s="6">
        <v>145</v>
      </c>
      <c r="N146" s="6">
        <v>145</v>
      </c>
    </row>
    <row r="147" spans="1:14">
      <c r="A147" s="6">
        <v>146</v>
      </c>
      <c r="B147" s="6" t="s">
        <v>2204</v>
      </c>
      <c r="C147" s="6" t="s">
        <v>536</v>
      </c>
      <c r="D147" s="6">
        <v>2153</v>
      </c>
      <c r="E147" s="6">
        <v>460491</v>
      </c>
      <c r="F147" s="6">
        <v>905724</v>
      </c>
      <c r="G147" s="20">
        <v>73685991877</v>
      </c>
      <c r="H147" s="6" t="s">
        <v>532</v>
      </c>
      <c r="I147" s="6" t="s">
        <v>531</v>
      </c>
      <c r="K147" s="6">
        <v>146</v>
      </c>
      <c r="L147">
        <v>146</v>
      </c>
      <c r="M147" s="6">
        <v>146</v>
      </c>
      <c r="N147" s="6">
        <v>146</v>
      </c>
    </row>
    <row r="148" spans="1:14">
      <c r="A148" s="6">
        <v>147</v>
      </c>
      <c r="B148" s="6" t="s">
        <v>2205</v>
      </c>
      <c r="C148" s="6" t="s">
        <v>530</v>
      </c>
      <c r="D148" s="6">
        <v>3126</v>
      </c>
      <c r="E148" s="6">
        <v>716773</v>
      </c>
      <c r="F148" s="6">
        <v>124048</v>
      </c>
      <c r="G148" s="20">
        <v>73248861499</v>
      </c>
      <c r="H148" s="6" t="s">
        <v>526</v>
      </c>
      <c r="I148" s="6" t="s">
        <v>525</v>
      </c>
      <c r="K148" s="6">
        <v>147</v>
      </c>
      <c r="L148">
        <v>147</v>
      </c>
      <c r="M148" s="6">
        <v>147</v>
      </c>
      <c r="N148" s="6">
        <v>147</v>
      </c>
    </row>
    <row r="149" spans="1:14">
      <c r="A149" s="6">
        <v>148</v>
      </c>
      <c r="B149" s="6" t="s">
        <v>2206</v>
      </c>
      <c r="C149" s="6" t="s">
        <v>524</v>
      </c>
      <c r="D149" s="6">
        <v>8828</v>
      </c>
      <c r="E149" s="6">
        <v>972758</v>
      </c>
      <c r="F149" s="6">
        <v>885712</v>
      </c>
      <c r="G149" s="20">
        <v>73743564166</v>
      </c>
      <c r="H149" s="6" t="s">
        <v>520</v>
      </c>
      <c r="I149" s="6" t="s">
        <v>519</v>
      </c>
      <c r="K149" s="6">
        <v>148</v>
      </c>
      <c r="L149">
        <v>148</v>
      </c>
      <c r="M149" s="6">
        <v>148</v>
      </c>
      <c r="N149" s="6">
        <v>148</v>
      </c>
    </row>
    <row r="150" spans="1:14">
      <c r="A150" s="6">
        <v>149</v>
      </c>
      <c r="B150" s="6" t="s">
        <v>2207</v>
      </c>
      <c r="C150" s="6" t="s">
        <v>518</v>
      </c>
      <c r="D150" s="6">
        <v>8114</v>
      </c>
      <c r="E150" s="6">
        <v>880420</v>
      </c>
      <c r="F150" s="6">
        <v>561214</v>
      </c>
      <c r="G150" s="20">
        <v>78689822419</v>
      </c>
      <c r="H150" s="6" t="s">
        <v>514</v>
      </c>
      <c r="I150" s="6" t="s">
        <v>513</v>
      </c>
      <c r="K150" s="6">
        <v>149</v>
      </c>
      <c r="L150">
        <v>149</v>
      </c>
      <c r="M150" s="6">
        <v>149</v>
      </c>
      <c r="N150" s="6">
        <v>149</v>
      </c>
    </row>
    <row r="151" spans="1:14">
      <c r="A151" s="6">
        <v>150</v>
      </c>
      <c r="B151" s="6" t="s">
        <v>2208</v>
      </c>
      <c r="C151" s="6" t="s">
        <v>512</v>
      </c>
      <c r="D151" s="6">
        <v>8085</v>
      </c>
      <c r="E151" s="6">
        <v>811955</v>
      </c>
      <c r="F151" s="6">
        <v>969805</v>
      </c>
      <c r="G151" s="20">
        <v>77817855837</v>
      </c>
      <c r="H151" s="6" t="s">
        <v>508</v>
      </c>
      <c r="I151" s="6" t="s">
        <v>507</v>
      </c>
      <c r="K151" s="6">
        <v>150</v>
      </c>
      <c r="L151">
        <v>150</v>
      </c>
      <c r="M151" s="6">
        <v>150</v>
      </c>
      <c r="N151" s="6">
        <v>150</v>
      </c>
    </row>
    <row r="152" spans="1:14">
      <c r="A152" s="6">
        <v>151</v>
      </c>
      <c r="B152" s="6" t="s">
        <v>2209</v>
      </c>
      <c r="C152" s="6" t="s">
        <v>506</v>
      </c>
      <c r="D152" s="6">
        <v>1318</v>
      </c>
      <c r="E152" s="6">
        <v>208906</v>
      </c>
      <c r="F152" s="6">
        <v>140377</v>
      </c>
      <c r="G152" s="20">
        <v>4893616374</v>
      </c>
      <c r="H152" s="6" t="s">
        <v>502</v>
      </c>
      <c r="I152" s="6" t="s">
        <v>501</v>
      </c>
      <c r="K152" s="6">
        <v>151</v>
      </c>
      <c r="L152">
        <v>151</v>
      </c>
      <c r="M152" s="6">
        <v>151</v>
      </c>
      <c r="N152" s="6">
        <v>151</v>
      </c>
    </row>
    <row r="153" spans="1:14">
      <c r="A153" s="6">
        <v>152</v>
      </c>
      <c r="B153" s="6" t="s">
        <v>2210</v>
      </c>
      <c r="C153" s="6" t="s">
        <v>500</v>
      </c>
      <c r="D153" s="6">
        <v>3115</v>
      </c>
      <c r="E153" s="6">
        <v>642377</v>
      </c>
      <c r="F153" s="6">
        <v>74940</v>
      </c>
      <c r="G153" s="20">
        <v>8728567001</v>
      </c>
      <c r="H153" s="6" t="s">
        <v>496</v>
      </c>
      <c r="I153" s="6" t="s">
        <v>495</v>
      </c>
      <c r="K153" s="6">
        <v>152</v>
      </c>
      <c r="L153">
        <v>152</v>
      </c>
      <c r="M153" s="6">
        <v>152</v>
      </c>
      <c r="N153" s="6">
        <v>152</v>
      </c>
    </row>
    <row r="154" spans="1:14">
      <c r="A154" s="6">
        <v>153</v>
      </c>
      <c r="B154" s="6" t="s">
        <v>2211</v>
      </c>
      <c r="C154" s="6" t="s">
        <v>494</v>
      </c>
      <c r="D154" s="6">
        <v>5150</v>
      </c>
      <c r="E154" s="6">
        <v>553212</v>
      </c>
      <c r="F154" s="6">
        <v>190255</v>
      </c>
      <c r="G154" s="20">
        <v>8128144854</v>
      </c>
      <c r="H154" s="6" t="s">
        <v>490</v>
      </c>
      <c r="I154" s="6" t="s">
        <v>489</v>
      </c>
      <c r="K154" s="6">
        <v>153</v>
      </c>
      <c r="L154">
        <v>153</v>
      </c>
      <c r="M154" s="6">
        <v>153</v>
      </c>
      <c r="N154" s="6">
        <v>153</v>
      </c>
    </row>
    <row r="155" spans="1:14">
      <c r="A155" s="6">
        <v>154</v>
      </c>
      <c r="B155" s="6" t="s">
        <v>2212</v>
      </c>
      <c r="C155" s="6" t="s">
        <v>488</v>
      </c>
      <c r="D155" s="6">
        <v>4169</v>
      </c>
      <c r="E155" s="6">
        <v>626192</v>
      </c>
      <c r="F155" s="6">
        <v>521443</v>
      </c>
      <c r="G155" s="20">
        <v>8035104214</v>
      </c>
      <c r="H155" s="6" t="s">
        <v>484</v>
      </c>
      <c r="I155" s="6" t="s">
        <v>483</v>
      </c>
      <c r="K155" s="6">
        <v>154</v>
      </c>
      <c r="L155">
        <v>154</v>
      </c>
      <c r="M155" s="6">
        <v>154</v>
      </c>
      <c r="N155" s="6">
        <v>154</v>
      </c>
    </row>
    <row r="156" spans="1:14">
      <c r="A156" s="6">
        <v>155</v>
      </c>
      <c r="B156" s="6" t="s">
        <v>2213</v>
      </c>
      <c r="C156" s="6" t="s">
        <v>482</v>
      </c>
      <c r="D156" s="6">
        <v>7466</v>
      </c>
      <c r="E156" s="6">
        <v>33192</v>
      </c>
      <c r="F156" s="6">
        <v>845900</v>
      </c>
      <c r="G156" s="20">
        <v>8693699524</v>
      </c>
      <c r="H156" s="6" t="s">
        <v>478</v>
      </c>
      <c r="I156" s="6" t="s">
        <v>477</v>
      </c>
      <c r="K156" s="6">
        <v>155</v>
      </c>
      <c r="L156">
        <v>155</v>
      </c>
      <c r="M156" s="6">
        <v>155</v>
      </c>
      <c r="N156" s="6">
        <v>155</v>
      </c>
    </row>
    <row r="157" spans="1:14">
      <c r="A157" s="6">
        <v>156</v>
      </c>
      <c r="B157" s="6" t="s">
        <v>2214</v>
      </c>
      <c r="C157" s="6" t="s">
        <v>476</v>
      </c>
      <c r="D157" s="6">
        <v>2646</v>
      </c>
      <c r="E157" s="6">
        <v>768816</v>
      </c>
      <c r="F157" s="6">
        <v>584534</v>
      </c>
      <c r="G157" s="20">
        <v>4645853155</v>
      </c>
      <c r="H157" s="6" t="s">
        <v>472</v>
      </c>
      <c r="I157" s="6" t="s">
        <v>471</v>
      </c>
      <c r="K157" s="6">
        <v>156</v>
      </c>
      <c r="L157">
        <v>156</v>
      </c>
      <c r="M157" s="6">
        <v>156</v>
      </c>
      <c r="N157" s="6">
        <v>156</v>
      </c>
    </row>
    <row r="158" spans="1:14">
      <c r="A158" s="6">
        <v>157</v>
      </c>
      <c r="B158" s="6" t="s">
        <v>2215</v>
      </c>
      <c r="C158" s="6" t="s">
        <v>470</v>
      </c>
      <c r="D158" s="6">
        <v>5732</v>
      </c>
      <c r="E158" s="6">
        <v>336554</v>
      </c>
      <c r="F158" s="6">
        <v>660042</v>
      </c>
      <c r="G158" s="20">
        <v>7039587186</v>
      </c>
      <c r="H158" s="6" t="s">
        <v>466</v>
      </c>
      <c r="I158" s="6" t="s">
        <v>465</v>
      </c>
      <c r="K158" s="6">
        <v>157</v>
      </c>
      <c r="L158">
        <v>157</v>
      </c>
      <c r="M158" s="6">
        <v>157</v>
      </c>
      <c r="N158" s="6">
        <v>157</v>
      </c>
    </row>
    <row r="159" spans="1:14">
      <c r="A159" s="6">
        <v>158</v>
      </c>
      <c r="B159" s="6" t="s">
        <v>2216</v>
      </c>
      <c r="C159" s="6" t="s">
        <v>464</v>
      </c>
      <c r="D159" s="6">
        <v>5254</v>
      </c>
      <c r="E159" s="6">
        <v>555116</v>
      </c>
      <c r="F159" s="6">
        <v>207488</v>
      </c>
      <c r="G159" s="20">
        <v>5156150912</v>
      </c>
      <c r="H159" s="6" t="s">
        <v>460</v>
      </c>
      <c r="I159" s="6" t="s">
        <v>459</v>
      </c>
      <c r="K159" s="6">
        <v>158</v>
      </c>
      <c r="L159">
        <v>158</v>
      </c>
      <c r="M159" s="6">
        <v>158</v>
      </c>
      <c r="N159" s="6">
        <v>158</v>
      </c>
    </row>
    <row r="160" spans="1:14">
      <c r="A160" s="6">
        <v>159</v>
      </c>
      <c r="B160" s="6" t="s">
        <v>2217</v>
      </c>
      <c r="C160" s="6" t="s">
        <v>458</v>
      </c>
      <c r="D160" s="6">
        <v>3285</v>
      </c>
      <c r="E160" s="6">
        <v>403999</v>
      </c>
      <c r="F160" s="6">
        <v>586366</v>
      </c>
      <c r="G160" s="20">
        <v>8549415210</v>
      </c>
      <c r="H160" s="6" t="s">
        <v>454</v>
      </c>
      <c r="I160" s="6" t="s">
        <v>453</v>
      </c>
      <c r="K160" s="6">
        <v>159</v>
      </c>
      <c r="L160">
        <v>159</v>
      </c>
      <c r="M160" s="6">
        <v>159</v>
      </c>
      <c r="N160" s="6">
        <v>159</v>
      </c>
    </row>
    <row r="161" spans="1:14">
      <c r="A161" s="6">
        <v>160</v>
      </c>
      <c r="B161" s="6" t="s">
        <v>2218</v>
      </c>
      <c r="C161" s="6" t="s">
        <v>452</v>
      </c>
      <c r="D161" s="6">
        <v>1373</v>
      </c>
      <c r="E161" s="6">
        <v>588622</v>
      </c>
      <c r="F161" s="6">
        <v>962553</v>
      </c>
      <c r="G161" s="20">
        <v>3805734186</v>
      </c>
      <c r="H161" s="6" t="s">
        <v>448</v>
      </c>
      <c r="I161" s="6" t="s">
        <v>447</v>
      </c>
      <c r="K161" s="6">
        <v>160</v>
      </c>
      <c r="L161">
        <v>160</v>
      </c>
      <c r="M161" s="6">
        <v>160</v>
      </c>
      <c r="N161" s="6">
        <v>160</v>
      </c>
    </row>
    <row r="162" spans="1:14">
      <c r="A162" s="6">
        <v>161</v>
      </c>
      <c r="B162" s="6" t="s">
        <v>2219</v>
      </c>
      <c r="C162" s="6" t="s">
        <v>446</v>
      </c>
      <c r="D162" s="6">
        <v>1890</v>
      </c>
      <c r="E162" s="6">
        <v>691040</v>
      </c>
      <c r="F162" s="6">
        <v>594473</v>
      </c>
      <c r="G162" s="20">
        <v>2973690265</v>
      </c>
      <c r="H162" s="6" t="s">
        <v>442</v>
      </c>
      <c r="I162" s="6" t="s">
        <v>441</v>
      </c>
      <c r="K162" s="6">
        <v>161</v>
      </c>
      <c r="L162">
        <v>161</v>
      </c>
      <c r="M162" s="6">
        <v>161</v>
      </c>
      <c r="N162" s="6">
        <v>161</v>
      </c>
    </row>
    <row r="163" spans="1:14">
      <c r="A163" s="6">
        <v>162</v>
      </c>
      <c r="B163" s="6" t="s">
        <v>2220</v>
      </c>
      <c r="C163" s="6" t="s">
        <v>440</v>
      </c>
      <c r="D163" s="6">
        <v>3307</v>
      </c>
      <c r="E163" s="6">
        <v>217825</v>
      </c>
      <c r="F163" s="6">
        <v>236159</v>
      </c>
      <c r="G163" s="20">
        <v>6712935634</v>
      </c>
      <c r="H163" s="6" t="s">
        <v>436</v>
      </c>
      <c r="I163" s="6" t="s">
        <v>435</v>
      </c>
      <c r="K163" s="6">
        <v>162</v>
      </c>
      <c r="L163">
        <v>162</v>
      </c>
      <c r="M163" s="6">
        <v>162</v>
      </c>
      <c r="N163" s="6">
        <v>162</v>
      </c>
    </row>
    <row r="164" spans="1:14">
      <c r="A164" s="6">
        <v>163</v>
      </c>
      <c r="B164" s="6" t="s">
        <v>2221</v>
      </c>
      <c r="C164" s="6" t="s">
        <v>434</v>
      </c>
      <c r="D164" s="6">
        <v>3286</v>
      </c>
      <c r="E164" s="6">
        <v>297169</v>
      </c>
      <c r="F164" s="6">
        <v>238674</v>
      </c>
      <c r="G164" s="20">
        <v>3052146934</v>
      </c>
      <c r="H164" s="6" t="s">
        <v>430</v>
      </c>
      <c r="I164" s="6" t="s">
        <v>429</v>
      </c>
      <c r="K164" s="6">
        <v>163</v>
      </c>
      <c r="L164">
        <v>163</v>
      </c>
      <c r="M164" s="6">
        <v>163</v>
      </c>
      <c r="N164" s="6">
        <v>163</v>
      </c>
    </row>
    <row r="165" spans="1:14">
      <c r="A165" s="6">
        <v>164</v>
      </c>
      <c r="B165" s="6" t="s">
        <v>2222</v>
      </c>
      <c r="C165" s="6" t="s">
        <v>428</v>
      </c>
      <c r="D165" s="6">
        <v>2401</v>
      </c>
      <c r="E165" s="6">
        <v>289619</v>
      </c>
      <c r="F165" s="6">
        <v>924581</v>
      </c>
      <c r="G165" s="20">
        <v>8129199643</v>
      </c>
      <c r="H165" s="6" t="s">
        <v>424</v>
      </c>
      <c r="I165" s="6" t="s">
        <v>423</v>
      </c>
      <c r="K165" s="6">
        <v>164</v>
      </c>
      <c r="L165">
        <v>164</v>
      </c>
      <c r="M165" s="6">
        <v>164</v>
      </c>
      <c r="N165" s="6">
        <v>164</v>
      </c>
    </row>
    <row r="166" spans="1:14">
      <c r="A166" s="6">
        <v>165</v>
      </c>
      <c r="B166" s="6" t="s">
        <v>2223</v>
      </c>
      <c r="C166" s="6" t="s">
        <v>422</v>
      </c>
      <c r="D166" s="6">
        <v>8507</v>
      </c>
      <c r="E166" s="6">
        <v>252786</v>
      </c>
      <c r="F166" s="6">
        <v>812525</v>
      </c>
      <c r="G166" s="20">
        <v>7547693349</v>
      </c>
      <c r="H166" s="6" t="s">
        <v>418</v>
      </c>
      <c r="I166" s="6" t="s">
        <v>417</v>
      </c>
      <c r="K166" s="6">
        <v>165</v>
      </c>
      <c r="L166">
        <v>165</v>
      </c>
      <c r="M166" s="6">
        <v>165</v>
      </c>
      <c r="N166" s="6">
        <v>165</v>
      </c>
    </row>
    <row r="167" spans="1:14">
      <c r="A167" s="6">
        <v>166</v>
      </c>
      <c r="B167" s="6" t="s">
        <v>2224</v>
      </c>
      <c r="C167" s="6" t="s">
        <v>416</v>
      </c>
      <c r="D167" s="6">
        <v>9342</v>
      </c>
      <c r="E167" s="6">
        <v>187671</v>
      </c>
      <c r="F167" s="6">
        <v>123262</v>
      </c>
      <c r="G167" s="20">
        <v>2063232722</v>
      </c>
      <c r="H167" s="6" t="s">
        <v>412</v>
      </c>
      <c r="I167" s="6" t="s">
        <v>411</v>
      </c>
      <c r="K167" s="6">
        <v>166</v>
      </c>
      <c r="L167">
        <v>166</v>
      </c>
      <c r="M167" s="6">
        <v>166</v>
      </c>
      <c r="N167" s="6">
        <v>166</v>
      </c>
    </row>
    <row r="168" spans="1:14">
      <c r="A168" s="6">
        <v>167</v>
      </c>
      <c r="B168" s="6" t="s">
        <v>2225</v>
      </c>
      <c r="C168" s="6" t="s">
        <v>410</v>
      </c>
      <c r="D168" s="6">
        <v>1067</v>
      </c>
      <c r="E168" s="6">
        <v>401389</v>
      </c>
      <c r="F168" s="6">
        <v>840534</v>
      </c>
      <c r="G168" s="20">
        <v>2734957160</v>
      </c>
      <c r="H168" s="6" t="s">
        <v>406</v>
      </c>
      <c r="I168" s="6" t="s">
        <v>405</v>
      </c>
      <c r="K168" s="6">
        <v>167</v>
      </c>
      <c r="L168">
        <v>167</v>
      </c>
      <c r="M168" s="6">
        <v>167</v>
      </c>
      <c r="N168" s="6">
        <v>167</v>
      </c>
    </row>
    <row r="169" spans="1:14">
      <c r="A169" s="6">
        <v>168</v>
      </c>
      <c r="B169" s="6" t="s">
        <v>2226</v>
      </c>
      <c r="C169" s="6" t="s">
        <v>404</v>
      </c>
      <c r="D169" s="6">
        <v>2273</v>
      </c>
      <c r="E169" s="6">
        <v>445653</v>
      </c>
      <c r="F169" s="6">
        <v>327317</v>
      </c>
      <c r="G169" s="20">
        <v>4639323808</v>
      </c>
      <c r="H169" s="6" t="s">
        <v>400</v>
      </c>
      <c r="I169" s="6" t="s">
        <v>399</v>
      </c>
      <c r="K169" s="6">
        <v>168</v>
      </c>
      <c r="L169">
        <v>168</v>
      </c>
      <c r="M169" s="6">
        <v>168</v>
      </c>
      <c r="N169" s="6">
        <v>168</v>
      </c>
    </row>
    <row r="170" spans="1:14">
      <c r="A170" s="6">
        <v>169</v>
      </c>
      <c r="B170" s="6" t="s">
        <v>2227</v>
      </c>
      <c r="C170" s="6" t="s">
        <v>398</v>
      </c>
      <c r="D170" s="6">
        <v>6403</v>
      </c>
      <c r="E170" s="6">
        <v>754163</v>
      </c>
      <c r="F170" s="6">
        <v>917835</v>
      </c>
      <c r="G170" s="20">
        <v>5517890645</v>
      </c>
      <c r="H170" s="6" t="s">
        <v>394</v>
      </c>
      <c r="I170" s="6" t="s">
        <v>393</v>
      </c>
      <c r="K170" s="6">
        <v>169</v>
      </c>
      <c r="L170">
        <v>169</v>
      </c>
      <c r="M170" s="6">
        <v>169</v>
      </c>
      <c r="N170" s="6">
        <v>169</v>
      </c>
    </row>
    <row r="171" spans="1:14">
      <c r="A171" s="6">
        <v>170</v>
      </c>
      <c r="B171" s="6" t="s">
        <v>2228</v>
      </c>
      <c r="C171" s="6" t="s">
        <v>392</v>
      </c>
      <c r="D171" s="6">
        <v>3912</v>
      </c>
      <c r="E171" s="6">
        <v>930948</v>
      </c>
      <c r="F171" s="6">
        <v>254859</v>
      </c>
      <c r="G171" s="20">
        <v>5747597866</v>
      </c>
      <c r="H171" s="6" t="s">
        <v>388</v>
      </c>
      <c r="I171" s="6" t="s">
        <v>387</v>
      </c>
      <c r="K171" s="6">
        <v>170</v>
      </c>
      <c r="L171">
        <v>170</v>
      </c>
      <c r="M171" s="6">
        <v>170</v>
      </c>
      <c r="N171" s="6">
        <v>170</v>
      </c>
    </row>
    <row r="172" spans="1:14">
      <c r="A172" s="6">
        <v>171</v>
      </c>
      <c r="B172" s="6" t="s">
        <v>2229</v>
      </c>
      <c r="C172" s="6" t="s">
        <v>386</v>
      </c>
      <c r="D172" s="6">
        <v>4008</v>
      </c>
      <c r="E172" s="6">
        <v>604291</v>
      </c>
      <c r="F172" s="6">
        <v>450994</v>
      </c>
      <c r="G172" s="20">
        <v>8528025653</v>
      </c>
      <c r="H172" s="6" t="s">
        <v>382</v>
      </c>
      <c r="I172" s="6" t="s">
        <v>381</v>
      </c>
      <c r="K172" s="6">
        <v>171</v>
      </c>
      <c r="L172">
        <v>171</v>
      </c>
      <c r="M172" s="6">
        <v>171</v>
      </c>
      <c r="N172" s="6">
        <v>171</v>
      </c>
    </row>
    <row r="173" spans="1:14">
      <c r="A173" s="6">
        <v>172</v>
      </c>
      <c r="B173" s="6" t="s">
        <v>2230</v>
      </c>
      <c r="C173" s="6" t="s">
        <v>380</v>
      </c>
      <c r="D173" s="6">
        <v>3059</v>
      </c>
      <c r="E173" s="6">
        <v>930219</v>
      </c>
      <c r="F173" s="6">
        <v>301844</v>
      </c>
      <c r="G173" s="20">
        <v>3424530606</v>
      </c>
      <c r="H173" s="6" t="s">
        <v>376</v>
      </c>
      <c r="I173" s="6" t="s">
        <v>375</v>
      </c>
      <c r="K173" s="6">
        <v>172</v>
      </c>
      <c r="L173">
        <v>172</v>
      </c>
      <c r="M173" s="6">
        <v>172</v>
      </c>
      <c r="N173" s="6">
        <v>172</v>
      </c>
    </row>
    <row r="174" spans="1:14">
      <c r="A174" s="6">
        <v>173</v>
      </c>
      <c r="B174" s="6" t="s">
        <v>2231</v>
      </c>
      <c r="C174" s="6" t="s">
        <v>374</v>
      </c>
      <c r="D174" s="6">
        <v>5208</v>
      </c>
      <c r="E174" s="6">
        <v>664172</v>
      </c>
      <c r="F174" s="6">
        <v>833457</v>
      </c>
      <c r="G174" s="20">
        <v>4345744540</v>
      </c>
      <c r="H174" s="6" t="s">
        <v>370</v>
      </c>
      <c r="I174" s="6" t="s">
        <v>369</v>
      </c>
      <c r="K174" s="6">
        <v>173</v>
      </c>
      <c r="L174">
        <v>173</v>
      </c>
      <c r="M174" s="6">
        <v>173</v>
      </c>
      <c r="N174" s="6">
        <v>173</v>
      </c>
    </row>
    <row r="175" spans="1:14">
      <c r="A175" s="6">
        <v>174</v>
      </c>
      <c r="B175" s="6" t="s">
        <v>2232</v>
      </c>
      <c r="C175" s="6" t="s">
        <v>368</v>
      </c>
      <c r="D175" s="6">
        <v>6338</v>
      </c>
      <c r="E175" s="6">
        <v>777372</v>
      </c>
      <c r="F175" s="6">
        <v>522008</v>
      </c>
      <c r="G175" s="20">
        <v>4257832253</v>
      </c>
      <c r="H175" s="6" t="s">
        <v>364</v>
      </c>
      <c r="I175" s="6" t="s">
        <v>363</v>
      </c>
      <c r="K175" s="6">
        <v>174</v>
      </c>
      <c r="L175">
        <v>174</v>
      </c>
      <c r="M175" s="6">
        <v>174</v>
      </c>
      <c r="N175" s="6">
        <v>174</v>
      </c>
    </row>
    <row r="176" spans="1:14">
      <c r="A176" s="6">
        <v>175</v>
      </c>
      <c r="B176" s="6" t="s">
        <v>2233</v>
      </c>
      <c r="C176" s="6" t="s">
        <v>362</v>
      </c>
      <c r="D176" s="6">
        <v>8029</v>
      </c>
      <c r="E176" s="6">
        <v>73589</v>
      </c>
      <c r="F176" s="6">
        <v>357874</v>
      </c>
      <c r="G176" s="20">
        <v>8894494391</v>
      </c>
      <c r="H176" s="6" t="s">
        <v>358</v>
      </c>
      <c r="I176" s="6" t="s">
        <v>357</v>
      </c>
      <c r="K176" s="6">
        <v>175</v>
      </c>
      <c r="L176">
        <v>175</v>
      </c>
      <c r="M176" s="6">
        <v>175</v>
      </c>
      <c r="N176" s="6">
        <v>175</v>
      </c>
    </row>
    <row r="177" spans="1:14">
      <c r="A177" s="6">
        <v>176</v>
      </c>
      <c r="B177" s="6" t="s">
        <v>2234</v>
      </c>
      <c r="C177" s="6" t="s">
        <v>356</v>
      </c>
      <c r="D177" s="6">
        <v>1788</v>
      </c>
      <c r="E177" s="6">
        <v>509266</v>
      </c>
      <c r="F177" s="6">
        <v>809566</v>
      </c>
      <c r="G177" s="20">
        <v>8253018250</v>
      </c>
      <c r="H177" s="6" t="s">
        <v>352</v>
      </c>
      <c r="I177" s="6" t="s">
        <v>351</v>
      </c>
      <c r="K177" s="6">
        <v>176</v>
      </c>
      <c r="L177">
        <v>176</v>
      </c>
      <c r="M177" s="6">
        <v>176</v>
      </c>
      <c r="N177" s="6">
        <v>176</v>
      </c>
    </row>
    <row r="178" spans="1:14">
      <c r="A178" s="6">
        <v>177</v>
      </c>
      <c r="B178" s="6" t="s">
        <v>2235</v>
      </c>
      <c r="C178" s="6" t="s">
        <v>350</v>
      </c>
      <c r="D178" s="6">
        <v>2735</v>
      </c>
      <c r="E178" s="6">
        <v>502335</v>
      </c>
      <c r="F178" s="6">
        <v>933854</v>
      </c>
      <c r="G178" s="20">
        <v>3973342086</v>
      </c>
      <c r="H178" s="6" t="s">
        <v>346</v>
      </c>
      <c r="I178" s="6" t="s">
        <v>345</v>
      </c>
      <c r="K178" s="6">
        <v>177</v>
      </c>
      <c r="L178">
        <v>177</v>
      </c>
      <c r="M178" s="6">
        <v>177</v>
      </c>
      <c r="N178" s="6">
        <v>177</v>
      </c>
    </row>
    <row r="179" spans="1:14">
      <c r="A179" s="6">
        <v>178</v>
      </c>
      <c r="B179" s="6" t="s">
        <v>2236</v>
      </c>
      <c r="C179" s="6" t="s">
        <v>344</v>
      </c>
      <c r="D179" s="6">
        <v>7540</v>
      </c>
      <c r="E179" s="6">
        <v>934686</v>
      </c>
      <c r="F179" s="6">
        <v>651032</v>
      </c>
      <c r="G179" s="20">
        <v>2415703040</v>
      </c>
      <c r="H179" s="6" t="s">
        <v>340</v>
      </c>
      <c r="I179" s="6" t="s">
        <v>339</v>
      </c>
      <c r="K179" s="6">
        <v>178</v>
      </c>
      <c r="L179">
        <v>178</v>
      </c>
      <c r="M179" s="6">
        <v>178</v>
      </c>
      <c r="N179" s="6">
        <v>178</v>
      </c>
    </row>
    <row r="180" spans="1:14">
      <c r="A180" s="6">
        <v>179</v>
      </c>
      <c r="B180" s="6" t="s">
        <v>2237</v>
      </c>
      <c r="C180" s="6" t="s">
        <v>338</v>
      </c>
      <c r="D180" s="6">
        <v>9803</v>
      </c>
      <c r="E180" s="6">
        <v>515191</v>
      </c>
      <c r="F180" s="6">
        <v>938289</v>
      </c>
      <c r="G180" s="20">
        <v>7134628265</v>
      </c>
      <c r="H180" s="6" t="s">
        <v>334</v>
      </c>
      <c r="I180" s="6" t="s">
        <v>333</v>
      </c>
      <c r="K180" s="6">
        <v>179</v>
      </c>
      <c r="L180">
        <v>179</v>
      </c>
      <c r="M180" s="6">
        <v>179</v>
      </c>
      <c r="N180" s="6">
        <v>179</v>
      </c>
    </row>
    <row r="181" spans="1:14">
      <c r="A181" s="6">
        <v>180</v>
      </c>
      <c r="B181" s="6" t="s">
        <v>2238</v>
      </c>
      <c r="C181" s="6" t="s">
        <v>332</v>
      </c>
      <c r="D181" s="6">
        <v>7220</v>
      </c>
      <c r="E181" s="6">
        <v>353462</v>
      </c>
      <c r="F181" s="6">
        <v>163048</v>
      </c>
      <c r="G181" s="20">
        <v>8548222331</v>
      </c>
      <c r="H181" s="6" t="s">
        <v>329</v>
      </c>
      <c r="I181" s="6" t="s">
        <v>328</v>
      </c>
      <c r="K181" s="6">
        <v>180</v>
      </c>
      <c r="L181">
        <v>180</v>
      </c>
      <c r="M181" s="6">
        <v>180</v>
      </c>
      <c r="N181" s="6">
        <v>180</v>
      </c>
    </row>
    <row r="182" spans="1:14">
      <c r="A182" s="6">
        <v>181</v>
      </c>
      <c r="B182" s="6" t="s">
        <v>2239</v>
      </c>
      <c r="C182" s="6" t="s">
        <v>327</v>
      </c>
      <c r="D182" s="6">
        <v>9575</v>
      </c>
      <c r="E182" s="6">
        <v>262338</v>
      </c>
      <c r="F182" s="6">
        <v>906781</v>
      </c>
      <c r="G182" s="20">
        <v>4397136117</v>
      </c>
      <c r="H182" s="6" t="s">
        <v>324</v>
      </c>
      <c r="I182" s="6" t="s">
        <v>323</v>
      </c>
      <c r="K182" s="6">
        <v>181</v>
      </c>
      <c r="L182">
        <v>181</v>
      </c>
      <c r="M182" s="6">
        <v>181</v>
      </c>
      <c r="N182" s="6">
        <v>181</v>
      </c>
    </row>
    <row r="183" spans="1:14">
      <c r="A183" s="6">
        <v>182</v>
      </c>
      <c r="B183" s="6" t="s">
        <v>2240</v>
      </c>
      <c r="C183" s="6" t="s">
        <v>322</v>
      </c>
      <c r="D183" s="6">
        <v>7751</v>
      </c>
      <c r="E183" s="6">
        <v>986773</v>
      </c>
      <c r="F183" s="6">
        <v>13897</v>
      </c>
      <c r="G183" s="20">
        <v>2309068815</v>
      </c>
      <c r="H183" s="6" t="s">
        <v>318</v>
      </c>
      <c r="I183" s="6" t="s">
        <v>317</v>
      </c>
      <c r="K183" s="6">
        <v>182</v>
      </c>
      <c r="L183">
        <v>182</v>
      </c>
      <c r="M183" s="6">
        <v>182</v>
      </c>
      <c r="N183" s="6">
        <v>182</v>
      </c>
    </row>
    <row r="184" spans="1:14">
      <c r="A184" s="6">
        <v>183</v>
      </c>
      <c r="B184" s="6" t="s">
        <v>2241</v>
      </c>
      <c r="C184" s="6" t="s">
        <v>316</v>
      </c>
      <c r="D184" s="6">
        <v>9853</v>
      </c>
      <c r="E184" s="6">
        <v>763831</v>
      </c>
      <c r="F184" s="6">
        <v>457951</v>
      </c>
      <c r="G184" s="20">
        <v>5988952899</v>
      </c>
      <c r="H184" s="6" t="s">
        <v>312</v>
      </c>
      <c r="I184" s="6" t="s">
        <v>311</v>
      </c>
      <c r="K184" s="6">
        <v>183</v>
      </c>
      <c r="L184">
        <v>183</v>
      </c>
      <c r="M184" s="6">
        <v>183</v>
      </c>
      <c r="N184" s="6">
        <v>183</v>
      </c>
    </row>
    <row r="185" spans="1:14">
      <c r="A185" s="6">
        <v>184</v>
      </c>
      <c r="B185" s="6" t="s">
        <v>2242</v>
      </c>
      <c r="C185" s="6" t="s">
        <v>310</v>
      </c>
      <c r="D185" s="6">
        <v>2868</v>
      </c>
      <c r="E185" s="6">
        <v>392150</v>
      </c>
      <c r="F185" s="6">
        <v>998746</v>
      </c>
      <c r="G185" s="20">
        <v>4296781872</v>
      </c>
      <c r="H185" s="6" t="s">
        <v>306</v>
      </c>
      <c r="I185" s="6" t="s">
        <v>305</v>
      </c>
      <c r="K185" s="6">
        <v>184</v>
      </c>
      <c r="L185">
        <v>184</v>
      </c>
      <c r="M185" s="6">
        <v>184</v>
      </c>
      <c r="N185" s="6">
        <v>184</v>
      </c>
    </row>
    <row r="186" spans="1:14">
      <c r="A186" s="6">
        <v>185</v>
      </c>
      <c r="B186" s="6" t="s">
        <v>2243</v>
      </c>
      <c r="C186" s="6" t="s">
        <v>304</v>
      </c>
      <c r="D186" s="6">
        <v>7019</v>
      </c>
      <c r="E186" s="6">
        <v>883500</v>
      </c>
      <c r="F186" s="6">
        <v>537973</v>
      </c>
      <c r="G186" s="20">
        <v>2767501655</v>
      </c>
      <c r="H186" s="6" t="s">
        <v>300</v>
      </c>
      <c r="I186" s="6" t="s">
        <v>299</v>
      </c>
      <c r="K186" s="6">
        <v>185</v>
      </c>
      <c r="L186">
        <v>185</v>
      </c>
      <c r="M186" s="6">
        <v>185</v>
      </c>
      <c r="N186" s="6">
        <v>185</v>
      </c>
    </row>
    <row r="187" spans="1:14">
      <c r="A187" s="6">
        <v>186</v>
      </c>
      <c r="B187" s="6" t="s">
        <v>2244</v>
      </c>
      <c r="C187" s="6" t="s">
        <v>298</v>
      </c>
      <c r="D187" s="6">
        <v>1529</v>
      </c>
      <c r="E187" s="6">
        <v>516117</v>
      </c>
      <c r="F187" s="6">
        <v>374799</v>
      </c>
      <c r="G187" s="20">
        <v>8059532020</v>
      </c>
      <c r="H187" s="6" t="s">
        <v>294</v>
      </c>
      <c r="I187" s="6" t="s">
        <v>293</v>
      </c>
      <c r="K187" s="6">
        <v>186</v>
      </c>
      <c r="L187">
        <v>186</v>
      </c>
      <c r="M187" s="6">
        <v>186</v>
      </c>
      <c r="N187" s="6">
        <v>186</v>
      </c>
    </row>
    <row r="188" spans="1:14">
      <c r="A188" s="6">
        <v>187</v>
      </c>
      <c r="B188" s="6" t="s">
        <v>2058</v>
      </c>
      <c r="C188" s="6" t="s">
        <v>292</v>
      </c>
      <c r="D188" s="6">
        <v>7513</v>
      </c>
      <c r="E188" s="6">
        <v>42100</v>
      </c>
      <c r="F188" s="6">
        <v>519988</v>
      </c>
      <c r="G188" s="20">
        <v>6116702147</v>
      </c>
      <c r="H188" s="6" t="s">
        <v>288</v>
      </c>
      <c r="I188" s="6" t="s">
        <v>287</v>
      </c>
      <c r="K188" s="6">
        <v>187</v>
      </c>
      <c r="L188">
        <v>187</v>
      </c>
      <c r="M188" s="6">
        <v>187</v>
      </c>
      <c r="N188" s="6">
        <v>187</v>
      </c>
    </row>
    <row r="189" spans="1:14">
      <c r="A189" s="6">
        <v>188</v>
      </c>
      <c r="B189" s="6" t="s">
        <v>2059</v>
      </c>
      <c r="C189" s="6" t="s">
        <v>286</v>
      </c>
      <c r="D189" s="6">
        <v>5292</v>
      </c>
      <c r="E189" s="6">
        <v>664723</v>
      </c>
      <c r="F189" s="6">
        <v>936784</v>
      </c>
      <c r="G189" s="20">
        <v>2424877082</v>
      </c>
      <c r="H189" s="6" t="s">
        <v>283</v>
      </c>
      <c r="I189" s="6" t="s">
        <v>282</v>
      </c>
      <c r="K189" s="6">
        <v>188</v>
      </c>
      <c r="L189">
        <v>188</v>
      </c>
      <c r="M189" s="6">
        <v>188</v>
      </c>
      <c r="N189" s="6">
        <v>188</v>
      </c>
    </row>
    <row r="190" spans="1:14">
      <c r="A190" s="6">
        <v>189</v>
      </c>
      <c r="B190" s="6" t="s">
        <v>2060</v>
      </c>
      <c r="C190" s="6" t="s">
        <v>281</v>
      </c>
      <c r="D190" s="6">
        <v>1446</v>
      </c>
      <c r="E190" s="6">
        <v>216584</v>
      </c>
      <c r="F190" s="6">
        <v>901170</v>
      </c>
      <c r="G190" s="20">
        <v>9396417992</v>
      </c>
      <c r="H190" s="6" t="s">
        <v>277</v>
      </c>
      <c r="I190" s="6" t="s">
        <v>276</v>
      </c>
      <c r="K190" s="6">
        <v>189</v>
      </c>
      <c r="L190">
        <v>189</v>
      </c>
      <c r="M190" s="6">
        <v>189</v>
      </c>
      <c r="N190" s="6">
        <v>189</v>
      </c>
    </row>
    <row r="191" spans="1:14">
      <c r="A191" s="6">
        <v>190</v>
      </c>
      <c r="B191" s="6" t="s">
        <v>2061</v>
      </c>
      <c r="C191" s="6" t="s">
        <v>275</v>
      </c>
      <c r="D191" s="6">
        <v>6353</v>
      </c>
      <c r="E191" s="6">
        <v>693874</v>
      </c>
      <c r="F191" s="6">
        <v>525378</v>
      </c>
      <c r="G191" s="20">
        <v>6694822353</v>
      </c>
      <c r="H191" s="6" t="s">
        <v>271</v>
      </c>
      <c r="I191" s="6" t="s">
        <v>270</v>
      </c>
      <c r="K191" s="6">
        <v>190</v>
      </c>
      <c r="L191">
        <v>190</v>
      </c>
      <c r="M191" s="6">
        <v>190</v>
      </c>
      <c r="N191" s="6">
        <v>190</v>
      </c>
    </row>
    <row r="192" spans="1:14">
      <c r="A192" s="6">
        <v>191</v>
      </c>
      <c r="B192" s="6" t="s">
        <v>2062</v>
      </c>
      <c r="C192" s="6" t="s">
        <v>269</v>
      </c>
      <c r="D192" s="6">
        <v>8638</v>
      </c>
      <c r="E192" s="6">
        <v>615943</v>
      </c>
      <c r="F192" s="6">
        <v>809450</v>
      </c>
      <c r="G192" s="20">
        <v>8018140510</v>
      </c>
      <c r="H192" s="6" t="s">
        <v>265</v>
      </c>
      <c r="I192" s="6" t="s">
        <v>264</v>
      </c>
      <c r="K192" s="6">
        <v>191</v>
      </c>
      <c r="L192">
        <v>191</v>
      </c>
      <c r="M192" s="6">
        <v>191</v>
      </c>
      <c r="N192" s="6">
        <v>191</v>
      </c>
    </row>
    <row r="193" spans="1:14">
      <c r="A193" s="6">
        <v>192</v>
      </c>
      <c r="B193" s="6" t="s">
        <v>2063</v>
      </c>
      <c r="C193" s="6" t="s">
        <v>263</v>
      </c>
      <c r="D193" s="6">
        <v>5428</v>
      </c>
      <c r="E193" s="6">
        <v>298274</v>
      </c>
      <c r="F193" s="6">
        <v>921280</v>
      </c>
      <c r="G193" s="20">
        <v>3623384199</v>
      </c>
      <c r="H193" s="6" t="s">
        <v>259</v>
      </c>
      <c r="I193" s="6" t="s">
        <v>258</v>
      </c>
      <c r="K193" s="6">
        <v>192</v>
      </c>
      <c r="L193">
        <v>192</v>
      </c>
      <c r="M193" s="6">
        <v>192</v>
      </c>
      <c r="N193" s="6">
        <v>192</v>
      </c>
    </row>
    <row r="194" spans="1:14">
      <c r="A194" s="6">
        <v>193</v>
      </c>
      <c r="B194" s="6" t="s">
        <v>2064</v>
      </c>
      <c r="C194" s="6" t="s">
        <v>257</v>
      </c>
      <c r="D194" s="6">
        <v>8862</v>
      </c>
      <c r="E194" s="6">
        <v>885055</v>
      </c>
      <c r="F194" s="6">
        <v>225076</v>
      </c>
      <c r="G194" s="20">
        <v>8976550021</v>
      </c>
      <c r="H194" s="6" t="s">
        <v>253</v>
      </c>
      <c r="I194" s="6" t="s">
        <v>252</v>
      </c>
      <c r="K194" s="6">
        <v>193</v>
      </c>
      <c r="L194">
        <v>193</v>
      </c>
      <c r="M194" s="6">
        <v>193</v>
      </c>
      <c r="N194" s="6">
        <v>193</v>
      </c>
    </row>
    <row r="195" spans="1:14">
      <c r="A195" s="6">
        <v>194</v>
      </c>
      <c r="B195" s="6" t="s">
        <v>2065</v>
      </c>
      <c r="C195" s="6" t="s">
        <v>251</v>
      </c>
      <c r="D195" s="6">
        <v>2574</v>
      </c>
      <c r="E195" s="6">
        <v>326715</v>
      </c>
      <c r="F195" s="6">
        <v>276634</v>
      </c>
      <c r="G195" s="20">
        <v>7108593522</v>
      </c>
      <c r="H195" s="6" t="s">
        <v>247</v>
      </c>
      <c r="I195" s="6" t="s">
        <v>246</v>
      </c>
      <c r="K195" s="6">
        <v>194</v>
      </c>
      <c r="L195">
        <v>194</v>
      </c>
      <c r="M195" s="6">
        <v>194</v>
      </c>
      <c r="N195" s="6">
        <v>194</v>
      </c>
    </row>
    <row r="196" spans="1:14">
      <c r="A196" s="6">
        <v>195</v>
      </c>
      <c r="B196" s="6" t="s">
        <v>2066</v>
      </c>
      <c r="C196" s="6" t="s">
        <v>245</v>
      </c>
      <c r="D196" s="6">
        <v>7843</v>
      </c>
      <c r="E196" s="6">
        <v>990305</v>
      </c>
      <c r="F196" s="6">
        <v>242952</v>
      </c>
      <c r="G196" s="20">
        <v>6129342623</v>
      </c>
      <c r="H196" s="6" t="s">
        <v>241</v>
      </c>
      <c r="I196" s="6" t="s">
        <v>240</v>
      </c>
      <c r="K196" s="6">
        <v>195</v>
      </c>
      <c r="L196">
        <v>195</v>
      </c>
      <c r="M196" s="6">
        <v>195</v>
      </c>
      <c r="N196" s="6">
        <v>195</v>
      </c>
    </row>
    <row r="197" spans="1:14">
      <c r="A197" s="6">
        <v>196</v>
      </c>
      <c r="B197" s="6" t="s">
        <v>2067</v>
      </c>
      <c r="C197" s="6" t="s">
        <v>239</v>
      </c>
      <c r="D197" s="6">
        <v>5688</v>
      </c>
      <c r="E197" s="6">
        <v>765287</v>
      </c>
      <c r="F197" s="6">
        <v>140550</v>
      </c>
      <c r="G197" s="20">
        <v>8963969500</v>
      </c>
      <c r="H197" s="6" t="s">
        <v>235</v>
      </c>
      <c r="I197" s="6" t="s">
        <v>234</v>
      </c>
      <c r="K197" s="6">
        <v>196</v>
      </c>
      <c r="L197">
        <v>196</v>
      </c>
      <c r="M197" s="6">
        <v>196</v>
      </c>
      <c r="N197" s="6">
        <v>196</v>
      </c>
    </row>
    <row r="198" spans="1:14">
      <c r="A198" s="6">
        <v>197</v>
      </c>
      <c r="B198" s="6" t="s">
        <v>2068</v>
      </c>
      <c r="C198" s="6" t="s">
        <v>233</v>
      </c>
      <c r="D198" s="6">
        <v>7217</v>
      </c>
      <c r="E198" s="6">
        <v>461000</v>
      </c>
      <c r="F198" s="6">
        <v>925983</v>
      </c>
      <c r="G198" s="20">
        <v>5338911018</v>
      </c>
      <c r="H198" s="6" t="s">
        <v>229</v>
      </c>
      <c r="I198" s="6" t="s">
        <v>228</v>
      </c>
      <c r="K198" s="6">
        <v>197</v>
      </c>
      <c r="L198">
        <v>197</v>
      </c>
      <c r="M198" s="6">
        <v>197</v>
      </c>
      <c r="N198" s="6">
        <v>197</v>
      </c>
    </row>
    <row r="199" spans="1:14">
      <c r="A199" s="6">
        <v>198</v>
      </c>
      <c r="B199" s="6" t="s">
        <v>2069</v>
      </c>
      <c r="C199" s="6" t="s">
        <v>227</v>
      </c>
      <c r="D199" s="6">
        <v>1559</v>
      </c>
      <c r="E199" s="6">
        <v>96165</v>
      </c>
      <c r="F199" s="6">
        <v>783035</v>
      </c>
      <c r="G199" s="20">
        <v>3092793798</v>
      </c>
      <c r="H199" s="6" t="s">
        <v>223</v>
      </c>
      <c r="I199" s="6" t="s">
        <v>222</v>
      </c>
      <c r="K199" s="6">
        <v>198</v>
      </c>
      <c r="L199">
        <v>198</v>
      </c>
      <c r="M199" s="6">
        <v>198</v>
      </c>
      <c r="N199" s="6">
        <v>198</v>
      </c>
    </row>
    <row r="200" spans="1:14">
      <c r="A200" s="6">
        <v>199</v>
      </c>
      <c r="B200" s="6" t="s">
        <v>2070</v>
      </c>
      <c r="C200" s="6" t="s">
        <v>221</v>
      </c>
      <c r="D200" s="6">
        <v>3480</v>
      </c>
      <c r="E200" s="6">
        <v>736537</v>
      </c>
      <c r="F200" s="6">
        <v>897782</v>
      </c>
      <c r="G200" s="20">
        <v>4836649876</v>
      </c>
      <c r="H200" s="6" t="s">
        <v>217</v>
      </c>
      <c r="I200" s="6" t="s">
        <v>216</v>
      </c>
      <c r="K200" s="6">
        <v>199</v>
      </c>
      <c r="L200">
        <v>199</v>
      </c>
      <c r="M200" s="6">
        <v>199</v>
      </c>
      <c r="N200" s="6">
        <v>199</v>
      </c>
    </row>
    <row r="201" spans="1:14">
      <c r="A201" s="6">
        <v>200</v>
      </c>
      <c r="B201" s="6" t="s">
        <v>2071</v>
      </c>
      <c r="C201" s="6" t="s">
        <v>215</v>
      </c>
      <c r="D201" s="6">
        <v>6440</v>
      </c>
      <c r="E201" s="6">
        <v>241468</v>
      </c>
      <c r="F201" s="6">
        <v>838036</v>
      </c>
      <c r="G201" s="20">
        <v>7654619730</v>
      </c>
      <c r="H201" s="6" t="s">
        <v>211</v>
      </c>
      <c r="I201" s="6" t="s">
        <v>210</v>
      </c>
      <c r="K201" s="6">
        <v>200</v>
      </c>
      <c r="L201">
        <v>200</v>
      </c>
      <c r="M201" s="6">
        <v>200</v>
      </c>
      <c r="N201" s="6">
        <v>200</v>
      </c>
    </row>
    <row r="202" spans="1:14">
      <c r="L20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D0AF-7005-4A58-A8FC-0FE5FB30039F}">
  <dimension ref="A1:G86"/>
  <sheetViews>
    <sheetView workbookViewId="0">
      <selection activeCell="E1" sqref="E1"/>
    </sheetView>
  </sheetViews>
  <sheetFormatPr defaultColWidth="11" defaultRowHeight="15.75"/>
  <cols>
    <col min="4" max="4" width="20.125" customWidth="1"/>
    <col min="7" max="7" width="11" customWidth="1"/>
  </cols>
  <sheetData>
    <row r="1" spans="1:7">
      <c r="A1" t="s">
        <v>1925</v>
      </c>
      <c r="B1" t="s">
        <v>1924</v>
      </c>
      <c r="C1" t="s">
        <v>2245</v>
      </c>
      <c r="D1" t="s">
        <v>2246</v>
      </c>
      <c r="E1" t="s">
        <v>2248</v>
      </c>
      <c r="F1" t="s">
        <v>1922</v>
      </c>
      <c r="G1" t="s">
        <v>2247</v>
      </c>
    </row>
    <row r="2" spans="1:7">
      <c r="A2" s="7">
        <v>100</v>
      </c>
      <c r="B2" s="7" t="s">
        <v>1921</v>
      </c>
      <c r="C2" s="7" t="s">
        <v>1920</v>
      </c>
      <c r="D2" s="7" t="s">
        <v>1919</v>
      </c>
      <c r="E2" s="7">
        <v>1</v>
      </c>
      <c r="F2" t="s">
        <v>1918</v>
      </c>
      <c r="G2" t="s">
        <v>1917</v>
      </c>
    </row>
    <row r="3" spans="1:7">
      <c r="A3" s="7">
        <v>101</v>
      </c>
      <c r="B3" s="7" t="s">
        <v>1916</v>
      </c>
      <c r="C3" s="7" t="s">
        <v>1915</v>
      </c>
      <c r="D3" s="7" t="s">
        <v>1914</v>
      </c>
      <c r="E3" s="8"/>
      <c r="F3" t="s">
        <v>1913</v>
      </c>
      <c r="G3" t="s">
        <v>1912</v>
      </c>
    </row>
    <row r="4" spans="1:7">
      <c r="A4" s="7">
        <v>107</v>
      </c>
      <c r="B4" s="7" t="s">
        <v>1911</v>
      </c>
      <c r="C4" s="7" t="s">
        <v>1910</v>
      </c>
      <c r="D4" s="7" t="s">
        <v>1708</v>
      </c>
      <c r="E4" s="8"/>
      <c r="F4" t="s">
        <v>1909</v>
      </c>
      <c r="G4" t="s">
        <v>1706</v>
      </c>
    </row>
    <row r="5" spans="1:7">
      <c r="A5" s="7">
        <v>110</v>
      </c>
      <c r="B5" s="7" t="s">
        <v>1908</v>
      </c>
      <c r="C5" s="7" t="s">
        <v>1907</v>
      </c>
      <c r="D5" s="7" t="s">
        <v>1865</v>
      </c>
      <c r="E5" s="8"/>
      <c r="F5" t="s">
        <v>1906</v>
      </c>
      <c r="G5" t="s">
        <v>1244</v>
      </c>
    </row>
    <row r="6" spans="1:7">
      <c r="A6" s="7">
        <v>116</v>
      </c>
      <c r="B6" s="7" t="s">
        <v>1905</v>
      </c>
      <c r="C6" s="7" t="s">
        <v>1904</v>
      </c>
      <c r="D6" s="7" t="s">
        <v>1903</v>
      </c>
      <c r="E6" s="7">
        <v>1</v>
      </c>
      <c r="F6" t="s">
        <v>1902</v>
      </c>
      <c r="G6" t="s">
        <v>1901</v>
      </c>
    </row>
    <row r="7" spans="1:7">
      <c r="A7" s="7">
        <v>118</v>
      </c>
      <c r="B7" s="7" t="s">
        <v>1900</v>
      </c>
      <c r="C7" s="7" t="s">
        <v>1899</v>
      </c>
      <c r="D7" s="7" t="s">
        <v>1865</v>
      </c>
      <c r="E7" s="8"/>
      <c r="F7" t="s">
        <v>1898</v>
      </c>
      <c r="G7" t="s">
        <v>1244</v>
      </c>
    </row>
    <row r="8" spans="1:7">
      <c r="A8" s="7">
        <v>120</v>
      </c>
      <c r="B8" s="7" t="s">
        <v>1897</v>
      </c>
      <c r="C8" s="7" t="s">
        <v>1896</v>
      </c>
      <c r="D8" s="7" t="s">
        <v>1895</v>
      </c>
      <c r="E8" s="7">
        <v>1</v>
      </c>
      <c r="F8" t="s">
        <v>1894</v>
      </c>
      <c r="G8" t="s">
        <v>1893</v>
      </c>
    </row>
    <row r="9" spans="1:7">
      <c r="A9" s="7">
        <v>127</v>
      </c>
      <c r="B9" s="7" t="s">
        <v>1892</v>
      </c>
      <c r="C9" s="7" t="s">
        <v>1891</v>
      </c>
      <c r="D9" s="7" t="s">
        <v>1890</v>
      </c>
      <c r="E9" s="8"/>
      <c r="F9" t="s">
        <v>1889</v>
      </c>
      <c r="G9" t="s">
        <v>1888</v>
      </c>
    </row>
    <row r="10" spans="1:7">
      <c r="A10" s="7">
        <v>128</v>
      </c>
      <c r="B10" s="7" t="s">
        <v>1887</v>
      </c>
      <c r="C10" s="7" t="s">
        <v>1886</v>
      </c>
      <c r="D10" s="7" t="s">
        <v>1885</v>
      </c>
      <c r="E10" s="7">
        <v>1</v>
      </c>
      <c r="F10" t="s">
        <v>1884</v>
      </c>
      <c r="G10" t="s">
        <v>1883</v>
      </c>
    </row>
    <row r="11" spans="1:7">
      <c r="A11" s="7">
        <v>129</v>
      </c>
      <c r="B11" s="7" t="s">
        <v>1882</v>
      </c>
      <c r="C11" s="7" t="s">
        <v>1881</v>
      </c>
      <c r="D11" s="7" t="s">
        <v>1880</v>
      </c>
      <c r="E11" s="7">
        <v>1</v>
      </c>
      <c r="F11" t="s">
        <v>1879</v>
      </c>
      <c r="G11" t="s">
        <v>1878</v>
      </c>
    </row>
    <row r="12" spans="1:7">
      <c r="A12" s="7">
        <v>133</v>
      </c>
      <c r="B12" s="7" t="s">
        <v>1877</v>
      </c>
      <c r="C12" s="7" t="s">
        <v>1876</v>
      </c>
      <c r="D12" s="7" t="s">
        <v>1875</v>
      </c>
      <c r="E12" s="7">
        <v>1</v>
      </c>
      <c r="F12" t="s">
        <v>1874</v>
      </c>
      <c r="G12" t="s">
        <v>1873</v>
      </c>
    </row>
    <row r="13" spans="1:7">
      <c r="A13" s="7">
        <v>145</v>
      </c>
      <c r="B13" s="7" t="s">
        <v>1872</v>
      </c>
      <c r="C13" s="7" t="s">
        <v>1871</v>
      </c>
      <c r="D13" s="7" t="s">
        <v>1870</v>
      </c>
      <c r="E13" s="7">
        <v>1</v>
      </c>
      <c r="F13" t="s">
        <v>1869</v>
      </c>
      <c r="G13" t="s">
        <v>1868</v>
      </c>
    </row>
    <row r="14" spans="1:7">
      <c r="A14" s="7">
        <v>170</v>
      </c>
      <c r="B14" s="7" t="s">
        <v>1867</v>
      </c>
      <c r="C14" s="7" t="s">
        <v>1866</v>
      </c>
      <c r="D14" s="7" t="s">
        <v>1865</v>
      </c>
      <c r="E14" s="8"/>
      <c r="F14" t="s">
        <v>1864</v>
      </c>
      <c r="G14" t="s">
        <v>1244</v>
      </c>
    </row>
    <row r="15" spans="1:7">
      <c r="A15" s="7">
        <v>180</v>
      </c>
      <c r="B15" s="7" t="s">
        <v>1863</v>
      </c>
      <c r="C15" s="7" t="s">
        <v>1862</v>
      </c>
      <c r="D15" s="7" t="s">
        <v>1861</v>
      </c>
      <c r="E15" s="8"/>
      <c r="F15" t="s">
        <v>1860</v>
      </c>
      <c r="G15" t="s">
        <v>1859</v>
      </c>
    </row>
    <row r="16" spans="1:7">
      <c r="A16" s="7">
        <v>201</v>
      </c>
      <c r="B16" s="7" t="s">
        <v>1858</v>
      </c>
      <c r="C16" s="7" t="s">
        <v>1820</v>
      </c>
      <c r="D16" s="7" t="s">
        <v>1820</v>
      </c>
      <c r="E16" s="8"/>
      <c r="F16" t="s">
        <v>1818</v>
      </c>
      <c r="G16" t="s">
        <v>1818</v>
      </c>
    </row>
    <row r="17" spans="1:7">
      <c r="A17" s="7">
        <v>202</v>
      </c>
      <c r="B17" s="7" t="s">
        <v>1857</v>
      </c>
      <c r="C17" s="7" t="s">
        <v>1820</v>
      </c>
      <c r="D17" s="7" t="s">
        <v>1856</v>
      </c>
      <c r="E17" s="8"/>
      <c r="F17" t="s">
        <v>1818</v>
      </c>
      <c r="G17" t="s">
        <v>1855</v>
      </c>
    </row>
    <row r="18" spans="1:7">
      <c r="A18" s="7">
        <v>203</v>
      </c>
      <c r="B18" s="7" t="s">
        <v>1854</v>
      </c>
      <c r="C18" s="7" t="s">
        <v>1853</v>
      </c>
      <c r="D18" s="7" t="s">
        <v>1852</v>
      </c>
      <c r="E18" s="8"/>
      <c r="F18" t="s">
        <v>1851</v>
      </c>
      <c r="G18" t="s">
        <v>1850</v>
      </c>
    </row>
    <row r="19" spans="1:7">
      <c r="A19" s="7">
        <v>204</v>
      </c>
      <c r="B19" s="7" t="s">
        <v>1849</v>
      </c>
      <c r="C19" s="7" t="s">
        <v>1848</v>
      </c>
      <c r="D19" s="7" t="s">
        <v>1847</v>
      </c>
      <c r="E19" s="8"/>
      <c r="F19" t="s">
        <v>1846</v>
      </c>
      <c r="G19" t="s">
        <v>1845</v>
      </c>
    </row>
    <row r="20" spans="1:7">
      <c r="A20" s="7">
        <v>210</v>
      </c>
      <c r="B20" s="7" t="s">
        <v>1844</v>
      </c>
      <c r="C20" s="7" t="s">
        <v>1843</v>
      </c>
      <c r="D20" s="7" t="s">
        <v>1824</v>
      </c>
      <c r="E20" s="8"/>
      <c r="F20" t="s">
        <v>1842</v>
      </c>
      <c r="G20" t="s">
        <v>1822</v>
      </c>
    </row>
    <row r="21" spans="1:7">
      <c r="A21" s="7">
        <v>215</v>
      </c>
      <c r="B21" s="7" t="s">
        <v>1841</v>
      </c>
      <c r="C21" s="7" t="s">
        <v>1840</v>
      </c>
      <c r="D21" s="7" t="s">
        <v>1839</v>
      </c>
      <c r="E21" s="8"/>
      <c r="F21" t="s">
        <v>1838</v>
      </c>
      <c r="G21" t="s">
        <v>1837</v>
      </c>
    </row>
    <row r="22" spans="1:7">
      <c r="A22" s="7">
        <v>217</v>
      </c>
      <c r="B22" s="7" t="s">
        <v>1836</v>
      </c>
      <c r="C22" s="7" t="s">
        <v>1835</v>
      </c>
      <c r="D22" s="7" t="s">
        <v>1834</v>
      </c>
      <c r="E22" s="7">
        <v>1</v>
      </c>
      <c r="F22" t="s">
        <v>1833</v>
      </c>
      <c r="G22" t="s">
        <v>1832</v>
      </c>
    </row>
    <row r="23" spans="1:7">
      <c r="A23" s="7">
        <v>223</v>
      </c>
      <c r="B23" s="7" t="s">
        <v>1831</v>
      </c>
      <c r="C23" s="7" t="s">
        <v>1830</v>
      </c>
      <c r="D23" s="7" t="s">
        <v>1829</v>
      </c>
      <c r="E23" s="8"/>
      <c r="F23" t="s">
        <v>1828</v>
      </c>
      <c r="G23" t="s">
        <v>1827</v>
      </c>
    </row>
    <row r="24" spans="1:7">
      <c r="A24" s="7">
        <v>228</v>
      </c>
      <c r="B24" s="7" t="s">
        <v>1826</v>
      </c>
      <c r="C24" s="7" t="s">
        <v>1825</v>
      </c>
      <c r="D24" s="7" t="s">
        <v>1824</v>
      </c>
      <c r="E24" s="8"/>
      <c r="F24" t="s">
        <v>1823</v>
      </c>
      <c r="G24" t="s">
        <v>1822</v>
      </c>
    </row>
    <row r="25" spans="1:7">
      <c r="A25" s="7">
        <v>233</v>
      </c>
      <c r="B25" s="7" t="s">
        <v>1821</v>
      </c>
      <c r="C25" s="7" t="s">
        <v>1820</v>
      </c>
      <c r="D25" s="7" t="s">
        <v>1819</v>
      </c>
      <c r="E25" s="8"/>
      <c r="F25" t="s">
        <v>1818</v>
      </c>
      <c r="G25" t="s">
        <v>1817</v>
      </c>
    </row>
    <row r="26" spans="1:7">
      <c r="A26" s="7">
        <v>235</v>
      </c>
      <c r="B26" s="7" t="s">
        <v>1816</v>
      </c>
      <c r="C26" s="7" t="s">
        <v>1815</v>
      </c>
      <c r="D26" s="7" t="s">
        <v>1815</v>
      </c>
      <c r="E26" s="8"/>
      <c r="F26" t="s">
        <v>1814</v>
      </c>
      <c r="G26" t="s">
        <v>1814</v>
      </c>
    </row>
    <row r="27" spans="1:7">
      <c r="A27" s="7">
        <v>236</v>
      </c>
      <c r="B27" s="7" t="s">
        <v>1813</v>
      </c>
      <c r="C27" s="7" t="s">
        <v>1812</v>
      </c>
      <c r="D27" s="7" t="s">
        <v>1812</v>
      </c>
      <c r="E27" s="8"/>
      <c r="F27" t="s">
        <v>1811</v>
      </c>
      <c r="G27" t="s">
        <v>1811</v>
      </c>
    </row>
    <row r="28" spans="1:7">
      <c r="A28" s="7">
        <v>245</v>
      </c>
      <c r="B28" s="7" t="s">
        <v>1810</v>
      </c>
      <c r="C28" s="7" t="s">
        <v>1809</v>
      </c>
      <c r="D28" s="7" t="s">
        <v>1808</v>
      </c>
      <c r="E28" s="7">
        <v>1</v>
      </c>
      <c r="F28" t="s">
        <v>1807</v>
      </c>
      <c r="G28" t="s">
        <v>1806</v>
      </c>
    </row>
    <row r="29" spans="1:7">
      <c r="A29" s="7">
        <v>276</v>
      </c>
      <c r="B29" s="7" t="s">
        <v>1805</v>
      </c>
      <c r="C29" s="7" t="s">
        <v>1804</v>
      </c>
      <c r="D29" s="7" t="s">
        <v>1803</v>
      </c>
      <c r="E29" s="7">
        <v>1</v>
      </c>
      <c r="F29" t="s">
        <v>1802</v>
      </c>
      <c r="G29" t="s">
        <v>1801</v>
      </c>
    </row>
    <row r="30" spans="1:7">
      <c r="A30" s="7">
        <v>277</v>
      </c>
      <c r="B30" s="7" t="s">
        <v>1800</v>
      </c>
      <c r="C30" s="7" t="s">
        <v>1799</v>
      </c>
      <c r="D30" s="7" t="s">
        <v>1798</v>
      </c>
      <c r="E30" s="7">
        <v>1</v>
      </c>
      <c r="F30" t="s">
        <v>1797</v>
      </c>
      <c r="G30" t="s">
        <v>1796</v>
      </c>
    </row>
    <row r="31" spans="1:7">
      <c r="A31" s="7">
        <v>280</v>
      </c>
      <c r="B31" s="7" t="s">
        <v>1795</v>
      </c>
      <c r="C31" s="7" t="s">
        <v>1794</v>
      </c>
      <c r="D31" s="7" t="s">
        <v>1793</v>
      </c>
      <c r="E31" s="7">
        <v>1</v>
      </c>
      <c r="F31" t="s">
        <v>1792</v>
      </c>
      <c r="G31" t="s">
        <v>1791</v>
      </c>
    </row>
    <row r="32" spans="1:7">
      <c r="A32" s="7">
        <v>286</v>
      </c>
      <c r="B32" s="7" t="s">
        <v>1790</v>
      </c>
      <c r="C32" s="7" t="s">
        <v>1789</v>
      </c>
      <c r="D32" s="7" t="s">
        <v>1788</v>
      </c>
      <c r="E32" s="7">
        <v>1</v>
      </c>
      <c r="F32" t="s">
        <v>1787</v>
      </c>
      <c r="G32" t="s">
        <v>1786</v>
      </c>
    </row>
    <row r="33" spans="1:7">
      <c r="A33" s="7">
        <v>295</v>
      </c>
      <c r="B33" s="7" t="s">
        <v>1785</v>
      </c>
      <c r="C33" s="7" t="s">
        <v>1784</v>
      </c>
      <c r="D33" s="7" t="s">
        <v>1784</v>
      </c>
      <c r="E33" s="8"/>
      <c r="F33" t="s">
        <v>1783</v>
      </c>
      <c r="G33" t="s">
        <v>1783</v>
      </c>
    </row>
    <row r="34" spans="1:7">
      <c r="A34" s="7">
        <v>301</v>
      </c>
      <c r="B34" s="7" t="s">
        <v>1782</v>
      </c>
      <c r="C34" s="7" t="s">
        <v>1781</v>
      </c>
      <c r="D34" s="7" t="s">
        <v>1780</v>
      </c>
      <c r="E34" s="7">
        <v>1</v>
      </c>
      <c r="F34" t="s">
        <v>1779</v>
      </c>
      <c r="G34" t="s">
        <v>1778</v>
      </c>
    </row>
    <row r="35" spans="1:7">
      <c r="A35" s="7">
        <v>302</v>
      </c>
      <c r="B35" s="7" t="s">
        <v>1777</v>
      </c>
      <c r="C35" s="7" t="s">
        <v>1776</v>
      </c>
      <c r="D35" s="8"/>
      <c r="E35" s="7">
        <v>1</v>
      </c>
      <c r="F35" t="s">
        <v>1775</v>
      </c>
    </row>
    <row r="36" spans="1:7">
      <c r="A36" s="7">
        <v>307</v>
      </c>
      <c r="B36" s="7" t="s">
        <v>1774</v>
      </c>
      <c r="C36" s="7" t="s">
        <v>1773</v>
      </c>
      <c r="D36" s="7" t="s">
        <v>1551</v>
      </c>
      <c r="E36" s="8"/>
      <c r="F36" t="s">
        <v>1772</v>
      </c>
      <c r="G36" t="s">
        <v>1550</v>
      </c>
    </row>
    <row r="37" spans="1:7">
      <c r="A37" s="7">
        <v>310</v>
      </c>
      <c r="B37" s="7" t="s">
        <v>1771</v>
      </c>
      <c r="C37" s="7" t="s">
        <v>1770</v>
      </c>
      <c r="D37" s="7" t="s">
        <v>1769</v>
      </c>
      <c r="E37" s="7">
        <v>1</v>
      </c>
      <c r="F37" t="s">
        <v>1768</v>
      </c>
      <c r="G37" t="s">
        <v>1767</v>
      </c>
    </row>
    <row r="38" spans="1:7">
      <c r="A38" s="7">
        <v>311</v>
      </c>
      <c r="B38" s="7" t="s">
        <v>1766</v>
      </c>
      <c r="C38" s="7" t="s">
        <v>1765</v>
      </c>
      <c r="D38" s="7" t="s">
        <v>1764</v>
      </c>
      <c r="E38" s="7">
        <v>1</v>
      </c>
      <c r="F38" t="s">
        <v>1763</v>
      </c>
      <c r="G38" t="s">
        <v>1762</v>
      </c>
    </row>
    <row r="39" spans="1:7">
      <c r="A39" s="7">
        <v>340</v>
      </c>
      <c r="B39" s="7" t="s">
        <v>1761</v>
      </c>
      <c r="C39" s="7" t="s">
        <v>1760</v>
      </c>
      <c r="D39" s="7" t="s">
        <v>1759</v>
      </c>
      <c r="E39" s="8"/>
      <c r="F39" t="s">
        <v>536</v>
      </c>
      <c r="G39" t="s">
        <v>1758</v>
      </c>
    </row>
    <row r="40" spans="1:7">
      <c r="A40" s="7">
        <v>345</v>
      </c>
      <c r="B40" s="7" t="s">
        <v>1757</v>
      </c>
      <c r="C40" s="7" t="s">
        <v>1756</v>
      </c>
      <c r="D40" s="7" t="s">
        <v>1755</v>
      </c>
      <c r="E40" s="7">
        <v>1</v>
      </c>
      <c r="F40" t="s">
        <v>1754</v>
      </c>
      <c r="G40" t="s">
        <v>1753</v>
      </c>
    </row>
    <row r="41" spans="1:7">
      <c r="A41" s="7">
        <v>370</v>
      </c>
      <c r="B41" s="7" t="s">
        <v>1752</v>
      </c>
      <c r="C41" s="7" t="s">
        <v>1751</v>
      </c>
      <c r="D41" s="7" t="s">
        <v>1750</v>
      </c>
      <c r="E41" s="7">
        <v>1</v>
      </c>
      <c r="F41" t="s">
        <v>1749</v>
      </c>
      <c r="G41" t="s">
        <v>1748</v>
      </c>
    </row>
    <row r="42" spans="1:7">
      <c r="A42" s="7">
        <v>371</v>
      </c>
      <c r="B42" s="7" t="s">
        <v>1747</v>
      </c>
      <c r="C42" s="7" t="s">
        <v>1746</v>
      </c>
      <c r="D42" s="7" t="s">
        <v>1745</v>
      </c>
      <c r="E42" s="7">
        <v>1</v>
      </c>
      <c r="F42" t="s">
        <v>1744</v>
      </c>
      <c r="G42" t="s">
        <v>1743</v>
      </c>
    </row>
    <row r="43" spans="1:7">
      <c r="A43" s="7">
        <v>373</v>
      </c>
      <c r="B43" s="7" t="s">
        <v>1742</v>
      </c>
      <c r="C43" s="7" t="s">
        <v>1741</v>
      </c>
      <c r="D43" s="7" t="s">
        <v>1740</v>
      </c>
      <c r="E43" s="8"/>
      <c r="F43" t="s">
        <v>1739</v>
      </c>
      <c r="G43" t="s">
        <v>1739</v>
      </c>
    </row>
    <row r="44" spans="1:7">
      <c r="A44" s="7">
        <v>377</v>
      </c>
      <c r="B44" s="7" t="s">
        <v>1738</v>
      </c>
      <c r="C44" s="7" t="s">
        <v>1737</v>
      </c>
      <c r="D44" s="7" t="s">
        <v>1682</v>
      </c>
      <c r="E44" s="8"/>
      <c r="F44" t="s">
        <v>1736</v>
      </c>
      <c r="G44" t="s">
        <v>1680</v>
      </c>
    </row>
    <row r="45" spans="1:7">
      <c r="A45" s="7">
        <v>383</v>
      </c>
      <c r="B45" s="7" t="s">
        <v>1735</v>
      </c>
      <c r="C45" s="7" t="s">
        <v>1734</v>
      </c>
      <c r="D45" s="7" t="s">
        <v>1733</v>
      </c>
      <c r="E45" s="7">
        <v>1</v>
      </c>
      <c r="F45" t="s">
        <v>1732</v>
      </c>
      <c r="G45" t="s">
        <v>1731</v>
      </c>
    </row>
    <row r="46" spans="1:7">
      <c r="A46" s="7">
        <v>385</v>
      </c>
      <c r="B46" s="7" t="s">
        <v>1730</v>
      </c>
      <c r="C46" s="7" t="s">
        <v>1729</v>
      </c>
      <c r="D46" s="7" t="s">
        <v>1728</v>
      </c>
      <c r="E46" s="7">
        <v>1</v>
      </c>
      <c r="F46" t="s">
        <v>1727</v>
      </c>
      <c r="G46" t="s">
        <v>1726</v>
      </c>
    </row>
    <row r="47" spans="1:7">
      <c r="A47" s="7">
        <v>387</v>
      </c>
      <c r="B47" s="7" t="s">
        <v>1725</v>
      </c>
      <c r="C47" s="7" t="s">
        <v>1724</v>
      </c>
      <c r="D47" s="7" t="s">
        <v>1723</v>
      </c>
      <c r="E47" s="7">
        <v>1</v>
      </c>
      <c r="F47" t="s">
        <v>1722</v>
      </c>
      <c r="G47" t="s">
        <v>1721</v>
      </c>
    </row>
    <row r="48" spans="1:7">
      <c r="A48" s="7">
        <v>399</v>
      </c>
      <c r="B48" s="7" t="s">
        <v>1720</v>
      </c>
      <c r="C48" s="7" t="s">
        <v>1719</v>
      </c>
      <c r="D48" s="7" t="s">
        <v>1718</v>
      </c>
      <c r="E48" s="7">
        <v>1</v>
      </c>
      <c r="F48" t="s">
        <v>1717</v>
      </c>
      <c r="G48" t="s">
        <v>1716</v>
      </c>
    </row>
    <row r="49" spans="1:7">
      <c r="A49" s="7">
        <v>403</v>
      </c>
      <c r="B49" s="7" t="s">
        <v>1715</v>
      </c>
      <c r="C49" s="7" t="s">
        <v>1714</v>
      </c>
      <c r="D49" s="7" t="s">
        <v>1713</v>
      </c>
      <c r="E49" s="8"/>
      <c r="F49" t="s">
        <v>1712</v>
      </c>
      <c r="G49" t="s">
        <v>1711</v>
      </c>
    </row>
    <row r="50" spans="1:7">
      <c r="A50" s="7">
        <v>406</v>
      </c>
      <c r="B50" s="7" t="s">
        <v>1710</v>
      </c>
      <c r="C50" s="7" t="s">
        <v>1709</v>
      </c>
      <c r="D50" s="7" t="s">
        <v>1708</v>
      </c>
      <c r="E50" s="8"/>
      <c r="F50" t="s">
        <v>1707</v>
      </c>
      <c r="G50" t="s">
        <v>1706</v>
      </c>
    </row>
    <row r="51" spans="1:7">
      <c r="A51" s="7">
        <v>408</v>
      </c>
      <c r="B51" s="7" t="s">
        <v>1705</v>
      </c>
      <c r="C51" s="7" t="s">
        <v>1704</v>
      </c>
      <c r="D51" s="7" t="s">
        <v>1703</v>
      </c>
      <c r="E51" s="7">
        <v>1</v>
      </c>
      <c r="F51" t="s">
        <v>1702</v>
      </c>
      <c r="G51" t="s">
        <v>1701</v>
      </c>
    </row>
    <row r="52" spans="1:7">
      <c r="A52" s="7">
        <v>415</v>
      </c>
      <c r="B52" s="7" t="s">
        <v>1700</v>
      </c>
      <c r="C52" s="7" t="s">
        <v>1699</v>
      </c>
      <c r="D52" s="7" t="s">
        <v>1698</v>
      </c>
      <c r="E52" s="7">
        <v>1</v>
      </c>
      <c r="F52" t="s">
        <v>1697</v>
      </c>
      <c r="G52" t="s">
        <v>1696</v>
      </c>
    </row>
    <row r="53" spans="1:7">
      <c r="A53" s="7">
        <v>416</v>
      </c>
      <c r="B53" s="7" t="s">
        <v>1695</v>
      </c>
      <c r="C53" s="7" t="s">
        <v>1694</v>
      </c>
      <c r="D53" s="7" t="s">
        <v>1612</v>
      </c>
      <c r="E53" s="7">
        <v>1</v>
      </c>
      <c r="F53" t="s">
        <v>1693</v>
      </c>
      <c r="G53" t="s">
        <v>1610</v>
      </c>
    </row>
    <row r="54" spans="1:7">
      <c r="A54" s="7">
        <v>417</v>
      </c>
      <c r="B54" s="7" t="s">
        <v>1692</v>
      </c>
      <c r="C54" s="7" t="s">
        <v>1691</v>
      </c>
      <c r="D54" s="7" t="s">
        <v>1690</v>
      </c>
      <c r="E54" s="8"/>
      <c r="F54" t="s">
        <v>1689</v>
      </c>
      <c r="G54" t="s">
        <v>1619</v>
      </c>
    </row>
    <row r="55" spans="1:7">
      <c r="A55" s="7">
        <v>419</v>
      </c>
      <c r="B55" s="7" t="s">
        <v>1688</v>
      </c>
      <c r="C55" s="7" t="s">
        <v>1687</v>
      </c>
      <c r="D55" s="7" t="s">
        <v>1686</v>
      </c>
      <c r="E55" s="7">
        <v>1</v>
      </c>
      <c r="F55" t="s">
        <v>1685</v>
      </c>
      <c r="G55" t="s">
        <v>1610</v>
      </c>
    </row>
    <row r="56" spans="1:7">
      <c r="A56" s="7">
        <v>420</v>
      </c>
      <c r="B56" s="7" t="s">
        <v>1684</v>
      </c>
      <c r="C56" s="7" t="s">
        <v>1683</v>
      </c>
      <c r="D56" s="7" t="s">
        <v>1682</v>
      </c>
      <c r="E56" s="8"/>
      <c r="F56" t="s">
        <v>1681</v>
      </c>
      <c r="G56" t="s">
        <v>1680</v>
      </c>
    </row>
    <row r="57" spans="1:7">
      <c r="A57" s="7">
        <v>421</v>
      </c>
      <c r="B57" s="7" t="s">
        <v>1679</v>
      </c>
      <c r="C57" s="7" t="s">
        <v>1678</v>
      </c>
      <c r="D57" s="7" t="s">
        <v>1677</v>
      </c>
      <c r="E57" s="7">
        <v>1</v>
      </c>
      <c r="F57" t="s">
        <v>1676</v>
      </c>
      <c r="G57" t="s">
        <v>1675</v>
      </c>
    </row>
    <row r="58" spans="1:7">
      <c r="A58" s="7">
        <v>425</v>
      </c>
      <c r="B58" s="7" t="s">
        <v>1674</v>
      </c>
      <c r="C58" s="7" t="s">
        <v>1673</v>
      </c>
      <c r="D58" s="7" t="s">
        <v>1616</v>
      </c>
      <c r="E58" s="8"/>
      <c r="F58" t="s">
        <v>1672</v>
      </c>
      <c r="G58" t="s">
        <v>1615</v>
      </c>
    </row>
    <row r="59" spans="1:7">
      <c r="A59" s="7">
        <v>427</v>
      </c>
      <c r="B59" s="7" t="s">
        <v>1671</v>
      </c>
      <c r="C59" s="7" t="s">
        <v>1670</v>
      </c>
      <c r="D59" s="7" t="s">
        <v>1670</v>
      </c>
      <c r="E59" s="8"/>
      <c r="F59" t="s">
        <v>1669</v>
      </c>
      <c r="G59" t="s">
        <v>1669</v>
      </c>
    </row>
    <row r="60" spans="1:7">
      <c r="A60" s="7">
        <v>428</v>
      </c>
      <c r="B60" s="7" t="s">
        <v>1668</v>
      </c>
      <c r="C60" s="7" t="s">
        <v>1667</v>
      </c>
      <c r="D60" s="7" t="s">
        <v>1616</v>
      </c>
      <c r="E60" s="8"/>
      <c r="F60" t="s">
        <v>1666</v>
      </c>
      <c r="G60" t="s">
        <v>1615</v>
      </c>
    </row>
    <row r="61" spans="1:7">
      <c r="A61" s="7">
        <v>445</v>
      </c>
      <c r="B61" s="7" t="s">
        <v>1665</v>
      </c>
      <c r="C61" s="7" t="s">
        <v>1664</v>
      </c>
      <c r="D61" s="7" t="s">
        <v>1663</v>
      </c>
      <c r="E61" s="7">
        <v>1</v>
      </c>
      <c r="F61" t="s">
        <v>1662</v>
      </c>
      <c r="G61" t="s">
        <v>1661</v>
      </c>
    </row>
    <row r="62" spans="1:7">
      <c r="A62" s="7">
        <v>446</v>
      </c>
      <c r="B62" s="7" t="s">
        <v>1660</v>
      </c>
      <c r="C62" s="7" t="s">
        <v>1659</v>
      </c>
      <c r="D62" s="7" t="s">
        <v>1658</v>
      </c>
      <c r="E62" s="7">
        <v>1</v>
      </c>
      <c r="F62" t="s">
        <v>1657</v>
      </c>
      <c r="G62" t="s">
        <v>1656</v>
      </c>
    </row>
    <row r="63" spans="1:7">
      <c r="A63" s="7">
        <v>447</v>
      </c>
      <c r="B63" s="7" t="s">
        <v>1655</v>
      </c>
      <c r="C63" s="7" t="s">
        <v>1654</v>
      </c>
      <c r="D63" s="7" t="s">
        <v>1653</v>
      </c>
      <c r="E63" s="8"/>
      <c r="F63" t="s">
        <v>1652</v>
      </c>
      <c r="G63" t="s">
        <v>1615</v>
      </c>
    </row>
    <row r="64" spans="1:7">
      <c r="A64" s="7">
        <v>448</v>
      </c>
      <c r="B64" s="7" t="s">
        <v>1651</v>
      </c>
      <c r="C64" s="7" t="s">
        <v>1650</v>
      </c>
      <c r="D64" s="7" t="s">
        <v>1649</v>
      </c>
      <c r="E64" s="7">
        <v>1</v>
      </c>
      <c r="F64" t="s">
        <v>1648</v>
      </c>
      <c r="G64" t="s">
        <v>1647</v>
      </c>
    </row>
    <row r="65" spans="1:7">
      <c r="A65" s="7">
        <v>449</v>
      </c>
      <c r="B65" s="7" t="s">
        <v>1646</v>
      </c>
      <c r="C65" s="7" t="s">
        <v>1645</v>
      </c>
      <c r="D65" s="7" t="s">
        <v>1644</v>
      </c>
      <c r="E65" s="8"/>
      <c r="F65" t="s">
        <v>1643</v>
      </c>
      <c r="G65" t="s">
        <v>1642</v>
      </c>
    </row>
    <row r="66" spans="1:7">
      <c r="A66" s="7">
        <v>456</v>
      </c>
      <c r="B66" s="7" t="s">
        <v>1641</v>
      </c>
      <c r="C66" s="7" t="s">
        <v>1640</v>
      </c>
      <c r="D66" s="7" t="s">
        <v>1640</v>
      </c>
      <c r="E66" s="8"/>
      <c r="F66" t="s">
        <v>1639</v>
      </c>
      <c r="G66" t="s">
        <v>1639</v>
      </c>
    </row>
    <row r="67" spans="1:7">
      <c r="A67" s="7">
        <v>458</v>
      </c>
      <c r="B67" s="7" t="s">
        <v>1638</v>
      </c>
      <c r="C67" s="7" t="s">
        <v>1637</v>
      </c>
      <c r="D67" s="7" t="s">
        <v>1636</v>
      </c>
      <c r="E67" s="8"/>
      <c r="F67" t="s">
        <v>1635</v>
      </c>
      <c r="G67" t="s">
        <v>1634</v>
      </c>
    </row>
    <row r="68" spans="1:7">
      <c r="A68" s="7">
        <v>460</v>
      </c>
      <c r="B68" s="7" t="s">
        <v>1633</v>
      </c>
      <c r="C68" s="7" t="s">
        <v>1632</v>
      </c>
      <c r="D68" s="7" t="s">
        <v>1631</v>
      </c>
      <c r="E68" s="7">
        <v>1</v>
      </c>
      <c r="F68" t="s">
        <v>1630</v>
      </c>
      <c r="G68" t="s">
        <v>1629</v>
      </c>
    </row>
    <row r="69" spans="1:7">
      <c r="A69" s="7">
        <v>464</v>
      </c>
      <c r="B69" s="7" t="s">
        <v>1628</v>
      </c>
      <c r="C69" s="7" t="s">
        <v>1627</v>
      </c>
      <c r="D69" s="7" t="s">
        <v>1626</v>
      </c>
      <c r="E69" s="8"/>
      <c r="F69" t="s">
        <v>1625</v>
      </c>
      <c r="G69" t="s">
        <v>1624</v>
      </c>
    </row>
    <row r="70" spans="1:7">
      <c r="A70" s="7">
        <v>480</v>
      </c>
      <c r="B70" s="7" t="s">
        <v>1623</v>
      </c>
      <c r="C70" s="7" t="s">
        <v>1622</v>
      </c>
      <c r="D70" s="7" t="s">
        <v>1621</v>
      </c>
      <c r="E70" s="8"/>
      <c r="F70" t="s">
        <v>1620</v>
      </c>
      <c r="G70" t="s">
        <v>1619</v>
      </c>
    </row>
    <row r="71" spans="1:7">
      <c r="A71" s="7">
        <v>481</v>
      </c>
      <c r="B71" s="7" t="s">
        <v>1618</v>
      </c>
      <c r="C71" s="7" t="s">
        <v>1617</v>
      </c>
      <c r="D71" s="7" t="s">
        <v>1616</v>
      </c>
      <c r="E71" s="8"/>
      <c r="F71" t="s">
        <v>1615</v>
      </c>
      <c r="G71" t="s">
        <v>1615</v>
      </c>
    </row>
    <row r="72" spans="1:7">
      <c r="A72" s="7">
        <v>487</v>
      </c>
      <c r="B72" s="7" t="s">
        <v>1614</v>
      </c>
      <c r="C72" s="7" t="s">
        <v>1613</v>
      </c>
      <c r="D72" s="7" t="s">
        <v>1612</v>
      </c>
      <c r="E72" s="7">
        <v>1</v>
      </c>
      <c r="F72" t="s">
        <v>1611</v>
      </c>
      <c r="G72" t="s">
        <v>1610</v>
      </c>
    </row>
    <row r="73" spans="1:7">
      <c r="A73" s="7">
        <v>498</v>
      </c>
      <c r="B73" s="7" t="s">
        <v>1609</v>
      </c>
      <c r="C73" s="7" t="s">
        <v>1608</v>
      </c>
      <c r="D73" s="7" t="s">
        <v>1607</v>
      </c>
      <c r="E73" s="7">
        <v>1</v>
      </c>
      <c r="F73" t="s">
        <v>1606</v>
      </c>
      <c r="G73" t="s">
        <v>1605</v>
      </c>
    </row>
    <row r="74" spans="1:7">
      <c r="A74" s="7">
        <v>509</v>
      </c>
      <c r="B74" s="7" t="s">
        <v>1604</v>
      </c>
      <c r="C74" s="7" t="s">
        <v>1603</v>
      </c>
      <c r="D74" s="7" t="s">
        <v>1602</v>
      </c>
      <c r="E74" s="8"/>
      <c r="F74" t="s">
        <v>1601</v>
      </c>
      <c r="G74" t="s">
        <v>1601</v>
      </c>
    </row>
    <row r="75" spans="1:7">
      <c r="A75" s="7">
        <v>601</v>
      </c>
      <c r="B75" s="7" t="s">
        <v>1600</v>
      </c>
      <c r="C75" s="7" t="s">
        <v>1599</v>
      </c>
      <c r="D75" s="7" t="s">
        <v>1599</v>
      </c>
      <c r="E75" s="8"/>
      <c r="F75" t="s">
        <v>1598</v>
      </c>
      <c r="G75" t="s">
        <v>1598</v>
      </c>
    </row>
    <row r="76" spans="1:7">
      <c r="A76" s="7">
        <v>602</v>
      </c>
      <c r="B76" s="7" t="s">
        <v>1597</v>
      </c>
      <c r="C76" s="7" t="s">
        <v>1596</v>
      </c>
      <c r="D76" s="7" t="s">
        <v>1595</v>
      </c>
      <c r="E76" s="7">
        <v>1</v>
      </c>
      <c r="F76" t="s">
        <v>1594</v>
      </c>
      <c r="G76" t="s">
        <v>1593</v>
      </c>
    </row>
    <row r="77" spans="1:7">
      <c r="A77" s="7">
        <v>626</v>
      </c>
      <c r="B77" s="7" t="s">
        <v>1592</v>
      </c>
      <c r="C77" s="7" t="s">
        <v>1591</v>
      </c>
      <c r="D77" s="7" t="s">
        <v>1590</v>
      </c>
      <c r="E77" s="7">
        <v>1</v>
      </c>
      <c r="F77" t="s">
        <v>1589</v>
      </c>
      <c r="G77" t="s">
        <v>1588</v>
      </c>
    </row>
    <row r="78" spans="1:7">
      <c r="A78" s="7">
        <v>628</v>
      </c>
      <c r="B78" s="7" t="s">
        <v>1587</v>
      </c>
      <c r="C78" s="7" t="s">
        <v>1586</v>
      </c>
      <c r="D78" s="7" t="s">
        <v>1585</v>
      </c>
      <c r="E78" s="7">
        <v>1</v>
      </c>
      <c r="F78" t="s">
        <v>1584</v>
      </c>
      <c r="G78" t="s">
        <v>1583</v>
      </c>
    </row>
    <row r="79" spans="1:7">
      <c r="A79" s="7">
        <v>640</v>
      </c>
      <c r="B79" s="7" t="s">
        <v>1582</v>
      </c>
      <c r="C79" s="7" t="s">
        <v>1581</v>
      </c>
      <c r="D79" s="7" t="s">
        <v>1581</v>
      </c>
      <c r="E79" s="7">
        <v>1</v>
      </c>
      <c r="F79" t="s">
        <v>1580</v>
      </c>
      <c r="G79" t="s">
        <v>1580</v>
      </c>
    </row>
    <row r="80" spans="1:7">
      <c r="A80" s="7">
        <v>670</v>
      </c>
      <c r="B80" s="7" t="s">
        <v>1579</v>
      </c>
      <c r="C80" s="7" t="s">
        <v>1578</v>
      </c>
      <c r="D80" s="7" t="s">
        <v>1577</v>
      </c>
      <c r="E80" s="7">
        <v>1</v>
      </c>
      <c r="F80" t="s">
        <v>1576</v>
      </c>
      <c r="G80" t="s">
        <v>1575</v>
      </c>
    </row>
    <row r="81" spans="1:7">
      <c r="A81" s="7">
        <v>671</v>
      </c>
      <c r="B81" s="7" t="s">
        <v>1574</v>
      </c>
      <c r="C81" s="7" t="s">
        <v>1573</v>
      </c>
      <c r="D81" s="7" t="s">
        <v>1573</v>
      </c>
      <c r="E81" s="8"/>
      <c r="F81" t="s">
        <v>1572</v>
      </c>
      <c r="G81" t="s">
        <v>1572</v>
      </c>
    </row>
    <row r="82" spans="1:7">
      <c r="A82" s="7">
        <v>690</v>
      </c>
      <c r="B82" s="7" t="s">
        <v>1571</v>
      </c>
      <c r="C82" s="7" t="s">
        <v>1570</v>
      </c>
      <c r="D82" s="7" t="s">
        <v>1569</v>
      </c>
      <c r="E82" s="7">
        <v>1</v>
      </c>
      <c r="F82" t="s">
        <v>1568</v>
      </c>
      <c r="G82" t="s">
        <v>1567</v>
      </c>
    </row>
    <row r="83" spans="1:7">
      <c r="A83" s="7">
        <v>793</v>
      </c>
      <c r="B83" s="7" t="s">
        <v>1566</v>
      </c>
      <c r="C83" s="7" t="s">
        <v>1565</v>
      </c>
      <c r="D83" s="7" t="s">
        <v>1565</v>
      </c>
      <c r="E83" s="8"/>
      <c r="F83" t="s">
        <v>1564</v>
      </c>
      <c r="G83" t="s">
        <v>1564</v>
      </c>
    </row>
    <row r="84" spans="1:7">
      <c r="A84" s="7">
        <v>795</v>
      </c>
      <c r="B84" s="7" t="s">
        <v>1563</v>
      </c>
      <c r="C84" s="7" t="s">
        <v>1562</v>
      </c>
      <c r="D84" s="7" t="s">
        <v>1561</v>
      </c>
      <c r="E84" s="7">
        <v>1</v>
      </c>
      <c r="F84" t="s">
        <v>1560</v>
      </c>
      <c r="G84" t="s">
        <v>1559</v>
      </c>
    </row>
    <row r="85" spans="1:7">
      <c r="A85" s="7">
        <v>798</v>
      </c>
      <c r="B85" s="7" t="s">
        <v>1558</v>
      </c>
      <c r="C85" s="7" t="s">
        <v>1557</v>
      </c>
      <c r="D85" s="7" t="s">
        <v>1556</v>
      </c>
      <c r="E85" s="7">
        <v>1</v>
      </c>
      <c r="F85" t="s">
        <v>1555</v>
      </c>
      <c r="G85" t="s">
        <v>1554</v>
      </c>
    </row>
    <row r="86" spans="1:7">
      <c r="A86" s="7">
        <v>963</v>
      </c>
      <c r="B86" s="7" t="s">
        <v>1553</v>
      </c>
      <c r="C86" s="7" t="s">
        <v>1552</v>
      </c>
      <c r="D86" s="7" t="s">
        <v>1551</v>
      </c>
      <c r="E86" s="7">
        <v>1</v>
      </c>
      <c r="F86" t="s">
        <v>1550</v>
      </c>
      <c r="G86" t="s">
        <v>1550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485AC-75E8-4B59-94EA-BA09A6C9784A}">
  <dimension ref="A1:C201"/>
  <sheetViews>
    <sheetView topLeftCell="A172" workbookViewId="0">
      <selection activeCell="A2" sqref="A2:C201"/>
    </sheetView>
  </sheetViews>
  <sheetFormatPr defaultRowHeight="15.75"/>
  <cols>
    <col min="1" max="1" width="3.5" style="6" bestFit="1" customWidth="1"/>
    <col min="2" max="2" width="19.375" customWidth="1"/>
    <col min="3" max="3" width="24.875" customWidth="1"/>
  </cols>
  <sheetData>
    <row r="1" spans="1:3">
      <c r="A1" s="6" t="s">
        <v>1243</v>
      </c>
      <c r="B1" s="15" t="s">
        <v>2041</v>
      </c>
      <c r="C1" s="15" t="s">
        <v>2042</v>
      </c>
    </row>
    <row r="2" spans="1:3">
      <c r="A2" s="6">
        <v>1</v>
      </c>
      <c r="B2" s="6" t="s">
        <v>809</v>
      </c>
      <c r="C2" s="6" t="s">
        <v>623</v>
      </c>
    </row>
    <row r="3" spans="1:3">
      <c r="A3" s="6">
        <v>2</v>
      </c>
      <c r="B3" s="6" t="s">
        <v>803</v>
      </c>
      <c r="C3" s="6" t="s">
        <v>617</v>
      </c>
    </row>
    <row r="4" spans="1:3">
      <c r="A4" s="6">
        <v>3</v>
      </c>
      <c r="B4" s="6" t="s">
        <v>797</v>
      </c>
      <c r="C4" s="6" t="s">
        <v>611</v>
      </c>
    </row>
    <row r="5" spans="1:3">
      <c r="A5" s="6">
        <v>4</v>
      </c>
      <c r="B5" s="6" t="s">
        <v>791</v>
      </c>
      <c r="C5" s="6" t="s">
        <v>605</v>
      </c>
    </row>
    <row r="6" spans="1:3">
      <c r="A6" s="6">
        <v>5</v>
      </c>
      <c r="B6" s="6" t="s">
        <v>785</v>
      </c>
      <c r="C6" s="6" t="s">
        <v>599</v>
      </c>
    </row>
    <row r="7" spans="1:3">
      <c r="A7" s="6">
        <v>6</v>
      </c>
      <c r="B7" s="6" t="s">
        <v>779</v>
      </c>
      <c r="C7" s="6" t="s">
        <v>593</v>
      </c>
    </row>
    <row r="8" spans="1:3">
      <c r="A8" s="6">
        <v>7</v>
      </c>
      <c r="B8" s="6" t="s">
        <v>773</v>
      </c>
      <c r="C8" s="6" t="s">
        <v>587</v>
      </c>
    </row>
    <row r="9" spans="1:3">
      <c r="A9" s="6">
        <v>8</v>
      </c>
      <c r="B9" s="6" t="s">
        <v>767</v>
      </c>
      <c r="C9" s="6" t="s">
        <v>581</v>
      </c>
    </row>
    <row r="10" spans="1:3">
      <c r="A10" s="6">
        <v>9</v>
      </c>
      <c r="B10" s="6" t="s">
        <v>761</v>
      </c>
      <c r="C10" s="6" t="s">
        <v>575</v>
      </c>
    </row>
    <row r="11" spans="1:3">
      <c r="A11" s="6">
        <v>10</v>
      </c>
      <c r="B11" s="6" t="s">
        <v>755</v>
      </c>
      <c r="C11" s="6" t="s">
        <v>569</v>
      </c>
    </row>
    <row r="12" spans="1:3">
      <c r="A12" s="6">
        <v>11</v>
      </c>
      <c r="B12" s="6" t="s">
        <v>749</v>
      </c>
      <c r="C12" s="6" t="s">
        <v>563</v>
      </c>
    </row>
    <row r="13" spans="1:3">
      <c r="A13" s="6">
        <v>12</v>
      </c>
      <c r="B13" s="6" t="s">
        <v>743</v>
      </c>
      <c r="C13" s="6" t="s">
        <v>557</v>
      </c>
    </row>
    <row r="14" spans="1:3">
      <c r="A14" s="6">
        <v>13</v>
      </c>
      <c r="B14" s="6" t="s">
        <v>737</v>
      </c>
      <c r="C14" s="6" t="s">
        <v>551</v>
      </c>
    </row>
    <row r="15" spans="1:3">
      <c r="A15" s="6">
        <v>14</v>
      </c>
      <c r="B15" s="6" t="s">
        <v>731</v>
      </c>
      <c r="C15" s="6" t="s">
        <v>545</v>
      </c>
    </row>
    <row r="16" spans="1:3">
      <c r="A16" s="6">
        <v>15</v>
      </c>
      <c r="B16" s="6" t="s">
        <v>725</v>
      </c>
      <c r="C16" s="6" t="s">
        <v>539</v>
      </c>
    </row>
    <row r="17" spans="1:3">
      <c r="A17" s="6">
        <v>16</v>
      </c>
      <c r="B17" s="6" t="s">
        <v>719</v>
      </c>
      <c r="C17" s="6" t="s">
        <v>533</v>
      </c>
    </row>
    <row r="18" spans="1:3">
      <c r="A18" s="6">
        <v>17</v>
      </c>
      <c r="B18" s="6" t="s">
        <v>713</v>
      </c>
      <c r="C18" s="6" t="s">
        <v>527</v>
      </c>
    </row>
    <row r="19" spans="1:3">
      <c r="A19" s="6">
        <v>18</v>
      </c>
      <c r="B19" s="6" t="s">
        <v>707</v>
      </c>
      <c r="C19" s="6" t="s">
        <v>521</v>
      </c>
    </row>
    <row r="20" spans="1:3">
      <c r="A20" s="6">
        <v>19</v>
      </c>
      <c r="B20" s="6" t="s">
        <v>701</v>
      </c>
      <c r="C20" s="6" t="s">
        <v>515</v>
      </c>
    </row>
    <row r="21" spans="1:3">
      <c r="A21" s="6">
        <v>20</v>
      </c>
      <c r="B21" s="6" t="s">
        <v>695</v>
      </c>
      <c r="C21" s="6" t="s">
        <v>509</v>
      </c>
    </row>
    <row r="22" spans="1:3">
      <c r="A22" s="6">
        <v>21</v>
      </c>
      <c r="B22" s="6" t="s">
        <v>689</v>
      </c>
      <c r="C22" s="6" t="s">
        <v>503</v>
      </c>
    </row>
    <row r="23" spans="1:3">
      <c r="A23" s="6">
        <v>22</v>
      </c>
      <c r="B23" s="6" t="s">
        <v>683</v>
      </c>
      <c r="C23" s="6" t="s">
        <v>497</v>
      </c>
    </row>
    <row r="24" spans="1:3">
      <c r="A24" s="6">
        <v>23</v>
      </c>
      <c r="B24" s="6" t="s">
        <v>677</v>
      </c>
      <c r="C24" s="6" t="s">
        <v>491</v>
      </c>
    </row>
    <row r="25" spans="1:3">
      <c r="A25" s="6">
        <v>24</v>
      </c>
      <c r="B25" s="6" t="s">
        <v>671</v>
      </c>
      <c r="C25" s="6" t="s">
        <v>485</v>
      </c>
    </row>
    <row r="26" spans="1:3">
      <c r="A26" s="6">
        <v>25</v>
      </c>
      <c r="B26" s="6" t="s">
        <v>666</v>
      </c>
      <c r="C26" s="6" t="s">
        <v>479</v>
      </c>
    </row>
    <row r="27" spans="1:3">
      <c r="A27" s="6">
        <v>26</v>
      </c>
      <c r="B27" s="6" t="s">
        <v>660</v>
      </c>
      <c r="C27" s="6" t="s">
        <v>473</v>
      </c>
    </row>
    <row r="28" spans="1:3">
      <c r="A28" s="6">
        <v>27</v>
      </c>
      <c r="B28" s="6" t="s">
        <v>654</v>
      </c>
      <c r="C28" s="6" t="s">
        <v>467</v>
      </c>
    </row>
    <row r="29" spans="1:3">
      <c r="A29" s="6">
        <v>28</v>
      </c>
      <c r="B29" s="6" t="s">
        <v>648</v>
      </c>
      <c r="C29" s="6" t="s">
        <v>461</v>
      </c>
    </row>
    <row r="30" spans="1:3">
      <c r="A30" s="6">
        <v>29</v>
      </c>
      <c r="B30" s="6" t="s">
        <v>642</v>
      </c>
      <c r="C30" s="6" t="s">
        <v>455</v>
      </c>
    </row>
    <row r="31" spans="1:3">
      <c r="A31" s="6">
        <v>30</v>
      </c>
      <c r="B31" s="6" t="s">
        <v>636</v>
      </c>
      <c r="C31" s="6" t="s">
        <v>449</v>
      </c>
    </row>
    <row r="32" spans="1:3">
      <c r="A32" s="6">
        <v>31</v>
      </c>
      <c r="B32" s="6" t="s">
        <v>630</v>
      </c>
      <c r="C32" s="6" t="s">
        <v>443</v>
      </c>
    </row>
    <row r="33" spans="1:3">
      <c r="A33" s="6">
        <v>32</v>
      </c>
      <c r="B33" s="6" t="s">
        <v>624</v>
      </c>
      <c r="C33" s="6" t="s">
        <v>437</v>
      </c>
    </row>
    <row r="34" spans="1:3">
      <c r="A34" s="6">
        <v>33</v>
      </c>
      <c r="B34" s="6" t="s">
        <v>618</v>
      </c>
      <c r="C34" s="6" t="s">
        <v>431</v>
      </c>
    </row>
    <row r="35" spans="1:3">
      <c r="A35" s="6">
        <v>34</v>
      </c>
      <c r="B35" s="6" t="s">
        <v>612</v>
      </c>
      <c r="C35" s="6" t="s">
        <v>425</v>
      </c>
    </row>
    <row r="36" spans="1:3">
      <c r="A36" s="6">
        <v>35</v>
      </c>
      <c r="B36" s="6" t="s">
        <v>606</v>
      </c>
      <c r="C36" s="6" t="s">
        <v>419</v>
      </c>
    </row>
    <row r="37" spans="1:3">
      <c r="A37" s="6">
        <v>36</v>
      </c>
      <c r="B37" s="6" t="s">
        <v>600</v>
      </c>
      <c r="C37" s="6" t="s">
        <v>413</v>
      </c>
    </row>
    <row r="38" spans="1:3">
      <c r="A38" s="6">
        <v>37</v>
      </c>
      <c r="B38" s="6" t="s">
        <v>594</v>
      </c>
      <c r="C38" s="6" t="s">
        <v>407</v>
      </c>
    </row>
    <row r="39" spans="1:3">
      <c r="A39" s="6">
        <v>38</v>
      </c>
      <c r="B39" s="6" t="s">
        <v>588</v>
      </c>
      <c r="C39" s="6" t="s">
        <v>401</v>
      </c>
    </row>
    <row r="40" spans="1:3">
      <c r="A40" s="6">
        <v>39</v>
      </c>
      <c r="B40" s="6" t="s">
        <v>582</v>
      </c>
      <c r="C40" s="6" t="s">
        <v>395</v>
      </c>
    </row>
    <row r="41" spans="1:3">
      <c r="A41" s="6">
        <v>40</v>
      </c>
      <c r="B41" s="6" t="s">
        <v>576</v>
      </c>
      <c r="C41" s="6" t="s">
        <v>389</v>
      </c>
    </row>
    <row r="42" spans="1:3">
      <c r="A42" s="6">
        <v>41</v>
      </c>
      <c r="B42" s="6" t="s">
        <v>570</v>
      </c>
      <c r="C42" s="6" t="s">
        <v>383</v>
      </c>
    </row>
    <row r="43" spans="1:3">
      <c r="A43" s="6">
        <v>42</v>
      </c>
      <c r="B43" s="6" t="s">
        <v>564</v>
      </c>
      <c r="C43" s="6" t="s">
        <v>377</v>
      </c>
    </row>
    <row r="44" spans="1:3">
      <c r="A44" s="6">
        <v>43</v>
      </c>
      <c r="B44" s="6" t="s">
        <v>558</v>
      </c>
      <c r="C44" s="6" t="s">
        <v>371</v>
      </c>
    </row>
    <row r="45" spans="1:3">
      <c r="A45" s="6">
        <v>44</v>
      </c>
      <c r="B45" s="6" t="s">
        <v>552</v>
      </c>
      <c r="C45" s="6" t="s">
        <v>365</v>
      </c>
    </row>
    <row r="46" spans="1:3">
      <c r="A46" s="6">
        <v>45</v>
      </c>
      <c r="B46" s="6" t="s">
        <v>546</v>
      </c>
      <c r="C46" s="6" t="s">
        <v>359</v>
      </c>
    </row>
    <row r="47" spans="1:3">
      <c r="A47" s="6">
        <v>46</v>
      </c>
      <c r="B47" s="6" t="s">
        <v>540</v>
      </c>
      <c r="C47" s="6" t="s">
        <v>353</v>
      </c>
    </row>
    <row r="48" spans="1:3">
      <c r="A48" s="6">
        <v>47</v>
      </c>
      <c r="B48" s="6" t="s">
        <v>534</v>
      </c>
      <c r="C48" s="6" t="s">
        <v>347</v>
      </c>
    </row>
    <row r="49" spans="1:3">
      <c r="A49" s="6">
        <v>48</v>
      </c>
      <c r="B49" s="6" t="s">
        <v>528</v>
      </c>
      <c r="C49" s="6" t="s">
        <v>341</v>
      </c>
    </row>
    <row r="50" spans="1:3">
      <c r="A50" s="6">
        <v>49</v>
      </c>
      <c r="B50" s="6" t="s">
        <v>522</v>
      </c>
      <c r="C50" s="6" t="s">
        <v>335</v>
      </c>
    </row>
    <row r="51" spans="1:3">
      <c r="A51" s="6">
        <v>50</v>
      </c>
      <c r="B51" s="6" t="s">
        <v>516</v>
      </c>
      <c r="C51" s="6" t="s">
        <v>330</v>
      </c>
    </row>
    <row r="52" spans="1:3">
      <c r="A52" s="6">
        <v>51</v>
      </c>
      <c r="B52" s="6" t="s">
        <v>510</v>
      </c>
      <c r="C52" s="6" t="s">
        <v>325</v>
      </c>
    </row>
    <row r="53" spans="1:3">
      <c r="A53" s="6">
        <v>52</v>
      </c>
      <c r="B53" s="6" t="s">
        <v>504</v>
      </c>
      <c r="C53" s="6" t="s">
        <v>319</v>
      </c>
    </row>
    <row r="54" spans="1:3">
      <c r="A54" s="6">
        <v>53</v>
      </c>
      <c r="B54" s="6" t="s">
        <v>498</v>
      </c>
      <c r="C54" s="6" t="s">
        <v>313</v>
      </c>
    </row>
    <row r="55" spans="1:3">
      <c r="A55" s="6">
        <v>54</v>
      </c>
      <c r="B55" s="6" t="s">
        <v>492</v>
      </c>
      <c r="C55" s="6" t="s">
        <v>307</v>
      </c>
    </row>
    <row r="56" spans="1:3">
      <c r="A56" s="6">
        <v>55</v>
      </c>
      <c r="B56" s="6" t="s">
        <v>486</v>
      </c>
      <c r="C56" s="6" t="s">
        <v>301</v>
      </c>
    </row>
    <row r="57" spans="1:3">
      <c r="A57" s="6">
        <v>56</v>
      </c>
      <c r="B57" s="6" t="s">
        <v>480</v>
      </c>
      <c r="C57" s="6" t="s">
        <v>295</v>
      </c>
    </row>
    <row r="58" spans="1:3">
      <c r="A58" s="6">
        <v>57</v>
      </c>
      <c r="B58" s="6" t="s">
        <v>474</v>
      </c>
      <c r="C58" s="6" t="s">
        <v>289</v>
      </c>
    </row>
    <row r="59" spans="1:3">
      <c r="A59" s="6">
        <v>58</v>
      </c>
      <c r="B59" s="6" t="s">
        <v>468</v>
      </c>
      <c r="C59" s="6" t="s">
        <v>278</v>
      </c>
    </row>
    <row r="60" spans="1:3">
      <c r="A60" s="6">
        <v>59</v>
      </c>
      <c r="B60" s="6" t="s">
        <v>462</v>
      </c>
      <c r="C60" s="6" t="s">
        <v>1002</v>
      </c>
    </row>
    <row r="61" spans="1:3">
      <c r="A61" s="6">
        <v>60</v>
      </c>
      <c r="B61" s="6" t="s">
        <v>456</v>
      </c>
      <c r="C61" s="6" t="s">
        <v>272</v>
      </c>
    </row>
    <row r="62" spans="1:3">
      <c r="A62" s="6">
        <v>61</v>
      </c>
      <c r="B62" s="6" t="s">
        <v>450</v>
      </c>
      <c r="C62" s="6" t="s">
        <v>266</v>
      </c>
    </row>
    <row r="63" spans="1:3">
      <c r="A63" s="6">
        <v>62</v>
      </c>
      <c r="B63" s="6" t="s">
        <v>444</v>
      </c>
      <c r="C63" s="6" t="s">
        <v>260</v>
      </c>
    </row>
    <row r="64" spans="1:3">
      <c r="A64" s="6">
        <v>63</v>
      </c>
      <c r="B64" s="6" t="s">
        <v>438</v>
      </c>
      <c r="C64" s="6" t="s">
        <v>254</v>
      </c>
    </row>
    <row r="65" spans="1:3">
      <c r="A65" s="6">
        <v>64</v>
      </c>
      <c r="B65" s="6" t="s">
        <v>432</v>
      </c>
      <c r="C65" s="6" t="s">
        <v>248</v>
      </c>
    </row>
    <row r="66" spans="1:3">
      <c r="A66" s="6">
        <v>65</v>
      </c>
      <c r="B66" s="6" t="s">
        <v>426</v>
      </c>
      <c r="C66" s="6" t="s">
        <v>242</v>
      </c>
    </row>
    <row r="67" spans="1:3">
      <c r="A67" s="6">
        <v>66</v>
      </c>
      <c r="B67" s="6" t="s">
        <v>420</v>
      </c>
      <c r="C67" s="6" t="s">
        <v>236</v>
      </c>
    </row>
    <row r="68" spans="1:3">
      <c r="A68" s="6">
        <v>67</v>
      </c>
      <c r="B68" s="6" t="s">
        <v>414</v>
      </c>
      <c r="C68" s="6" t="s">
        <v>230</v>
      </c>
    </row>
    <row r="69" spans="1:3">
      <c r="A69" s="6">
        <v>68</v>
      </c>
      <c r="B69" s="6" t="s">
        <v>408</v>
      </c>
      <c r="C69" s="6" t="s">
        <v>224</v>
      </c>
    </row>
    <row r="70" spans="1:3">
      <c r="A70" s="6">
        <v>69</v>
      </c>
      <c r="B70" s="6" t="s">
        <v>402</v>
      </c>
      <c r="C70" s="6" t="s">
        <v>218</v>
      </c>
    </row>
    <row r="71" spans="1:3">
      <c r="A71" s="6">
        <v>70</v>
      </c>
      <c r="B71" s="6" t="s">
        <v>396</v>
      </c>
      <c r="C71" s="6" t="s">
        <v>212</v>
      </c>
    </row>
    <row r="72" spans="1:3">
      <c r="A72" s="6">
        <v>71</v>
      </c>
      <c r="B72" s="6" t="s">
        <v>390</v>
      </c>
      <c r="C72" s="6" t="s">
        <v>953</v>
      </c>
    </row>
    <row r="73" spans="1:3">
      <c r="A73" s="6">
        <v>72</v>
      </c>
      <c r="B73" s="6" t="s">
        <v>384</v>
      </c>
      <c r="C73" s="6" t="s">
        <v>948</v>
      </c>
    </row>
    <row r="74" spans="1:3">
      <c r="A74" s="6">
        <v>73</v>
      </c>
      <c r="B74" s="6" t="s">
        <v>378</v>
      </c>
      <c r="C74" s="6" t="s">
        <v>943</v>
      </c>
    </row>
    <row r="75" spans="1:3">
      <c r="A75" s="6">
        <v>74</v>
      </c>
      <c r="B75" s="6" t="s">
        <v>372</v>
      </c>
      <c r="C75" s="6" t="s">
        <v>938</v>
      </c>
    </row>
    <row r="76" spans="1:3">
      <c r="A76" s="6">
        <v>75</v>
      </c>
      <c r="B76" s="6" t="s">
        <v>366</v>
      </c>
      <c r="C76" s="6" t="s">
        <v>933</v>
      </c>
    </row>
    <row r="77" spans="1:3">
      <c r="A77" s="6">
        <v>76</v>
      </c>
      <c r="B77" s="6" t="s">
        <v>360</v>
      </c>
      <c r="C77" s="6" t="s">
        <v>928</v>
      </c>
    </row>
    <row r="78" spans="1:3">
      <c r="A78" s="6">
        <v>77</v>
      </c>
      <c r="B78" s="6" t="s">
        <v>354</v>
      </c>
      <c r="C78" s="6" t="s">
        <v>923</v>
      </c>
    </row>
    <row r="79" spans="1:3">
      <c r="A79" s="6">
        <v>78</v>
      </c>
      <c r="B79" s="6" t="s">
        <v>348</v>
      </c>
      <c r="C79" s="6" t="s">
        <v>918</v>
      </c>
    </row>
    <row r="80" spans="1:3">
      <c r="A80" s="6">
        <v>79</v>
      </c>
      <c r="B80" s="6" t="s">
        <v>342</v>
      </c>
      <c r="C80" s="6" t="s">
        <v>913</v>
      </c>
    </row>
    <row r="81" spans="1:3">
      <c r="A81" s="6">
        <v>80</v>
      </c>
      <c r="B81" s="6" t="s">
        <v>336</v>
      </c>
      <c r="C81" s="6" t="s">
        <v>908</v>
      </c>
    </row>
    <row r="82" spans="1:3">
      <c r="A82" s="6">
        <v>81</v>
      </c>
      <c r="B82" s="6" t="s">
        <v>219</v>
      </c>
      <c r="C82" s="6" t="s">
        <v>903</v>
      </c>
    </row>
    <row r="83" spans="1:3">
      <c r="A83" s="6">
        <v>82</v>
      </c>
      <c r="B83" s="6" t="s">
        <v>213</v>
      </c>
      <c r="C83" s="6" t="s">
        <v>898</v>
      </c>
    </row>
    <row r="84" spans="1:3">
      <c r="A84" s="6">
        <v>83</v>
      </c>
      <c r="B84" s="6" t="s">
        <v>320</v>
      </c>
      <c r="C84" s="6" t="s">
        <v>893</v>
      </c>
    </row>
    <row r="85" spans="1:3">
      <c r="A85" s="6">
        <v>84</v>
      </c>
      <c r="B85" s="6" t="s">
        <v>314</v>
      </c>
      <c r="C85" s="6" t="s">
        <v>888</v>
      </c>
    </row>
    <row r="86" spans="1:3">
      <c r="A86" s="6">
        <v>85</v>
      </c>
      <c r="B86" s="6" t="s">
        <v>308</v>
      </c>
      <c r="C86" s="6" t="s">
        <v>884</v>
      </c>
    </row>
    <row r="87" spans="1:3">
      <c r="A87" s="6">
        <v>86</v>
      </c>
      <c r="B87" s="6" t="s">
        <v>302</v>
      </c>
      <c r="C87" s="6" t="s">
        <v>879</v>
      </c>
    </row>
    <row r="88" spans="1:3">
      <c r="A88" s="6">
        <v>87</v>
      </c>
      <c r="B88" s="6" t="s">
        <v>296</v>
      </c>
      <c r="C88" s="6" t="s">
        <v>874</v>
      </c>
    </row>
    <row r="89" spans="1:3">
      <c r="A89" s="6">
        <v>88</v>
      </c>
      <c r="B89" s="6" t="s">
        <v>290</v>
      </c>
      <c r="C89" s="6" t="s">
        <v>869</v>
      </c>
    </row>
    <row r="90" spans="1:3">
      <c r="A90" s="6">
        <v>89</v>
      </c>
      <c r="B90" s="6" t="s">
        <v>284</v>
      </c>
      <c r="C90" s="6" t="s">
        <v>864</v>
      </c>
    </row>
    <row r="91" spans="1:3">
      <c r="A91" s="6">
        <v>90</v>
      </c>
      <c r="B91" s="6" t="s">
        <v>279</v>
      </c>
      <c r="C91" s="6" t="s">
        <v>859</v>
      </c>
    </row>
    <row r="92" spans="1:3">
      <c r="A92" s="6">
        <v>91</v>
      </c>
      <c r="B92" s="6" t="s">
        <v>273</v>
      </c>
      <c r="C92" s="6" t="s">
        <v>854</v>
      </c>
    </row>
    <row r="93" spans="1:3">
      <c r="A93" s="6">
        <v>92</v>
      </c>
      <c r="B93" s="6" t="s">
        <v>267</v>
      </c>
      <c r="C93" s="6" t="s">
        <v>849</v>
      </c>
    </row>
    <row r="94" spans="1:3">
      <c r="A94" s="6">
        <v>93</v>
      </c>
      <c r="B94" s="6" t="s">
        <v>261</v>
      </c>
      <c r="C94" s="6" t="s">
        <v>844</v>
      </c>
    </row>
    <row r="95" spans="1:3">
      <c r="A95" s="6">
        <v>94</v>
      </c>
      <c r="B95" s="6" t="s">
        <v>255</v>
      </c>
      <c r="C95" s="6" t="s">
        <v>839</v>
      </c>
    </row>
    <row r="96" spans="1:3">
      <c r="A96" s="6">
        <v>95</v>
      </c>
      <c r="B96" s="6" t="s">
        <v>249</v>
      </c>
      <c r="C96" s="6" t="s">
        <v>834</v>
      </c>
    </row>
    <row r="97" spans="1:3">
      <c r="A97" s="6">
        <v>96</v>
      </c>
      <c r="B97" s="6" t="s">
        <v>243</v>
      </c>
      <c r="C97" s="6" t="s">
        <v>829</v>
      </c>
    </row>
    <row r="98" spans="1:3">
      <c r="A98" s="6">
        <v>97</v>
      </c>
      <c r="B98" s="6" t="s">
        <v>237</v>
      </c>
      <c r="C98" s="6" t="s">
        <v>824</v>
      </c>
    </row>
    <row r="99" spans="1:3">
      <c r="A99" s="6">
        <v>98</v>
      </c>
      <c r="B99" s="6" t="s">
        <v>231</v>
      </c>
      <c r="C99" s="6" t="s">
        <v>819</v>
      </c>
    </row>
    <row r="100" spans="1:3">
      <c r="A100" s="6">
        <v>99</v>
      </c>
      <c r="B100" s="6" t="s">
        <v>225</v>
      </c>
      <c r="C100" s="6" t="s">
        <v>814</v>
      </c>
    </row>
    <row r="101" spans="1:3">
      <c r="A101" s="6">
        <v>100</v>
      </c>
      <c r="B101" s="6" t="s">
        <v>809</v>
      </c>
      <c r="C101" s="6" t="s">
        <v>808</v>
      </c>
    </row>
    <row r="102" spans="1:3">
      <c r="A102" s="6">
        <v>101</v>
      </c>
      <c r="B102" s="6" t="s">
        <v>803</v>
      </c>
      <c r="C102" s="6" t="s">
        <v>802</v>
      </c>
    </row>
    <row r="103" spans="1:3">
      <c r="A103" s="6">
        <v>102</v>
      </c>
      <c r="B103" s="6" t="s">
        <v>797</v>
      </c>
      <c r="C103" s="6" t="s">
        <v>796</v>
      </c>
    </row>
    <row r="104" spans="1:3">
      <c r="A104" s="6">
        <v>103</v>
      </c>
      <c r="B104" s="6" t="s">
        <v>791</v>
      </c>
      <c r="C104" s="6" t="s">
        <v>790</v>
      </c>
    </row>
    <row r="105" spans="1:3">
      <c r="A105" s="6">
        <v>104</v>
      </c>
      <c r="B105" s="6" t="s">
        <v>785</v>
      </c>
      <c r="C105" s="6" t="s">
        <v>784</v>
      </c>
    </row>
    <row r="106" spans="1:3">
      <c r="A106" s="6">
        <v>105</v>
      </c>
      <c r="B106" s="6" t="s">
        <v>779</v>
      </c>
      <c r="C106" s="6" t="s">
        <v>778</v>
      </c>
    </row>
    <row r="107" spans="1:3">
      <c r="A107" s="6">
        <v>106</v>
      </c>
      <c r="B107" s="6" t="s">
        <v>773</v>
      </c>
      <c r="C107" s="6" t="s">
        <v>772</v>
      </c>
    </row>
    <row r="108" spans="1:3">
      <c r="A108" s="6">
        <v>107</v>
      </c>
      <c r="B108" s="6" t="s">
        <v>767</v>
      </c>
      <c r="C108" s="6" t="s">
        <v>766</v>
      </c>
    </row>
    <row r="109" spans="1:3">
      <c r="A109" s="6">
        <v>108</v>
      </c>
      <c r="B109" s="6" t="s">
        <v>761</v>
      </c>
      <c r="C109" s="6" t="s">
        <v>760</v>
      </c>
    </row>
    <row r="110" spans="1:3">
      <c r="A110" s="6">
        <v>109</v>
      </c>
      <c r="B110" s="6" t="s">
        <v>755</v>
      </c>
      <c r="C110" s="6" t="s">
        <v>754</v>
      </c>
    </row>
    <row r="111" spans="1:3">
      <c r="A111" s="6">
        <v>110</v>
      </c>
      <c r="B111" s="6" t="s">
        <v>749</v>
      </c>
      <c r="C111" s="6" t="s">
        <v>748</v>
      </c>
    </row>
    <row r="112" spans="1:3">
      <c r="A112" s="6">
        <v>111</v>
      </c>
      <c r="B112" s="6" t="s">
        <v>743</v>
      </c>
      <c r="C112" s="6" t="s">
        <v>742</v>
      </c>
    </row>
    <row r="113" spans="1:3">
      <c r="A113" s="6">
        <v>112</v>
      </c>
      <c r="B113" s="6" t="s">
        <v>737</v>
      </c>
      <c r="C113" s="6" t="s">
        <v>736</v>
      </c>
    </row>
    <row r="114" spans="1:3">
      <c r="A114" s="6">
        <v>113</v>
      </c>
      <c r="B114" s="6" t="s">
        <v>731</v>
      </c>
      <c r="C114" s="6" t="s">
        <v>730</v>
      </c>
    </row>
    <row r="115" spans="1:3">
      <c r="A115" s="6">
        <v>114</v>
      </c>
      <c r="B115" s="6" t="s">
        <v>725</v>
      </c>
      <c r="C115" s="6" t="s">
        <v>724</v>
      </c>
    </row>
    <row r="116" spans="1:3">
      <c r="A116" s="6">
        <v>115</v>
      </c>
      <c r="B116" s="6" t="s">
        <v>719</v>
      </c>
      <c r="C116" s="6" t="s">
        <v>718</v>
      </c>
    </row>
    <row r="117" spans="1:3">
      <c r="A117" s="6">
        <v>116</v>
      </c>
      <c r="B117" s="6" t="s">
        <v>713</v>
      </c>
      <c r="C117" s="6" t="s">
        <v>712</v>
      </c>
    </row>
    <row r="118" spans="1:3">
      <c r="A118" s="6">
        <v>117</v>
      </c>
      <c r="B118" s="6" t="s">
        <v>707</v>
      </c>
      <c r="C118" s="6" t="s">
        <v>706</v>
      </c>
    </row>
    <row r="119" spans="1:3">
      <c r="A119" s="6">
        <v>118</v>
      </c>
      <c r="B119" s="6" t="s">
        <v>701</v>
      </c>
      <c r="C119" s="6" t="s">
        <v>700</v>
      </c>
    </row>
    <row r="120" spans="1:3">
      <c r="A120" s="6">
        <v>119</v>
      </c>
      <c r="B120" s="6" t="s">
        <v>695</v>
      </c>
      <c r="C120" s="6" t="s">
        <v>694</v>
      </c>
    </row>
    <row r="121" spans="1:3">
      <c r="A121" s="6">
        <v>120</v>
      </c>
      <c r="B121" s="6" t="s">
        <v>689</v>
      </c>
      <c r="C121" s="6" t="s">
        <v>688</v>
      </c>
    </row>
    <row r="122" spans="1:3">
      <c r="A122" s="6">
        <v>121</v>
      </c>
      <c r="B122" s="6" t="s">
        <v>683</v>
      </c>
      <c r="C122" s="6" t="s">
        <v>682</v>
      </c>
    </row>
    <row r="123" spans="1:3">
      <c r="A123" s="6">
        <v>122</v>
      </c>
      <c r="B123" s="6" t="s">
        <v>677</v>
      </c>
      <c r="C123" s="6" t="s">
        <v>676</v>
      </c>
    </row>
    <row r="124" spans="1:3">
      <c r="A124" s="6">
        <v>123</v>
      </c>
      <c r="B124" s="6" t="s">
        <v>671</v>
      </c>
      <c r="C124" s="6" t="s">
        <v>670</v>
      </c>
    </row>
    <row r="125" spans="1:3">
      <c r="A125" s="6">
        <v>124</v>
      </c>
      <c r="B125" s="6" t="s">
        <v>666</v>
      </c>
      <c r="C125" s="6" t="s">
        <v>665</v>
      </c>
    </row>
    <row r="126" spans="1:3">
      <c r="A126" s="6">
        <v>125</v>
      </c>
      <c r="B126" s="6" t="s">
        <v>660</v>
      </c>
      <c r="C126" s="6" t="s">
        <v>659</v>
      </c>
    </row>
    <row r="127" spans="1:3">
      <c r="A127" s="6">
        <v>126</v>
      </c>
      <c r="B127" s="6" t="s">
        <v>654</v>
      </c>
      <c r="C127" s="6" t="s">
        <v>653</v>
      </c>
    </row>
    <row r="128" spans="1:3">
      <c r="A128" s="6">
        <v>127</v>
      </c>
      <c r="B128" s="6" t="s">
        <v>648</v>
      </c>
      <c r="C128" s="6" t="s">
        <v>647</v>
      </c>
    </row>
    <row r="129" spans="1:3">
      <c r="A129" s="6">
        <v>128</v>
      </c>
      <c r="B129" s="6" t="s">
        <v>642</v>
      </c>
      <c r="C129" s="6" t="s">
        <v>641</v>
      </c>
    </row>
    <row r="130" spans="1:3">
      <c r="A130" s="6">
        <v>129</v>
      </c>
      <c r="B130" s="6" t="s">
        <v>636</v>
      </c>
      <c r="C130" s="6" t="s">
        <v>635</v>
      </c>
    </row>
    <row r="131" spans="1:3">
      <c r="A131" s="6">
        <v>130</v>
      </c>
      <c r="B131" s="6" t="s">
        <v>630</v>
      </c>
      <c r="C131" s="6" t="s">
        <v>629</v>
      </c>
    </row>
    <row r="132" spans="1:3">
      <c r="A132" s="6">
        <v>131</v>
      </c>
      <c r="B132" s="6" t="s">
        <v>624</v>
      </c>
      <c r="C132" s="6" t="s">
        <v>623</v>
      </c>
    </row>
    <row r="133" spans="1:3">
      <c r="A133" s="6">
        <v>132</v>
      </c>
      <c r="B133" s="6" t="s">
        <v>618</v>
      </c>
      <c r="C133" s="6" t="s">
        <v>617</v>
      </c>
    </row>
    <row r="134" spans="1:3">
      <c r="A134" s="6">
        <v>133</v>
      </c>
      <c r="B134" s="6" t="s">
        <v>612</v>
      </c>
      <c r="C134" s="6" t="s">
        <v>611</v>
      </c>
    </row>
    <row r="135" spans="1:3">
      <c r="A135" s="6">
        <v>134</v>
      </c>
      <c r="B135" s="6" t="s">
        <v>606</v>
      </c>
      <c r="C135" s="6" t="s">
        <v>605</v>
      </c>
    </row>
    <row r="136" spans="1:3">
      <c r="A136" s="6">
        <v>135</v>
      </c>
      <c r="B136" s="6" t="s">
        <v>600</v>
      </c>
      <c r="C136" s="6" t="s">
        <v>599</v>
      </c>
    </row>
    <row r="137" spans="1:3">
      <c r="A137" s="6">
        <v>136</v>
      </c>
      <c r="B137" s="6" t="s">
        <v>594</v>
      </c>
      <c r="C137" s="6" t="s">
        <v>593</v>
      </c>
    </row>
    <row r="138" spans="1:3">
      <c r="A138" s="6">
        <v>137</v>
      </c>
      <c r="B138" s="6" t="s">
        <v>588</v>
      </c>
      <c r="C138" s="6" t="s">
        <v>587</v>
      </c>
    </row>
    <row r="139" spans="1:3">
      <c r="A139" s="6">
        <v>138</v>
      </c>
      <c r="B139" s="6" t="s">
        <v>582</v>
      </c>
      <c r="C139" s="6" t="s">
        <v>581</v>
      </c>
    </row>
    <row r="140" spans="1:3">
      <c r="A140" s="6">
        <v>139</v>
      </c>
      <c r="B140" s="6" t="s">
        <v>576</v>
      </c>
      <c r="C140" s="6" t="s">
        <v>575</v>
      </c>
    </row>
    <row r="141" spans="1:3">
      <c r="A141" s="6">
        <v>140</v>
      </c>
      <c r="B141" s="6" t="s">
        <v>570</v>
      </c>
      <c r="C141" s="6" t="s">
        <v>569</v>
      </c>
    </row>
    <row r="142" spans="1:3">
      <c r="A142" s="6">
        <v>141</v>
      </c>
      <c r="B142" s="6" t="s">
        <v>564</v>
      </c>
      <c r="C142" s="6" t="s">
        <v>563</v>
      </c>
    </row>
    <row r="143" spans="1:3">
      <c r="A143" s="6">
        <v>142</v>
      </c>
      <c r="B143" s="6" t="s">
        <v>558</v>
      </c>
      <c r="C143" s="6" t="s">
        <v>557</v>
      </c>
    </row>
    <row r="144" spans="1:3">
      <c r="A144" s="6">
        <v>143</v>
      </c>
      <c r="B144" s="6" t="s">
        <v>552</v>
      </c>
      <c r="C144" s="6" t="s">
        <v>551</v>
      </c>
    </row>
    <row r="145" spans="1:3">
      <c r="A145" s="6">
        <v>144</v>
      </c>
      <c r="B145" s="6" t="s">
        <v>546</v>
      </c>
      <c r="C145" s="6" t="s">
        <v>545</v>
      </c>
    </row>
    <row r="146" spans="1:3">
      <c r="A146" s="6">
        <v>145</v>
      </c>
      <c r="B146" s="6" t="s">
        <v>540</v>
      </c>
      <c r="C146" s="6" t="s">
        <v>539</v>
      </c>
    </row>
    <row r="147" spans="1:3">
      <c r="A147" s="6">
        <v>146</v>
      </c>
      <c r="B147" s="6" t="s">
        <v>534</v>
      </c>
      <c r="C147" s="6" t="s">
        <v>533</v>
      </c>
    </row>
    <row r="148" spans="1:3">
      <c r="A148" s="6">
        <v>147</v>
      </c>
      <c r="B148" s="6" t="s">
        <v>528</v>
      </c>
      <c r="C148" s="6" t="s">
        <v>527</v>
      </c>
    </row>
    <row r="149" spans="1:3">
      <c r="A149" s="6">
        <v>148</v>
      </c>
      <c r="B149" s="6" t="s">
        <v>522</v>
      </c>
      <c r="C149" s="6" t="s">
        <v>521</v>
      </c>
    </row>
    <row r="150" spans="1:3">
      <c r="A150" s="6">
        <v>149</v>
      </c>
      <c r="B150" s="6" t="s">
        <v>516</v>
      </c>
      <c r="C150" s="6" t="s">
        <v>515</v>
      </c>
    </row>
    <row r="151" spans="1:3">
      <c r="A151" s="6">
        <v>150</v>
      </c>
      <c r="B151" s="6" t="s">
        <v>510</v>
      </c>
      <c r="C151" s="6" t="s">
        <v>509</v>
      </c>
    </row>
    <row r="152" spans="1:3">
      <c r="A152" s="6">
        <v>151</v>
      </c>
      <c r="B152" s="6" t="s">
        <v>504</v>
      </c>
      <c r="C152" s="6" t="s">
        <v>503</v>
      </c>
    </row>
    <row r="153" spans="1:3">
      <c r="A153" s="6">
        <v>152</v>
      </c>
      <c r="B153" s="6" t="s">
        <v>498</v>
      </c>
      <c r="C153" s="6" t="s">
        <v>497</v>
      </c>
    </row>
    <row r="154" spans="1:3">
      <c r="A154" s="6">
        <v>153</v>
      </c>
      <c r="B154" s="6" t="s">
        <v>492</v>
      </c>
      <c r="C154" s="6" t="s">
        <v>491</v>
      </c>
    </row>
    <row r="155" spans="1:3">
      <c r="A155" s="6">
        <v>154</v>
      </c>
      <c r="B155" s="6" t="s">
        <v>486</v>
      </c>
      <c r="C155" s="6" t="s">
        <v>485</v>
      </c>
    </row>
    <row r="156" spans="1:3">
      <c r="A156" s="6">
        <v>155</v>
      </c>
      <c r="B156" s="6" t="s">
        <v>480</v>
      </c>
      <c r="C156" s="6" t="s">
        <v>479</v>
      </c>
    </row>
    <row r="157" spans="1:3">
      <c r="A157" s="6">
        <v>156</v>
      </c>
      <c r="B157" s="6" t="s">
        <v>474</v>
      </c>
      <c r="C157" s="6" t="s">
        <v>473</v>
      </c>
    </row>
    <row r="158" spans="1:3">
      <c r="A158" s="6">
        <v>157</v>
      </c>
      <c r="B158" s="6" t="s">
        <v>468</v>
      </c>
      <c r="C158" s="6" t="s">
        <v>467</v>
      </c>
    </row>
    <row r="159" spans="1:3">
      <c r="A159" s="6">
        <v>158</v>
      </c>
      <c r="B159" s="6" t="s">
        <v>462</v>
      </c>
      <c r="C159" s="6" t="s">
        <v>461</v>
      </c>
    </row>
    <row r="160" spans="1:3">
      <c r="A160" s="6">
        <v>159</v>
      </c>
      <c r="B160" s="6" t="s">
        <v>456</v>
      </c>
      <c r="C160" s="6" t="s">
        <v>455</v>
      </c>
    </row>
    <row r="161" spans="1:3">
      <c r="A161" s="6">
        <v>160</v>
      </c>
      <c r="B161" s="6" t="s">
        <v>450</v>
      </c>
      <c r="C161" s="6" t="s">
        <v>449</v>
      </c>
    </row>
    <row r="162" spans="1:3">
      <c r="A162" s="6">
        <v>161</v>
      </c>
      <c r="B162" s="6" t="s">
        <v>444</v>
      </c>
      <c r="C162" s="6" t="s">
        <v>443</v>
      </c>
    </row>
    <row r="163" spans="1:3">
      <c r="A163" s="6">
        <v>162</v>
      </c>
      <c r="B163" s="6" t="s">
        <v>438</v>
      </c>
      <c r="C163" s="6" t="s">
        <v>437</v>
      </c>
    </row>
    <row r="164" spans="1:3">
      <c r="A164" s="6">
        <v>163</v>
      </c>
      <c r="B164" s="6" t="s">
        <v>432</v>
      </c>
      <c r="C164" s="6" t="s">
        <v>431</v>
      </c>
    </row>
    <row r="165" spans="1:3">
      <c r="A165" s="6">
        <v>164</v>
      </c>
      <c r="B165" s="6" t="s">
        <v>426</v>
      </c>
      <c r="C165" s="6" t="s">
        <v>425</v>
      </c>
    </row>
    <row r="166" spans="1:3">
      <c r="A166" s="6">
        <v>165</v>
      </c>
      <c r="B166" s="6" t="s">
        <v>420</v>
      </c>
      <c r="C166" s="6" t="s">
        <v>419</v>
      </c>
    </row>
    <row r="167" spans="1:3">
      <c r="A167" s="6">
        <v>166</v>
      </c>
      <c r="B167" s="6" t="s">
        <v>414</v>
      </c>
      <c r="C167" s="6" t="s">
        <v>413</v>
      </c>
    </row>
    <row r="168" spans="1:3">
      <c r="A168" s="6">
        <v>167</v>
      </c>
      <c r="B168" s="6" t="s">
        <v>408</v>
      </c>
      <c r="C168" s="6" t="s">
        <v>407</v>
      </c>
    </row>
    <row r="169" spans="1:3">
      <c r="A169" s="6">
        <v>168</v>
      </c>
      <c r="B169" s="6" t="s">
        <v>402</v>
      </c>
      <c r="C169" s="6" t="s">
        <v>401</v>
      </c>
    </row>
    <row r="170" spans="1:3">
      <c r="A170" s="6">
        <v>169</v>
      </c>
      <c r="B170" s="6" t="s">
        <v>396</v>
      </c>
      <c r="C170" s="6" t="s">
        <v>395</v>
      </c>
    </row>
    <row r="171" spans="1:3">
      <c r="A171" s="6">
        <v>170</v>
      </c>
      <c r="B171" s="6" t="s">
        <v>390</v>
      </c>
      <c r="C171" s="6" t="s">
        <v>389</v>
      </c>
    </row>
    <row r="172" spans="1:3">
      <c r="A172" s="6">
        <v>171</v>
      </c>
      <c r="B172" s="6" t="s">
        <v>384</v>
      </c>
      <c r="C172" s="6" t="s">
        <v>383</v>
      </c>
    </row>
    <row r="173" spans="1:3">
      <c r="A173" s="6">
        <v>172</v>
      </c>
      <c r="B173" s="6" t="s">
        <v>378</v>
      </c>
      <c r="C173" s="6" t="s">
        <v>377</v>
      </c>
    </row>
    <row r="174" spans="1:3">
      <c r="A174" s="6">
        <v>173</v>
      </c>
      <c r="B174" s="6" t="s">
        <v>372</v>
      </c>
      <c r="C174" s="6" t="s">
        <v>371</v>
      </c>
    </row>
    <row r="175" spans="1:3">
      <c r="A175" s="6">
        <v>174</v>
      </c>
      <c r="B175" s="6" t="s">
        <v>366</v>
      </c>
      <c r="C175" s="6" t="s">
        <v>365</v>
      </c>
    </row>
    <row r="176" spans="1:3">
      <c r="A176" s="6">
        <v>175</v>
      </c>
      <c r="B176" s="6" t="s">
        <v>360</v>
      </c>
      <c r="C176" s="6" t="s">
        <v>359</v>
      </c>
    </row>
    <row r="177" spans="1:3">
      <c r="A177" s="6">
        <v>176</v>
      </c>
      <c r="B177" s="6" t="s">
        <v>354</v>
      </c>
      <c r="C177" s="6" t="s">
        <v>353</v>
      </c>
    </row>
    <row r="178" spans="1:3">
      <c r="A178" s="6">
        <v>177</v>
      </c>
      <c r="B178" s="6" t="s">
        <v>348</v>
      </c>
      <c r="C178" s="6" t="s">
        <v>347</v>
      </c>
    </row>
    <row r="179" spans="1:3">
      <c r="A179" s="6">
        <v>178</v>
      </c>
      <c r="B179" s="6" t="s">
        <v>342</v>
      </c>
      <c r="C179" s="6" t="s">
        <v>341</v>
      </c>
    </row>
    <row r="180" spans="1:3">
      <c r="A180" s="6">
        <v>179</v>
      </c>
      <c r="B180" s="6" t="s">
        <v>336</v>
      </c>
      <c r="C180" s="6" t="s">
        <v>335</v>
      </c>
    </row>
    <row r="181" spans="1:3">
      <c r="A181" s="6">
        <v>180</v>
      </c>
      <c r="B181" s="6" t="s">
        <v>219</v>
      </c>
      <c r="C181" s="6" t="s">
        <v>330</v>
      </c>
    </row>
    <row r="182" spans="1:3">
      <c r="A182" s="6">
        <v>181</v>
      </c>
      <c r="B182" s="6" t="s">
        <v>213</v>
      </c>
      <c r="C182" s="6" t="s">
        <v>325</v>
      </c>
    </row>
    <row r="183" spans="1:3">
      <c r="A183" s="6">
        <v>182</v>
      </c>
      <c r="B183" s="6" t="s">
        <v>320</v>
      </c>
      <c r="C183" s="6" t="s">
        <v>319</v>
      </c>
    </row>
    <row r="184" spans="1:3">
      <c r="A184" s="6">
        <v>183</v>
      </c>
      <c r="B184" s="6" t="s">
        <v>314</v>
      </c>
      <c r="C184" s="6" t="s">
        <v>313</v>
      </c>
    </row>
    <row r="185" spans="1:3">
      <c r="A185" s="6">
        <v>184</v>
      </c>
      <c r="B185" s="6" t="s">
        <v>308</v>
      </c>
      <c r="C185" s="6" t="s">
        <v>307</v>
      </c>
    </row>
    <row r="186" spans="1:3">
      <c r="A186" s="6">
        <v>185</v>
      </c>
      <c r="B186" s="6" t="s">
        <v>302</v>
      </c>
      <c r="C186" s="6" t="s">
        <v>301</v>
      </c>
    </row>
    <row r="187" spans="1:3">
      <c r="A187" s="6">
        <v>186</v>
      </c>
      <c r="B187" s="6" t="s">
        <v>296</v>
      </c>
      <c r="C187" s="6" t="s">
        <v>295</v>
      </c>
    </row>
    <row r="188" spans="1:3">
      <c r="A188" s="6">
        <v>187</v>
      </c>
      <c r="B188" s="6" t="s">
        <v>290</v>
      </c>
      <c r="C188" s="6" t="s">
        <v>289</v>
      </c>
    </row>
    <row r="189" spans="1:3">
      <c r="A189" s="6">
        <v>188</v>
      </c>
      <c r="B189" s="6" t="s">
        <v>284</v>
      </c>
      <c r="C189" s="6" t="s">
        <v>278</v>
      </c>
    </row>
    <row r="190" spans="1:3">
      <c r="A190" s="6">
        <v>189</v>
      </c>
      <c r="B190" s="6" t="s">
        <v>279</v>
      </c>
      <c r="C190" s="6" t="s">
        <v>278</v>
      </c>
    </row>
    <row r="191" spans="1:3">
      <c r="A191" s="6">
        <v>190</v>
      </c>
      <c r="B191" s="6" t="s">
        <v>273</v>
      </c>
      <c r="C191" s="6" t="s">
        <v>272</v>
      </c>
    </row>
    <row r="192" spans="1:3">
      <c r="A192" s="6">
        <v>191</v>
      </c>
      <c r="B192" s="6" t="s">
        <v>267</v>
      </c>
      <c r="C192" s="6" t="s">
        <v>266</v>
      </c>
    </row>
    <row r="193" spans="1:3">
      <c r="A193" s="6">
        <v>192</v>
      </c>
      <c r="B193" s="6" t="s">
        <v>261</v>
      </c>
      <c r="C193" s="6" t="s">
        <v>260</v>
      </c>
    </row>
    <row r="194" spans="1:3">
      <c r="A194" s="6">
        <v>193</v>
      </c>
      <c r="B194" s="6" t="s">
        <v>255</v>
      </c>
      <c r="C194" s="6" t="s">
        <v>254</v>
      </c>
    </row>
    <row r="195" spans="1:3">
      <c r="A195" s="6">
        <v>194</v>
      </c>
      <c r="B195" s="6" t="s">
        <v>249</v>
      </c>
      <c r="C195" s="6" t="s">
        <v>248</v>
      </c>
    </row>
    <row r="196" spans="1:3">
      <c r="A196" s="6">
        <v>195</v>
      </c>
      <c r="B196" s="6" t="s">
        <v>243</v>
      </c>
      <c r="C196" s="6" t="s">
        <v>242</v>
      </c>
    </row>
    <row r="197" spans="1:3">
      <c r="A197" s="6">
        <v>196</v>
      </c>
      <c r="B197" s="6" t="s">
        <v>237</v>
      </c>
      <c r="C197" s="6" t="s">
        <v>236</v>
      </c>
    </row>
    <row r="198" spans="1:3">
      <c r="A198" s="6">
        <v>197</v>
      </c>
      <c r="B198" s="6" t="s">
        <v>231</v>
      </c>
      <c r="C198" s="6" t="s">
        <v>230</v>
      </c>
    </row>
    <row r="199" spans="1:3">
      <c r="A199" s="6">
        <v>198</v>
      </c>
      <c r="B199" s="6" t="s">
        <v>225</v>
      </c>
      <c r="C199" s="6" t="s">
        <v>224</v>
      </c>
    </row>
    <row r="200" spans="1:3">
      <c r="A200" s="6">
        <v>199</v>
      </c>
      <c r="B200" s="6" t="s">
        <v>219</v>
      </c>
      <c r="C200" s="6" t="s">
        <v>218</v>
      </c>
    </row>
    <row r="201" spans="1:3">
      <c r="A201" s="6">
        <v>200</v>
      </c>
      <c r="B201" s="6" t="s">
        <v>213</v>
      </c>
      <c r="C201" s="6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72D0-0545-43E3-9E15-36DDBF6242BB}">
  <dimension ref="A1:C236"/>
  <sheetViews>
    <sheetView workbookViewId="0">
      <selection activeCell="C6" sqref="C6"/>
    </sheetView>
  </sheetViews>
  <sheetFormatPr defaultRowHeight="15"/>
  <cols>
    <col min="1" max="3" width="18.875" style="21" customWidth="1"/>
    <col min="4" max="16384" width="9" style="21"/>
  </cols>
  <sheetData>
    <row r="1" spans="1:3">
      <c r="A1" s="21" t="s">
        <v>1243</v>
      </c>
      <c r="B1" s="24" t="s">
        <v>2250</v>
      </c>
      <c r="C1" s="24" t="s">
        <v>2249</v>
      </c>
    </row>
    <row r="2" spans="1:3">
      <c r="A2" s="22">
        <v>1</v>
      </c>
      <c r="B2" s="22">
        <v>1</v>
      </c>
      <c r="C2" s="23">
        <v>2</v>
      </c>
    </row>
    <row r="3" spans="1:3">
      <c r="A3" s="22">
        <v>2</v>
      </c>
      <c r="B3" s="22">
        <v>2</v>
      </c>
      <c r="C3" s="23">
        <v>2</v>
      </c>
    </row>
    <row r="4" spans="1:3">
      <c r="A4" s="22">
        <v>3</v>
      </c>
      <c r="B4" s="22">
        <v>3</v>
      </c>
      <c r="C4" s="23">
        <v>2</v>
      </c>
    </row>
    <row r="5" spans="1:3">
      <c r="A5" s="22">
        <v>4</v>
      </c>
      <c r="B5" s="22">
        <v>4</v>
      </c>
      <c r="C5" s="23">
        <v>2</v>
      </c>
    </row>
    <row r="6" spans="1:3">
      <c r="A6" s="22">
        <v>5</v>
      </c>
      <c r="B6" s="22">
        <v>5</v>
      </c>
      <c r="C6" s="23">
        <v>2</v>
      </c>
    </row>
    <row r="7" spans="1:3">
      <c r="A7" s="22">
        <v>6</v>
      </c>
      <c r="B7" s="22">
        <v>6</v>
      </c>
      <c r="C7" s="23">
        <v>2</v>
      </c>
    </row>
    <row r="8" spans="1:3">
      <c r="A8" s="22">
        <v>7</v>
      </c>
      <c r="B8" s="22">
        <v>7</v>
      </c>
      <c r="C8" s="23">
        <v>2</v>
      </c>
    </row>
    <row r="9" spans="1:3">
      <c r="A9" s="22">
        <v>8</v>
      </c>
      <c r="B9" s="22">
        <v>8</v>
      </c>
      <c r="C9" s="23">
        <v>2</v>
      </c>
    </row>
    <row r="10" spans="1:3">
      <c r="A10" s="22">
        <v>9</v>
      </c>
      <c r="B10" s="22">
        <v>9</v>
      </c>
      <c r="C10" s="23">
        <v>2</v>
      </c>
    </row>
    <row r="11" spans="1:3">
      <c r="A11" s="22">
        <v>10</v>
      </c>
      <c r="B11" s="22">
        <v>10</v>
      </c>
      <c r="C11" s="23">
        <v>2</v>
      </c>
    </row>
    <row r="12" spans="1:3">
      <c r="A12" s="22">
        <v>11</v>
      </c>
      <c r="B12" s="22">
        <v>11</v>
      </c>
      <c r="C12" s="23">
        <v>2</v>
      </c>
    </row>
    <row r="13" spans="1:3">
      <c r="A13" s="22">
        <v>12</v>
      </c>
      <c r="B13" s="22">
        <v>12</v>
      </c>
      <c r="C13" s="23">
        <v>2</v>
      </c>
    </row>
    <row r="14" spans="1:3">
      <c r="A14" s="22">
        <v>13</v>
      </c>
      <c r="B14" s="22">
        <v>13</v>
      </c>
      <c r="C14" s="23">
        <v>2</v>
      </c>
    </row>
    <row r="15" spans="1:3">
      <c r="A15" s="22">
        <v>14</v>
      </c>
      <c r="B15" s="22">
        <v>14</v>
      </c>
      <c r="C15" s="23">
        <v>2</v>
      </c>
    </row>
    <row r="16" spans="1:3">
      <c r="A16" s="22">
        <v>15</v>
      </c>
      <c r="B16" s="22">
        <v>15</v>
      </c>
      <c r="C16" s="23">
        <v>2</v>
      </c>
    </row>
    <row r="17" spans="1:3">
      <c r="A17" s="22">
        <v>16</v>
      </c>
      <c r="B17" s="22">
        <v>16</v>
      </c>
      <c r="C17" s="23">
        <v>2</v>
      </c>
    </row>
    <row r="18" spans="1:3">
      <c r="A18" s="22">
        <v>17</v>
      </c>
      <c r="B18" s="22">
        <v>17</v>
      </c>
      <c r="C18" s="23">
        <v>2</v>
      </c>
    </row>
    <row r="19" spans="1:3">
      <c r="A19" s="22">
        <v>18</v>
      </c>
      <c r="B19" s="22">
        <v>18</v>
      </c>
      <c r="C19" s="23">
        <v>2</v>
      </c>
    </row>
    <row r="20" spans="1:3">
      <c r="A20" s="22">
        <v>19</v>
      </c>
      <c r="B20" s="22">
        <v>19</v>
      </c>
      <c r="C20" s="23">
        <v>2</v>
      </c>
    </row>
    <row r="21" spans="1:3">
      <c r="A21" s="22">
        <v>20</v>
      </c>
      <c r="B21" s="22">
        <v>20</v>
      </c>
      <c r="C21" s="23">
        <v>2</v>
      </c>
    </row>
    <row r="22" spans="1:3">
      <c r="A22" s="22">
        <v>21</v>
      </c>
      <c r="B22" s="22">
        <v>21</v>
      </c>
      <c r="C22" s="23">
        <v>2</v>
      </c>
    </row>
    <row r="23" spans="1:3">
      <c r="A23" s="22">
        <v>22</v>
      </c>
      <c r="B23" s="22">
        <v>22</v>
      </c>
      <c r="C23" s="23">
        <v>2</v>
      </c>
    </row>
    <row r="24" spans="1:3">
      <c r="A24" s="22">
        <v>23</v>
      </c>
      <c r="B24" s="22">
        <v>23</v>
      </c>
      <c r="C24" s="23">
        <v>2</v>
      </c>
    </row>
    <row r="25" spans="1:3">
      <c r="A25" s="22">
        <v>24</v>
      </c>
      <c r="B25" s="22">
        <v>24</v>
      </c>
      <c r="C25" s="23">
        <v>2</v>
      </c>
    </row>
    <row r="26" spans="1:3">
      <c r="A26" s="22">
        <v>25</v>
      </c>
      <c r="B26" s="22">
        <v>25</v>
      </c>
      <c r="C26" s="23">
        <v>2</v>
      </c>
    </row>
    <row r="27" spans="1:3">
      <c r="A27" s="22">
        <v>26</v>
      </c>
      <c r="B27" s="22">
        <v>26</v>
      </c>
      <c r="C27" s="23">
        <v>2</v>
      </c>
    </row>
    <row r="28" spans="1:3">
      <c r="A28" s="22">
        <v>27</v>
      </c>
      <c r="B28" s="22">
        <v>27</v>
      </c>
      <c r="C28" s="23">
        <v>2</v>
      </c>
    </row>
    <row r="29" spans="1:3">
      <c r="A29" s="22">
        <v>28</v>
      </c>
      <c r="B29" s="22">
        <v>28</v>
      </c>
      <c r="C29" s="23">
        <v>2</v>
      </c>
    </row>
    <row r="30" spans="1:3">
      <c r="A30" s="22">
        <v>29</v>
      </c>
      <c r="B30" s="22">
        <v>29</v>
      </c>
      <c r="C30" s="23">
        <v>2</v>
      </c>
    </row>
    <row r="31" spans="1:3">
      <c r="A31" s="22">
        <v>30</v>
      </c>
      <c r="B31" s="22">
        <v>30</v>
      </c>
      <c r="C31" s="23">
        <v>2</v>
      </c>
    </row>
    <row r="32" spans="1:3">
      <c r="A32" s="22">
        <v>31</v>
      </c>
      <c r="B32" s="22">
        <v>31</v>
      </c>
      <c r="C32" s="23">
        <v>2</v>
      </c>
    </row>
    <row r="33" spans="1:3">
      <c r="A33" s="22">
        <v>32</v>
      </c>
      <c r="B33" s="22">
        <v>32</v>
      </c>
      <c r="C33" s="23">
        <v>2</v>
      </c>
    </row>
    <row r="34" spans="1:3">
      <c r="A34" s="22">
        <v>33</v>
      </c>
      <c r="B34" s="22">
        <v>33</v>
      </c>
      <c r="C34" s="23">
        <v>2</v>
      </c>
    </row>
    <row r="35" spans="1:3">
      <c r="A35" s="22">
        <v>34</v>
      </c>
      <c r="B35" s="22">
        <v>34</v>
      </c>
      <c r="C35" s="23">
        <v>2</v>
      </c>
    </row>
    <row r="36" spans="1:3">
      <c r="A36" s="22">
        <v>35</v>
      </c>
      <c r="B36" s="22">
        <v>35</v>
      </c>
      <c r="C36" s="23">
        <v>2</v>
      </c>
    </row>
    <row r="37" spans="1:3">
      <c r="A37" s="22">
        <v>36</v>
      </c>
      <c r="B37" s="22">
        <v>36</v>
      </c>
      <c r="C37" s="23">
        <v>2</v>
      </c>
    </row>
    <row r="38" spans="1:3">
      <c r="A38" s="22">
        <v>37</v>
      </c>
      <c r="B38" s="22">
        <v>37</v>
      </c>
      <c r="C38" s="23">
        <v>2</v>
      </c>
    </row>
    <row r="39" spans="1:3">
      <c r="A39" s="22">
        <v>38</v>
      </c>
      <c r="B39" s="22">
        <v>38</v>
      </c>
      <c r="C39" s="23">
        <v>2</v>
      </c>
    </row>
    <row r="40" spans="1:3">
      <c r="A40" s="22">
        <v>39</v>
      </c>
      <c r="B40" s="22">
        <v>39</v>
      </c>
      <c r="C40" s="23">
        <v>2</v>
      </c>
    </row>
    <row r="41" spans="1:3">
      <c r="A41" s="22">
        <v>40</v>
      </c>
      <c r="B41" s="22">
        <v>40</v>
      </c>
      <c r="C41" s="23">
        <v>2</v>
      </c>
    </row>
    <row r="42" spans="1:3">
      <c r="A42" s="22">
        <v>41</v>
      </c>
      <c r="B42" s="22">
        <v>41</v>
      </c>
      <c r="C42" s="23">
        <v>2</v>
      </c>
    </row>
    <row r="43" spans="1:3">
      <c r="A43" s="22">
        <v>42</v>
      </c>
      <c r="B43" s="22">
        <v>42</v>
      </c>
      <c r="C43" s="23">
        <v>2</v>
      </c>
    </row>
    <row r="44" spans="1:3">
      <c r="A44" s="22">
        <v>43</v>
      </c>
      <c r="B44" s="22">
        <v>43</v>
      </c>
      <c r="C44" s="23">
        <v>2</v>
      </c>
    </row>
    <row r="45" spans="1:3">
      <c r="A45" s="22">
        <v>44</v>
      </c>
      <c r="B45" s="22">
        <v>44</v>
      </c>
      <c r="C45" s="23">
        <v>2</v>
      </c>
    </row>
    <row r="46" spans="1:3">
      <c r="A46" s="22">
        <v>45</v>
      </c>
      <c r="B46" s="22">
        <v>45</v>
      </c>
      <c r="C46" s="23">
        <v>2</v>
      </c>
    </row>
    <row r="47" spans="1:3">
      <c r="A47" s="22">
        <v>46</v>
      </c>
      <c r="B47" s="22">
        <v>46</v>
      </c>
      <c r="C47" s="23">
        <v>2</v>
      </c>
    </row>
    <row r="48" spans="1:3">
      <c r="A48" s="22">
        <v>47</v>
      </c>
      <c r="B48" s="22">
        <v>47</v>
      </c>
      <c r="C48" s="23">
        <v>2</v>
      </c>
    </row>
    <row r="49" spans="1:3">
      <c r="A49" s="22">
        <v>48</v>
      </c>
      <c r="B49" s="22">
        <v>48</v>
      </c>
      <c r="C49" s="23">
        <v>2</v>
      </c>
    </row>
    <row r="50" spans="1:3">
      <c r="A50" s="22">
        <v>49</v>
      </c>
      <c r="B50" s="22">
        <v>49</v>
      </c>
      <c r="C50" s="23">
        <v>2</v>
      </c>
    </row>
    <row r="51" spans="1:3">
      <c r="A51" s="22">
        <v>50</v>
      </c>
      <c r="B51" s="22">
        <v>50</v>
      </c>
      <c r="C51" s="23">
        <v>2</v>
      </c>
    </row>
    <row r="52" spans="1:3">
      <c r="A52" s="22">
        <v>51</v>
      </c>
      <c r="B52" s="22">
        <v>51</v>
      </c>
      <c r="C52" s="23">
        <v>2</v>
      </c>
    </row>
    <row r="53" spans="1:3">
      <c r="A53" s="22">
        <v>52</v>
      </c>
      <c r="B53" s="22">
        <v>52</v>
      </c>
      <c r="C53" s="23">
        <v>2</v>
      </c>
    </row>
    <row r="54" spans="1:3">
      <c r="A54" s="22">
        <v>53</v>
      </c>
      <c r="B54" s="22">
        <v>53</v>
      </c>
      <c r="C54" s="23">
        <v>2</v>
      </c>
    </row>
    <row r="55" spans="1:3">
      <c r="A55" s="22">
        <v>54</v>
      </c>
      <c r="B55" s="22">
        <v>54</v>
      </c>
      <c r="C55" s="23">
        <v>2</v>
      </c>
    </row>
    <row r="56" spans="1:3">
      <c r="A56" s="22">
        <v>55</v>
      </c>
      <c r="B56" s="22">
        <v>55</v>
      </c>
      <c r="C56" s="23">
        <v>2</v>
      </c>
    </row>
    <row r="57" spans="1:3">
      <c r="A57" s="22">
        <v>56</v>
      </c>
      <c r="B57" s="22">
        <v>56</v>
      </c>
      <c r="C57" s="23">
        <v>3</v>
      </c>
    </row>
    <row r="58" spans="1:3">
      <c r="A58" s="22">
        <v>57</v>
      </c>
      <c r="B58" s="22">
        <v>57</v>
      </c>
      <c r="C58" s="23">
        <v>2</v>
      </c>
    </row>
    <row r="59" spans="1:3">
      <c r="A59" s="22">
        <v>58</v>
      </c>
      <c r="B59" s="22">
        <v>58</v>
      </c>
      <c r="C59" s="23">
        <v>2</v>
      </c>
    </row>
    <row r="60" spans="1:3">
      <c r="A60" s="22">
        <v>59</v>
      </c>
      <c r="B60" s="22">
        <v>59</v>
      </c>
      <c r="C60" s="23">
        <v>2</v>
      </c>
    </row>
    <row r="61" spans="1:3">
      <c r="A61" s="22">
        <v>60</v>
      </c>
      <c r="B61" s="22">
        <v>60</v>
      </c>
      <c r="C61" s="23">
        <v>3</v>
      </c>
    </row>
    <row r="62" spans="1:3">
      <c r="A62" s="22">
        <v>61</v>
      </c>
      <c r="B62" s="22">
        <v>61</v>
      </c>
      <c r="C62" s="23">
        <v>3</v>
      </c>
    </row>
    <row r="63" spans="1:3">
      <c r="A63" s="22">
        <v>62</v>
      </c>
      <c r="B63" s="22">
        <v>62</v>
      </c>
      <c r="C63" s="23">
        <v>3</v>
      </c>
    </row>
    <row r="64" spans="1:3">
      <c r="A64" s="22">
        <v>63</v>
      </c>
      <c r="B64" s="22">
        <v>63</v>
      </c>
      <c r="C64" s="23">
        <v>3</v>
      </c>
    </row>
    <row r="65" spans="1:3">
      <c r="A65" s="22">
        <v>64</v>
      </c>
      <c r="B65" s="22">
        <v>64</v>
      </c>
      <c r="C65" s="23">
        <v>3</v>
      </c>
    </row>
    <row r="66" spans="1:3">
      <c r="A66" s="22">
        <v>65</v>
      </c>
      <c r="B66" s="22">
        <v>65</v>
      </c>
      <c r="C66" s="23">
        <v>3</v>
      </c>
    </row>
    <row r="67" spans="1:3">
      <c r="A67" s="22">
        <v>66</v>
      </c>
      <c r="B67" s="22">
        <v>66</v>
      </c>
      <c r="C67" s="23">
        <v>3</v>
      </c>
    </row>
    <row r="68" spans="1:3">
      <c r="A68" s="22">
        <v>67</v>
      </c>
      <c r="B68" s="22">
        <v>67</v>
      </c>
      <c r="C68" s="23">
        <v>3</v>
      </c>
    </row>
    <row r="69" spans="1:3">
      <c r="A69" s="22">
        <v>68</v>
      </c>
      <c r="B69" s="22">
        <v>68</v>
      </c>
      <c r="C69" s="23">
        <v>3</v>
      </c>
    </row>
    <row r="70" spans="1:3">
      <c r="A70" s="22">
        <v>69</v>
      </c>
      <c r="B70" s="22">
        <v>69</v>
      </c>
      <c r="C70" s="23">
        <v>3</v>
      </c>
    </row>
    <row r="71" spans="1:3">
      <c r="A71" s="22">
        <v>70</v>
      </c>
      <c r="B71" s="22">
        <v>70</v>
      </c>
      <c r="C71" s="23">
        <v>3</v>
      </c>
    </row>
    <row r="72" spans="1:3">
      <c r="A72" s="22">
        <v>71</v>
      </c>
      <c r="B72" s="22">
        <v>71</v>
      </c>
      <c r="C72" s="23">
        <v>3</v>
      </c>
    </row>
    <row r="73" spans="1:3">
      <c r="A73" s="22">
        <v>72</v>
      </c>
      <c r="B73" s="22">
        <v>72</v>
      </c>
      <c r="C73" s="23">
        <v>3</v>
      </c>
    </row>
    <row r="74" spans="1:3">
      <c r="A74" s="22">
        <v>73</v>
      </c>
      <c r="B74" s="22">
        <v>73</v>
      </c>
      <c r="C74" s="23">
        <v>3</v>
      </c>
    </row>
    <row r="75" spans="1:3">
      <c r="A75" s="22">
        <v>74</v>
      </c>
      <c r="B75" s="22">
        <v>74</v>
      </c>
      <c r="C75" s="23">
        <v>3</v>
      </c>
    </row>
    <row r="76" spans="1:3">
      <c r="A76" s="22">
        <v>75</v>
      </c>
      <c r="B76" s="22">
        <v>75</v>
      </c>
      <c r="C76" s="23">
        <v>3</v>
      </c>
    </row>
    <row r="77" spans="1:3">
      <c r="A77" s="22">
        <v>76</v>
      </c>
      <c r="B77" s="22">
        <v>76</v>
      </c>
      <c r="C77" s="23">
        <v>2</v>
      </c>
    </row>
    <row r="78" spans="1:3">
      <c r="A78" s="22">
        <v>77</v>
      </c>
      <c r="B78" s="22">
        <v>77</v>
      </c>
      <c r="C78" s="23">
        <v>2</v>
      </c>
    </row>
    <row r="79" spans="1:3">
      <c r="A79" s="22">
        <v>78</v>
      </c>
      <c r="B79" s="22">
        <v>78</v>
      </c>
      <c r="C79" s="23">
        <v>2</v>
      </c>
    </row>
    <row r="80" spans="1:3">
      <c r="A80" s="22">
        <v>79</v>
      </c>
      <c r="B80" s="22">
        <v>79</v>
      </c>
      <c r="C80" s="23">
        <v>2</v>
      </c>
    </row>
    <row r="81" spans="1:3">
      <c r="A81" s="22">
        <v>80</v>
      </c>
      <c r="B81" s="22">
        <v>80</v>
      </c>
      <c r="C81" s="23">
        <v>2</v>
      </c>
    </row>
    <row r="82" spans="1:3">
      <c r="A82" s="22">
        <v>81</v>
      </c>
      <c r="B82" s="22">
        <v>81</v>
      </c>
      <c r="C82" s="23">
        <v>2</v>
      </c>
    </row>
    <row r="83" spans="1:3">
      <c r="A83" s="22">
        <v>82</v>
      </c>
      <c r="B83" s="22">
        <v>82</v>
      </c>
      <c r="C83" s="23">
        <v>2</v>
      </c>
    </row>
    <row r="84" spans="1:3">
      <c r="A84" s="22">
        <v>83</v>
      </c>
      <c r="B84" s="22">
        <v>83</v>
      </c>
      <c r="C84" s="23">
        <v>2</v>
      </c>
    </row>
    <row r="85" spans="1:3">
      <c r="A85" s="22">
        <v>84</v>
      </c>
      <c r="B85" s="22">
        <v>84</v>
      </c>
      <c r="C85" s="23">
        <v>2</v>
      </c>
    </row>
    <row r="86" spans="1:3">
      <c r="A86" s="22">
        <v>85</v>
      </c>
      <c r="B86" s="22">
        <v>85</v>
      </c>
      <c r="C86" s="23">
        <v>2</v>
      </c>
    </row>
    <row r="87" spans="1:3">
      <c r="A87" s="22">
        <v>86</v>
      </c>
      <c r="B87" s="22">
        <v>86</v>
      </c>
      <c r="C87" s="23">
        <v>2</v>
      </c>
    </row>
    <row r="88" spans="1:3">
      <c r="A88" s="22">
        <v>87</v>
      </c>
      <c r="B88" s="22">
        <v>87</v>
      </c>
      <c r="C88" s="23">
        <v>2</v>
      </c>
    </row>
    <row r="89" spans="1:3">
      <c r="A89" s="22">
        <v>88</v>
      </c>
      <c r="B89" s="22">
        <v>88</v>
      </c>
      <c r="C89" s="23">
        <v>2</v>
      </c>
    </row>
    <row r="90" spans="1:3">
      <c r="A90" s="22">
        <v>89</v>
      </c>
      <c r="B90" s="22">
        <v>89</v>
      </c>
      <c r="C90" s="23">
        <v>2</v>
      </c>
    </row>
    <row r="91" spans="1:3">
      <c r="A91" s="22">
        <v>90</v>
      </c>
      <c r="B91" s="22">
        <v>90</v>
      </c>
      <c r="C91" s="23">
        <v>2</v>
      </c>
    </row>
    <row r="92" spans="1:3">
      <c r="A92" s="22">
        <v>91</v>
      </c>
      <c r="B92" s="22">
        <v>91</v>
      </c>
      <c r="C92" s="23">
        <v>2</v>
      </c>
    </row>
    <row r="93" spans="1:3">
      <c r="A93" s="22">
        <v>92</v>
      </c>
      <c r="B93" s="22">
        <v>92</v>
      </c>
      <c r="C93" s="23">
        <v>2</v>
      </c>
    </row>
    <row r="94" spans="1:3">
      <c r="A94" s="22">
        <v>93</v>
      </c>
      <c r="B94" s="22">
        <v>93</v>
      </c>
      <c r="C94" s="23">
        <v>2</v>
      </c>
    </row>
    <row r="95" spans="1:3">
      <c r="A95" s="22">
        <v>94</v>
      </c>
      <c r="B95" s="22">
        <v>94</v>
      </c>
      <c r="C95" s="23">
        <v>2</v>
      </c>
    </row>
    <row r="96" spans="1:3">
      <c r="A96" s="22">
        <v>95</v>
      </c>
      <c r="B96" s="22">
        <v>95</v>
      </c>
      <c r="C96" s="23">
        <v>2</v>
      </c>
    </row>
    <row r="97" spans="1:3">
      <c r="A97" s="22">
        <v>96</v>
      </c>
      <c r="B97" s="22">
        <v>96</v>
      </c>
      <c r="C97" s="23">
        <v>2</v>
      </c>
    </row>
    <row r="98" spans="1:3">
      <c r="A98" s="22">
        <v>97</v>
      </c>
      <c r="B98" s="22">
        <v>97</v>
      </c>
      <c r="C98" s="23">
        <v>2</v>
      </c>
    </row>
    <row r="99" spans="1:3">
      <c r="A99" s="22">
        <v>98</v>
      </c>
      <c r="B99" s="22">
        <v>98</v>
      </c>
      <c r="C99" s="23">
        <v>6</v>
      </c>
    </row>
    <row r="100" spans="1:3">
      <c r="A100" s="22">
        <v>99</v>
      </c>
      <c r="B100" s="22">
        <v>99</v>
      </c>
      <c r="C100" s="23">
        <v>2</v>
      </c>
    </row>
    <row r="101" spans="1:3">
      <c r="A101" s="22">
        <v>100</v>
      </c>
      <c r="B101" s="22">
        <v>100</v>
      </c>
      <c r="C101" s="23">
        <v>2</v>
      </c>
    </row>
    <row r="102" spans="1:3">
      <c r="A102" s="22">
        <v>101</v>
      </c>
      <c r="B102" s="22">
        <v>101</v>
      </c>
      <c r="C102" s="23">
        <v>2</v>
      </c>
    </row>
    <row r="103" spans="1:3">
      <c r="A103" s="22">
        <v>102</v>
      </c>
      <c r="B103" s="22">
        <v>102</v>
      </c>
      <c r="C103" s="23">
        <v>2</v>
      </c>
    </row>
    <row r="104" spans="1:3">
      <c r="A104" s="22">
        <v>103</v>
      </c>
      <c r="B104" s="22">
        <v>103</v>
      </c>
      <c r="C104" s="23">
        <v>2</v>
      </c>
    </row>
    <row r="105" spans="1:3">
      <c r="A105" s="22">
        <v>104</v>
      </c>
      <c r="B105" s="22">
        <v>104</v>
      </c>
      <c r="C105" s="23">
        <v>2</v>
      </c>
    </row>
    <row r="106" spans="1:3">
      <c r="A106" s="22">
        <v>105</v>
      </c>
      <c r="B106" s="22">
        <v>105</v>
      </c>
      <c r="C106" s="23">
        <v>2</v>
      </c>
    </row>
    <row r="107" spans="1:3">
      <c r="A107" s="22">
        <v>106</v>
      </c>
      <c r="B107" s="22">
        <v>106</v>
      </c>
      <c r="C107" s="23">
        <v>2</v>
      </c>
    </row>
    <row r="108" spans="1:3">
      <c r="A108" s="22">
        <v>107</v>
      </c>
      <c r="B108" s="22">
        <v>107</v>
      </c>
      <c r="C108" s="23">
        <v>2</v>
      </c>
    </row>
    <row r="109" spans="1:3">
      <c r="A109" s="22">
        <v>108</v>
      </c>
      <c r="B109" s="22">
        <v>108</v>
      </c>
      <c r="C109" s="23">
        <v>2</v>
      </c>
    </row>
    <row r="110" spans="1:3">
      <c r="A110" s="22">
        <v>109</v>
      </c>
      <c r="B110" s="22">
        <v>109</v>
      </c>
      <c r="C110" s="23">
        <v>2</v>
      </c>
    </row>
    <row r="111" spans="1:3">
      <c r="A111" s="22">
        <v>110</v>
      </c>
      <c r="B111" s="22">
        <v>110</v>
      </c>
      <c r="C111" s="23">
        <v>2</v>
      </c>
    </row>
    <row r="112" spans="1:3">
      <c r="A112" s="22">
        <v>111</v>
      </c>
      <c r="B112" s="22">
        <v>111</v>
      </c>
      <c r="C112" s="23">
        <v>2</v>
      </c>
    </row>
    <row r="113" spans="1:3">
      <c r="A113" s="22">
        <v>112</v>
      </c>
      <c r="B113" s="22">
        <v>112</v>
      </c>
      <c r="C113" s="23">
        <v>2</v>
      </c>
    </row>
    <row r="114" spans="1:3">
      <c r="A114" s="22">
        <v>113</v>
      </c>
      <c r="B114" s="22">
        <v>113</v>
      </c>
      <c r="C114" s="23">
        <v>2</v>
      </c>
    </row>
    <row r="115" spans="1:3">
      <c r="A115" s="22">
        <v>114</v>
      </c>
      <c r="B115" s="22">
        <v>114</v>
      </c>
      <c r="C115" s="23">
        <v>2</v>
      </c>
    </row>
    <row r="116" spans="1:3">
      <c r="A116" s="22">
        <v>115</v>
      </c>
      <c r="B116" s="22">
        <v>115</v>
      </c>
      <c r="C116" s="23">
        <v>2</v>
      </c>
    </row>
    <row r="117" spans="1:3">
      <c r="A117" s="22">
        <v>116</v>
      </c>
      <c r="B117" s="22">
        <v>116</v>
      </c>
      <c r="C117" s="23">
        <v>2</v>
      </c>
    </row>
    <row r="118" spans="1:3">
      <c r="A118" s="22">
        <v>117</v>
      </c>
      <c r="B118" s="22">
        <v>117</v>
      </c>
      <c r="C118" s="23">
        <v>2</v>
      </c>
    </row>
    <row r="119" spans="1:3">
      <c r="A119" s="22">
        <v>118</v>
      </c>
      <c r="B119" s="22">
        <v>118</v>
      </c>
      <c r="C119" s="23">
        <v>2</v>
      </c>
    </row>
    <row r="120" spans="1:3">
      <c r="A120" s="22">
        <v>119</v>
      </c>
      <c r="B120" s="22">
        <v>119</v>
      </c>
      <c r="C120" s="23">
        <v>2</v>
      </c>
    </row>
    <row r="121" spans="1:3">
      <c r="A121" s="22">
        <v>120</v>
      </c>
      <c r="B121" s="22">
        <v>120</v>
      </c>
      <c r="C121" s="23">
        <v>2</v>
      </c>
    </row>
    <row r="122" spans="1:3">
      <c r="A122" s="22">
        <v>121</v>
      </c>
      <c r="B122" s="22">
        <v>121</v>
      </c>
      <c r="C122" s="23">
        <v>2</v>
      </c>
    </row>
    <row r="123" spans="1:3">
      <c r="A123" s="22">
        <v>122</v>
      </c>
      <c r="B123" s="22">
        <v>122</v>
      </c>
      <c r="C123" s="23">
        <v>2</v>
      </c>
    </row>
    <row r="124" spans="1:3">
      <c r="A124" s="22">
        <v>123</v>
      </c>
      <c r="B124" s="22">
        <v>123</v>
      </c>
      <c r="C124" s="23">
        <v>2</v>
      </c>
    </row>
    <row r="125" spans="1:3">
      <c r="A125" s="22">
        <v>124</v>
      </c>
      <c r="B125" s="22">
        <v>124</v>
      </c>
      <c r="C125" s="23">
        <v>2</v>
      </c>
    </row>
    <row r="126" spans="1:3">
      <c r="A126" s="22">
        <v>125</v>
      </c>
      <c r="B126" s="22">
        <v>125</v>
      </c>
      <c r="C126" s="23">
        <v>2</v>
      </c>
    </row>
    <row r="127" spans="1:3">
      <c r="A127" s="22">
        <v>126</v>
      </c>
      <c r="B127" s="22">
        <v>126</v>
      </c>
      <c r="C127" s="23">
        <v>2</v>
      </c>
    </row>
    <row r="128" spans="1:3">
      <c r="A128" s="22">
        <v>127</v>
      </c>
      <c r="B128" s="22">
        <v>127</v>
      </c>
      <c r="C128" s="23">
        <v>2</v>
      </c>
    </row>
    <row r="129" spans="1:3">
      <c r="A129" s="22">
        <v>128</v>
      </c>
      <c r="B129" s="22">
        <v>128</v>
      </c>
      <c r="C129" s="23">
        <v>2</v>
      </c>
    </row>
    <row r="130" spans="1:3">
      <c r="A130" s="22">
        <v>129</v>
      </c>
      <c r="B130" s="22">
        <v>129</v>
      </c>
      <c r="C130" s="23">
        <v>2</v>
      </c>
    </row>
    <row r="131" spans="1:3">
      <c r="A131" s="22">
        <v>130</v>
      </c>
      <c r="B131" s="22">
        <v>130</v>
      </c>
      <c r="C131" s="23">
        <v>2</v>
      </c>
    </row>
    <row r="132" spans="1:3">
      <c r="A132" s="22">
        <v>131</v>
      </c>
      <c r="B132" s="22">
        <v>131</v>
      </c>
      <c r="C132" s="23">
        <v>2</v>
      </c>
    </row>
    <row r="133" spans="1:3">
      <c r="A133" s="22">
        <v>132</v>
      </c>
      <c r="B133" s="22">
        <v>132</v>
      </c>
      <c r="C133" s="23">
        <v>2</v>
      </c>
    </row>
    <row r="134" spans="1:3">
      <c r="A134" s="22">
        <v>133</v>
      </c>
      <c r="B134" s="22">
        <v>133</v>
      </c>
      <c r="C134" s="23">
        <v>2</v>
      </c>
    </row>
    <row r="135" spans="1:3">
      <c r="A135" s="22">
        <v>134</v>
      </c>
      <c r="B135" s="22">
        <v>134</v>
      </c>
      <c r="C135" s="23">
        <v>2</v>
      </c>
    </row>
    <row r="136" spans="1:3">
      <c r="A136" s="22">
        <v>135</v>
      </c>
      <c r="B136" s="22">
        <v>135</v>
      </c>
      <c r="C136" s="23">
        <v>2</v>
      </c>
    </row>
    <row r="137" spans="1:3">
      <c r="A137" s="22">
        <v>136</v>
      </c>
      <c r="B137" s="22">
        <v>136</v>
      </c>
      <c r="C137" s="23">
        <v>2</v>
      </c>
    </row>
    <row r="138" spans="1:3">
      <c r="A138" s="22">
        <v>137</v>
      </c>
      <c r="B138" s="22">
        <v>137</v>
      </c>
      <c r="C138" s="23">
        <v>2</v>
      </c>
    </row>
    <row r="139" spans="1:3">
      <c r="A139" s="22">
        <v>138</v>
      </c>
      <c r="B139" s="22">
        <v>138</v>
      </c>
      <c r="C139" s="23">
        <v>2</v>
      </c>
    </row>
    <row r="140" spans="1:3">
      <c r="A140" s="22">
        <v>139</v>
      </c>
      <c r="B140" s="22">
        <v>139</v>
      </c>
      <c r="C140" s="23">
        <v>2</v>
      </c>
    </row>
    <row r="141" spans="1:3">
      <c r="A141" s="22">
        <v>140</v>
      </c>
      <c r="B141" s="22">
        <v>140</v>
      </c>
      <c r="C141" s="23">
        <v>2</v>
      </c>
    </row>
    <row r="142" spans="1:3">
      <c r="A142" s="22">
        <v>141</v>
      </c>
      <c r="B142" s="22">
        <v>141</v>
      </c>
      <c r="C142" s="23">
        <v>2</v>
      </c>
    </row>
    <row r="143" spans="1:3">
      <c r="A143" s="22">
        <v>142</v>
      </c>
      <c r="B143" s="22">
        <v>142</v>
      </c>
      <c r="C143" s="23">
        <v>2</v>
      </c>
    </row>
    <row r="144" spans="1:3">
      <c r="A144" s="22">
        <v>143</v>
      </c>
      <c r="B144" s="22">
        <v>143</v>
      </c>
      <c r="C144" s="23">
        <v>2</v>
      </c>
    </row>
    <row r="145" spans="1:3">
      <c r="A145" s="22">
        <v>144</v>
      </c>
      <c r="B145" s="22">
        <v>144</v>
      </c>
      <c r="C145" s="23">
        <v>2</v>
      </c>
    </row>
    <row r="146" spans="1:3">
      <c r="A146" s="22">
        <v>145</v>
      </c>
      <c r="B146" s="22">
        <v>145</v>
      </c>
      <c r="C146" s="23">
        <v>2</v>
      </c>
    </row>
    <row r="147" spans="1:3">
      <c r="A147" s="22">
        <v>146</v>
      </c>
      <c r="B147" s="22">
        <v>146</v>
      </c>
      <c r="C147" s="23">
        <v>2</v>
      </c>
    </row>
    <row r="148" spans="1:3">
      <c r="A148" s="22">
        <v>147</v>
      </c>
      <c r="B148" s="22">
        <v>147</v>
      </c>
      <c r="C148" s="23">
        <v>2</v>
      </c>
    </row>
    <row r="149" spans="1:3">
      <c r="A149" s="22">
        <v>148</v>
      </c>
      <c r="B149" s="22">
        <v>148</v>
      </c>
      <c r="C149" s="23">
        <v>2</v>
      </c>
    </row>
    <row r="150" spans="1:3">
      <c r="A150" s="22">
        <v>149</v>
      </c>
      <c r="B150" s="22">
        <v>149</v>
      </c>
      <c r="C150" s="23">
        <v>2</v>
      </c>
    </row>
    <row r="151" spans="1:3">
      <c r="A151" s="22">
        <v>150</v>
      </c>
      <c r="B151" s="22">
        <v>150</v>
      </c>
      <c r="C151" s="23">
        <v>2</v>
      </c>
    </row>
    <row r="152" spans="1:3">
      <c r="A152" s="22">
        <v>151</v>
      </c>
      <c r="B152" s="22">
        <v>151</v>
      </c>
      <c r="C152" s="23">
        <v>2</v>
      </c>
    </row>
    <row r="153" spans="1:3">
      <c r="A153" s="22">
        <v>152</v>
      </c>
      <c r="B153" s="22">
        <v>152</v>
      </c>
      <c r="C153" s="23">
        <v>2</v>
      </c>
    </row>
    <row r="154" spans="1:3">
      <c r="A154" s="22">
        <v>153</v>
      </c>
      <c r="B154" s="22">
        <v>153</v>
      </c>
      <c r="C154" s="23">
        <v>2</v>
      </c>
    </row>
    <row r="155" spans="1:3">
      <c r="A155" s="22">
        <v>154</v>
      </c>
      <c r="B155" s="22">
        <v>154</v>
      </c>
      <c r="C155" s="23">
        <v>2</v>
      </c>
    </row>
    <row r="156" spans="1:3">
      <c r="A156" s="22">
        <v>155</v>
      </c>
      <c r="B156" s="22">
        <v>155</v>
      </c>
      <c r="C156" s="23">
        <v>2</v>
      </c>
    </row>
    <row r="157" spans="1:3">
      <c r="A157" s="22">
        <v>156</v>
      </c>
      <c r="B157" s="22">
        <v>156</v>
      </c>
      <c r="C157" s="23">
        <v>2</v>
      </c>
    </row>
    <row r="158" spans="1:3">
      <c r="A158" s="22">
        <v>157</v>
      </c>
      <c r="B158" s="22">
        <v>157</v>
      </c>
      <c r="C158" s="23">
        <v>2</v>
      </c>
    </row>
    <row r="159" spans="1:3">
      <c r="A159" s="22">
        <v>158</v>
      </c>
      <c r="B159" s="22">
        <v>158</v>
      </c>
      <c r="C159" s="23">
        <v>2</v>
      </c>
    </row>
    <row r="160" spans="1:3">
      <c r="A160" s="22">
        <v>159</v>
      </c>
      <c r="B160" s="22">
        <v>159</v>
      </c>
      <c r="C160" s="23">
        <v>5</v>
      </c>
    </row>
    <row r="161" spans="1:3">
      <c r="A161" s="22">
        <v>160</v>
      </c>
      <c r="B161" s="22">
        <v>160</v>
      </c>
      <c r="C161" s="23">
        <v>2</v>
      </c>
    </row>
    <row r="162" spans="1:3">
      <c r="A162" s="22">
        <v>161</v>
      </c>
      <c r="B162" s="22">
        <v>161</v>
      </c>
      <c r="C162" s="23">
        <v>2</v>
      </c>
    </row>
    <row r="163" spans="1:3">
      <c r="A163" s="22">
        <v>162</v>
      </c>
      <c r="B163" s="22">
        <v>162</v>
      </c>
      <c r="C163" s="23">
        <v>2</v>
      </c>
    </row>
    <row r="164" spans="1:3">
      <c r="A164" s="22">
        <v>163</v>
      </c>
      <c r="B164" s="22">
        <v>163</v>
      </c>
      <c r="C164" s="23">
        <v>2</v>
      </c>
    </row>
    <row r="165" spans="1:3">
      <c r="A165" s="22">
        <v>164</v>
      </c>
      <c r="B165" s="22">
        <v>164</v>
      </c>
      <c r="C165" s="23">
        <v>2</v>
      </c>
    </row>
    <row r="166" spans="1:3">
      <c r="A166" s="22">
        <v>165</v>
      </c>
      <c r="B166" s="22">
        <v>165</v>
      </c>
      <c r="C166" s="23">
        <v>2</v>
      </c>
    </row>
    <row r="167" spans="1:3">
      <c r="A167" s="22">
        <v>166</v>
      </c>
      <c r="B167" s="22">
        <v>166</v>
      </c>
      <c r="C167" s="23">
        <v>2</v>
      </c>
    </row>
    <row r="168" spans="1:3">
      <c r="A168" s="22">
        <v>167</v>
      </c>
      <c r="B168" s="22">
        <v>167</v>
      </c>
      <c r="C168" s="23">
        <v>2</v>
      </c>
    </row>
    <row r="169" spans="1:3">
      <c r="A169" s="22">
        <v>168</v>
      </c>
      <c r="B169" s="22">
        <v>168</v>
      </c>
      <c r="C169" s="23">
        <v>2</v>
      </c>
    </row>
    <row r="170" spans="1:3">
      <c r="A170" s="22">
        <v>169</v>
      </c>
      <c r="B170" s="22">
        <v>169</v>
      </c>
      <c r="C170" s="23">
        <v>2</v>
      </c>
    </row>
    <row r="171" spans="1:3">
      <c r="A171" s="22">
        <v>170</v>
      </c>
      <c r="B171" s="22">
        <v>170</v>
      </c>
      <c r="C171" s="23">
        <v>2</v>
      </c>
    </row>
    <row r="172" spans="1:3">
      <c r="A172" s="22">
        <v>171</v>
      </c>
      <c r="B172" s="22">
        <v>171</v>
      </c>
      <c r="C172" s="23">
        <v>2</v>
      </c>
    </row>
    <row r="173" spans="1:3">
      <c r="A173" s="22">
        <v>172</v>
      </c>
      <c r="B173" s="22">
        <v>172</v>
      </c>
      <c r="C173" s="23">
        <v>2</v>
      </c>
    </row>
    <row r="174" spans="1:3">
      <c r="A174" s="22">
        <v>173</v>
      </c>
      <c r="B174" s="22">
        <v>173</v>
      </c>
      <c r="C174" s="23">
        <v>2</v>
      </c>
    </row>
    <row r="175" spans="1:3">
      <c r="A175" s="22">
        <v>174</v>
      </c>
      <c r="B175" s="22">
        <v>174</v>
      </c>
      <c r="C175" s="23">
        <v>2</v>
      </c>
    </row>
    <row r="176" spans="1:3">
      <c r="A176" s="22">
        <v>175</v>
      </c>
      <c r="B176" s="22">
        <v>175</v>
      </c>
      <c r="C176" s="23">
        <v>2</v>
      </c>
    </row>
    <row r="177" spans="1:3">
      <c r="A177" s="22">
        <v>176</v>
      </c>
      <c r="B177" s="22">
        <v>176</v>
      </c>
      <c r="C177" s="23">
        <v>2</v>
      </c>
    </row>
    <row r="178" spans="1:3">
      <c r="A178" s="22">
        <v>177</v>
      </c>
      <c r="B178" s="22">
        <v>177</v>
      </c>
      <c r="C178" s="23">
        <v>2</v>
      </c>
    </row>
    <row r="179" spans="1:3">
      <c r="A179" s="22">
        <v>178</v>
      </c>
      <c r="B179" s="22">
        <v>178</v>
      </c>
      <c r="C179" s="23">
        <v>2</v>
      </c>
    </row>
    <row r="180" spans="1:3">
      <c r="A180" s="22">
        <v>179</v>
      </c>
      <c r="B180" s="22">
        <v>179</v>
      </c>
      <c r="C180" s="23">
        <v>2</v>
      </c>
    </row>
    <row r="181" spans="1:3">
      <c r="A181" s="22">
        <v>180</v>
      </c>
      <c r="B181" s="22">
        <v>180</v>
      </c>
      <c r="C181" s="23">
        <v>2</v>
      </c>
    </row>
    <row r="182" spans="1:3">
      <c r="A182" s="22">
        <v>181</v>
      </c>
      <c r="B182" s="22">
        <v>181</v>
      </c>
      <c r="C182" s="23">
        <v>2</v>
      </c>
    </row>
    <row r="183" spans="1:3">
      <c r="A183" s="22">
        <v>182</v>
      </c>
      <c r="B183" s="22">
        <v>182</v>
      </c>
      <c r="C183" s="23">
        <v>2</v>
      </c>
    </row>
    <row r="184" spans="1:3">
      <c r="A184" s="22">
        <v>183</v>
      </c>
      <c r="B184" s="22">
        <v>183</v>
      </c>
      <c r="C184" s="23">
        <v>2</v>
      </c>
    </row>
    <row r="185" spans="1:3">
      <c r="A185" s="22">
        <v>184</v>
      </c>
      <c r="B185" s="22">
        <v>184</v>
      </c>
      <c r="C185" s="23">
        <v>2</v>
      </c>
    </row>
    <row r="186" spans="1:3">
      <c r="A186" s="22">
        <v>185</v>
      </c>
      <c r="B186" s="22">
        <v>185</v>
      </c>
      <c r="C186" s="23">
        <v>2</v>
      </c>
    </row>
    <row r="187" spans="1:3">
      <c r="A187" s="22">
        <v>186</v>
      </c>
      <c r="B187" s="22">
        <v>186</v>
      </c>
      <c r="C187" s="23">
        <v>2</v>
      </c>
    </row>
    <row r="188" spans="1:3">
      <c r="A188" s="22">
        <v>187</v>
      </c>
      <c r="B188" s="22">
        <v>187</v>
      </c>
      <c r="C188" s="23">
        <v>2</v>
      </c>
    </row>
    <row r="189" spans="1:3">
      <c r="A189" s="22">
        <v>188</v>
      </c>
      <c r="B189" s="22">
        <v>188</v>
      </c>
      <c r="C189" s="23">
        <v>2</v>
      </c>
    </row>
    <row r="190" spans="1:3">
      <c r="A190" s="22">
        <v>189</v>
      </c>
      <c r="B190" s="22">
        <v>189</v>
      </c>
      <c r="C190" s="23">
        <v>2</v>
      </c>
    </row>
    <row r="191" spans="1:3">
      <c r="A191" s="22">
        <v>190</v>
      </c>
      <c r="B191" s="22">
        <v>190</v>
      </c>
      <c r="C191" s="23">
        <v>2</v>
      </c>
    </row>
    <row r="192" spans="1:3">
      <c r="A192" s="22">
        <v>191</v>
      </c>
      <c r="B192" s="22">
        <v>191</v>
      </c>
      <c r="C192" s="23">
        <v>2</v>
      </c>
    </row>
    <row r="193" spans="1:3">
      <c r="A193" s="22">
        <v>192</v>
      </c>
      <c r="B193" s="22">
        <v>192</v>
      </c>
      <c r="C193" s="23">
        <v>2</v>
      </c>
    </row>
    <row r="194" spans="1:3">
      <c r="A194" s="22">
        <v>193</v>
      </c>
      <c r="B194" s="22">
        <v>193</v>
      </c>
      <c r="C194" s="23">
        <v>2</v>
      </c>
    </row>
    <row r="195" spans="1:3">
      <c r="A195" s="22">
        <v>194</v>
      </c>
      <c r="B195" s="22">
        <v>194</v>
      </c>
      <c r="C195" s="23">
        <v>2</v>
      </c>
    </row>
    <row r="196" spans="1:3">
      <c r="A196" s="22">
        <v>195</v>
      </c>
      <c r="B196" s="22">
        <v>195</v>
      </c>
      <c r="C196" s="23">
        <v>2</v>
      </c>
    </row>
    <row r="197" spans="1:3">
      <c r="A197" s="22">
        <v>196</v>
      </c>
      <c r="B197" s="22">
        <v>196</v>
      </c>
      <c r="C197" s="23">
        <v>2</v>
      </c>
    </row>
    <row r="198" spans="1:3">
      <c r="A198" s="22">
        <v>197</v>
      </c>
      <c r="B198" s="22">
        <v>197</v>
      </c>
      <c r="C198" s="23">
        <v>2</v>
      </c>
    </row>
    <row r="199" spans="1:3">
      <c r="A199" s="22">
        <v>198</v>
      </c>
      <c r="B199" s="22">
        <v>198</v>
      </c>
      <c r="C199" s="23">
        <v>2</v>
      </c>
    </row>
    <row r="200" spans="1:3">
      <c r="A200" s="22">
        <v>199</v>
      </c>
      <c r="B200" s="22">
        <v>199</v>
      </c>
      <c r="C200" s="23">
        <v>2</v>
      </c>
    </row>
    <row r="201" spans="1:3">
      <c r="A201" s="22">
        <v>200</v>
      </c>
      <c r="B201" s="22">
        <v>200</v>
      </c>
      <c r="C201" s="23">
        <v>2</v>
      </c>
    </row>
    <row r="202" spans="1:3">
      <c r="A202" s="22">
        <v>201</v>
      </c>
      <c r="B202" s="22">
        <v>3</v>
      </c>
      <c r="C202" s="23">
        <v>1</v>
      </c>
    </row>
    <row r="203" spans="1:3">
      <c r="A203" s="22">
        <v>202</v>
      </c>
      <c r="B203" s="22">
        <v>7</v>
      </c>
      <c r="C203" s="23">
        <v>1</v>
      </c>
    </row>
    <row r="204" spans="1:3">
      <c r="A204" s="22">
        <v>203</v>
      </c>
      <c r="B204" s="22">
        <v>18</v>
      </c>
      <c r="C204" s="23">
        <v>1</v>
      </c>
    </row>
    <row r="205" spans="1:3">
      <c r="A205" s="22">
        <v>204</v>
      </c>
      <c r="B205" s="22">
        <v>26</v>
      </c>
      <c r="C205" s="23">
        <v>1</v>
      </c>
    </row>
    <row r="206" spans="1:3">
      <c r="A206" s="22">
        <v>205</v>
      </c>
      <c r="B206" s="22">
        <v>38</v>
      </c>
      <c r="C206" s="23">
        <v>1</v>
      </c>
    </row>
    <row r="207" spans="1:3">
      <c r="A207" s="22">
        <v>206</v>
      </c>
      <c r="B207" s="22">
        <v>39</v>
      </c>
      <c r="C207" s="23">
        <v>1</v>
      </c>
    </row>
    <row r="208" spans="1:3">
      <c r="A208" s="22">
        <v>207</v>
      </c>
      <c r="B208" s="22">
        <v>40</v>
      </c>
      <c r="C208" s="23">
        <v>1</v>
      </c>
    </row>
    <row r="209" spans="1:3">
      <c r="A209" s="22">
        <v>208</v>
      </c>
      <c r="B209" s="22">
        <v>41</v>
      </c>
      <c r="C209" s="23">
        <v>1</v>
      </c>
    </row>
    <row r="210" spans="1:3">
      <c r="A210" s="22">
        <v>209</v>
      </c>
      <c r="B210" s="22">
        <v>42</v>
      </c>
      <c r="C210" s="23">
        <v>1</v>
      </c>
    </row>
    <row r="211" spans="1:3">
      <c r="A211" s="22">
        <v>210</v>
      </c>
      <c r="B211" s="22">
        <v>43</v>
      </c>
      <c r="C211" s="23">
        <v>1</v>
      </c>
    </row>
    <row r="212" spans="1:3">
      <c r="A212" s="22">
        <v>211</v>
      </c>
      <c r="B212" s="22">
        <v>44</v>
      </c>
      <c r="C212" s="23">
        <v>1</v>
      </c>
    </row>
    <row r="213" spans="1:3">
      <c r="A213" s="22">
        <v>212</v>
      </c>
      <c r="B213" s="22">
        <v>45</v>
      </c>
      <c r="C213" s="23">
        <v>1</v>
      </c>
    </row>
    <row r="214" spans="1:3">
      <c r="A214" s="22">
        <v>213</v>
      </c>
      <c r="B214" s="22">
        <v>46</v>
      </c>
      <c r="C214" s="23">
        <v>1</v>
      </c>
    </row>
    <row r="215" spans="1:3">
      <c r="A215" s="22">
        <v>214</v>
      </c>
      <c r="B215" s="22">
        <v>47</v>
      </c>
      <c r="C215" s="23">
        <v>1</v>
      </c>
    </row>
    <row r="216" spans="1:3">
      <c r="A216" s="22">
        <v>215</v>
      </c>
      <c r="B216" s="22">
        <v>48</v>
      </c>
      <c r="C216" s="23">
        <v>1</v>
      </c>
    </row>
    <row r="217" spans="1:3">
      <c r="A217" s="22">
        <v>216</v>
      </c>
      <c r="B217" s="22">
        <v>49</v>
      </c>
      <c r="C217" s="23">
        <v>1</v>
      </c>
    </row>
    <row r="218" spans="1:3">
      <c r="A218" s="22">
        <v>217</v>
      </c>
      <c r="B218" s="22">
        <v>50</v>
      </c>
      <c r="C218" s="23">
        <v>1</v>
      </c>
    </row>
    <row r="219" spans="1:3">
      <c r="A219" s="22">
        <v>218</v>
      </c>
      <c r="B219" s="22">
        <v>56</v>
      </c>
      <c r="C219" s="23">
        <v>3</v>
      </c>
    </row>
    <row r="220" spans="1:3">
      <c r="A220" s="22">
        <v>219</v>
      </c>
      <c r="B220" s="22">
        <v>60</v>
      </c>
      <c r="C220" s="23">
        <v>3</v>
      </c>
    </row>
    <row r="221" spans="1:3">
      <c r="A221" s="22">
        <v>220</v>
      </c>
      <c r="B221" s="22">
        <v>61</v>
      </c>
      <c r="C221" s="23">
        <v>3</v>
      </c>
    </row>
    <row r="222" spans="1:3">
      <c r="A222" s="22">
        <v>221</v>
      </c>
      <c r="B222" s="22">
        <v>62</v>
      </c>
      <c r="C222" s="23">
        <v>3</v>
      </c>
    </row>
    <row r="223" spans="1:3">
      <c r="A223" s="22">
        <v>222</v>
      </c>
      <c r="B223" s="22">
        <v>63</v>
      </c>
      <c r="C223" s="23">
        <v>3</v>
      </c>
    </row>
    <row r="224" spans="1:3">
      <c r="A224" s="22">
        <v>223</v>
      </c>
      <c r="B224" s="22">
        <v>64</v>
      </c>
      <c r="C224" s="23">
        <v>3</v>
      </c>
    </row>
    <row r="225" spans="1:3">
      <c r="A225" s="22">
        <v>224</v>
      </c>
      <c r="B225" s="22">
        <v>65</v>
      </c>
      <c r="C225" s="23">
        <v>3</v>
      </c>
    </row>
    <row r="226" spans="1:3">
      <c r="A226" s="22">
        <v>225</v>
      </c>
      <c r="B226" s="22">
        <v>66</v>
      </c>
      <c r="C226" s="23">
        <v>3</v>
      </c>
    </row>
    <row r="227" spans="1:3">
      <c r="A227" s="22">
        <v>226</v>
      </c>
      <c r="B227" s="22">
        <v>67</v>
      </c>
      <c r="C227" s="23">
        <v>3</v>
      </c>
    </row>
    <row r="228" spans="1:3">
      <c r="A228" s="22">
        <v>227</v>
      </c>
      <c r="B228" s="22">
        <v>68</v>
      </c>
      <c r="C228" s="23">
        <v>3</v>
      </c>
    </row>
    <row r="229" spans="1:3">
      <c r="A229" s="22">
        <v>228</v>
      </c>
      <c r="B229" s="22">
        <v>69</v>
      </c>
      <c r="C229" s="23">
        <v>3</v>
      </c>
    </row>
    <row r="230" spans="1:3">
      <c r="A230" s="22">
        <v>229</v>
      </c>
      <c r="B230" s="22">
        <v>70</v>
      </c>
      <c r="C230" s="23">
        <v>3</v>
      </c>
    </row>
    <row r="231" spans="1:3">
      <c r="A231" s="22">
        <v>230</v>
      </c>
      <c r="B231" s="22">
        <v>71</v>
      </c>
      <c r="C231" s="23">
        <v>3</v>
      </c>
    </row>
    <row r="232" spans="1:3">
      <c r="A232" s="22">
        <v>231</v>
      </c>
      <c r="B232" s="22">
        <v>72</v>
      </c>
      <c r="C232" s="23">
        <v>3</v>
      </c>
    </row>
    <row r="233" spans="1:3">
      <c r="A233" s="22">
        <v>232</v>
      </c>
      <c r="B233" s="22">
        <v>73</v>
      </c>
      <c r="C233" s="23">
        <v>3</v>
      </c>
    </row>
    <row r="234" spans="1:3">
      <c r="A234" s="22">
        <v>233</v>
      </c>
      <c r="B234" s="22">
        <v>74</v>
      </c>
      <c r="C234" s="23">
        <v>3</v>
      </c>
    </row>
    <row r="235" spans="1:3">
      <c r="A235" s="22">
        <v>234</v>
      </c>
      <c r="B235" s="22">
        <v>75</v>
      </c>
      <c r="C235" s="23">
        <v>3</v>
      </c>
    </row>
    <row r="236" spans="1:3">
      <c r="A236" s="22">
        <v>235</v>
      </c>
      <c r="B236" s="22">
        <v>98</v>
      </c>
      <c r="C236" s="21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E9C5-B974-47F3-A10F-6C95C94D5D10}">
  <dimension ref="A1:G201"/>
  <sheetViews>
    <sheetView tabSelected="1" topLeftCell="A157" workbookViewId="0">
      <selection activeCell="A2" sqref="A2:F201"/>
    </sheetView>
  </sheetViews>
  <sheetFormatPr defaultRowHeight="15.75"/>
  <cols>
    <col min="1" max="6" width="14.5" style="21" customWidth="1"/>
    <col min="8" max="16384" width="9" style="21"/>
  </cols>
  <sheetData>
    <row r="1" spans="1:6">
      <c r="A1" s="21" t="s">
        <v>1243</v>
      </c>
      <c r="B1" s="23" t="s">
        <v>1549</v>
      </c>
      <c r="C1" s="23" t="s">
        <v>1548</v>
      </c>
      <c r="D1" s="23" t="s">
        <v>1547</v>
      </c>
      <c r="E1" s="21" t="s">
        <v>2251</v>
      </c>
      <c r="F1" s="23" t="s">
        <v>1546</v>
      </c>
    </row>
    <row r="2" spans="1:6">
      <c r="A2" s="21">
        <v>1</v>
      </c>
      <c r="B2" s="25">
        <v>43478</v>
      </c>
      <c r="C2" s="25">
        <v>46571</v>
      </c>
      <c r="D2" s="23" t="str">
        <f t="shared" ref="D2:D33" ca="1" si="0">RANDBETWEEN(10,99) &amp; " " &amp; RANDBETWEEN(40,80)</f>
        <v>38 73</v>
      </c>
      <c r="E2" s="21">
        <v>1</v>
      </c>
      <c r="F2" s="23">
        <f t="shared" ref="F2:F33" ca="1" si="1">RANDBETWEEN(100000, 999999)</f>
        <v>466201</v>
      </c>
    </row>
    <row r="3" spans="1:6">
      <c r="A3" s="21">
        <v>2</v>
      </c>
      <c r="B3" s="25">
        <v>43314</v>
      </c>
      <c r="C3" s="25">
        <v>45190</v>
      </c>
      <c r="D3" s="23" t="str">
        <f t="shared" ca="1" si="0"/>
        <v>22 54</v>
      </c>
      <c r="E3" s="21">
        <v>2</v>
      </c>
      <c r="F3" s="23">
        <f t="shared" ca="1" si="1"/>
        <v>178613</v>
      </c>
    </row>
    <row r="4" spans="1:6">
      <c r="A4" s="21">
        <v>3</v>
      </c>
      <c r="B4" s="25">
        <v>43465</v>
      </c>
      <c r="C4" s="25">
        <v>45682</v>
      </c>
      <c r="D4" s="23" t="str">
        <f t="shared" ca="1" si="0"/>
        <v>32 66</v>
      </c>
      <c r="E4" s="21">
        <v>3</v>
      </c>
      <c r="F4" s="23">
        <f t="shared" ca="1" si="1"/>
        <v>746214</v>
      </c>
    </row>
    <row r="5" spans="1:6">
      <c r="A5" s="21">
        <v>4</v>
      </c>
      <c r="B5" s="25">
        <v>43522</v>
      </c>
      <c r="C5" s="25">
        <v>44499</v>
      </c>
      <c r="D5" s="23" t="str">
        <f t="shared" ca="1" si="0"/>
        <v>38 68</v>
      </c>
      <c r="E5" s="21">
        <v>4</v>
      </c>
      <c r="F5" s="23">
        <f t="shared" ca="1" si="1"/>
        <v>416945</v>
      </c>
    </row>
    <row r="6" spans="1:6">
      <c r="A6" s="21">
        <v>5</v>
      </c>
      <c r="B6" s="25">
        <v>43536</v>
      </c>
      <c r="C6" s="25">
        <v>45811</v>
      </c>
      <c r="D6" s="23" t="str">
        <f t="shared" ca="1" si="0"/>
        <v>90 52</v>
      </c>
      <c r="E6" s="21">
        <v>5</v>
      </c>
      <c r="F6" s="23">
        <f t="shared" ca="1" si="1"/>
        <v>539025</v>
      </c>
    </row>
    <row r="7" spans="1:6">
      <c r="A7" s="21">
        <v>6</v>
      </c>
      <c r="B7" s="25">
        <v>43249</v>
      </c>
      <c r="C7" s="25">
        <v>44392</v>
      </c>
      <c r="D7" s="23" t="str">
        <f t="shared" ca="1" si="0"/>
        <v>24 54</v>
      </c>
      <c r="E7" s="21">
        <v>6</v>
      </c>
      <c r="F7" s="23">
        <f t="shared" ca="1" si="1"/>
        <v>819729</v>
      </c>
    </row>
    <row r="8" spans="1:6">
      <c r="A8" s="21">
        <v>7</v>
      </c>
      <c r="B8" s="25">
        <v>43363</v>
      </c>
      <c r="C8" s="25">
        <v>43656</v>
      </c>
      <c r="D8" s="23" t="str">
        <f t="shared" ca="1" si="0"/>
        <v>33 56</v>
      </c>
      <c r="E8" s="21">
        <v>7</v>
      </c>
      <c r="F8" s="23">
        <f t="shared" ca="1" si="1"/>
        <v>304385</v>
      </c>
    </row>
    <row r="9" spans="1:6">
      <c r="A9" s="21">
        <v>8</v>
      </c>
      <c r="B9" s="25">
        <v>43272</v>
      </c>
      <c r="C9" s="25">
        <v>44883</v>
      </c>
      <c r="D9" s="23" t="str">
        <f t="shared" ca="1" si="0"/>
        <v>78 62</v>
      </c>
      <c r="E9" s="21">
        <v>8</v>
      </c>
      <c r="F9" s="23">
        <f t="shared" ca="1" si="1"/>
        <v>426041</v>
      </c>
    </row>
    <row r="10" spans="1:6">
      <c r="A10" s="21">
        <v>9</v>
      </c>
      <c r="B10" s="25">
        <v>43599</v>
      </c>
      <c r="C10" s="25">
        <v>44153</v>
      </c>
      <c r="D10" s="23" t="str">
        <f t="shared" ca="1" si="0"/>
        <v>52 71</v>
      </c>
      <c r="E10" s="21">
        <v>9</v>
      </c>
      <c r="F10" s="23">
        <f t="shared" ca="1" si="1"/>
        <v>589317</v>
      </c>
    </row>
    <row r="11" spans="1:6">
      <c r="A11" s="21">
        <v>10</v>
      </c>
      <c r="B11" s="25">
        <v>43524</v>
      </c>
      <c r="C11" s="25">
        <v>43753</v>
      </c>
      <c r="D11" s="23" t="str">
        <f t="shared" ca="1" si="0"/>
        <v>39 80</v>
      </c>
      <c r="E11" s="21">
        <v>10</v>
      </c>
      <c r="F11" s="23">
        <f t="shared" ca="1" si="1"/>
        <v>641532</v>
      </c>
    </row>
    <row r="12" spans="1:6">
      <c r="A12" s="21">
        <v>11</v>
      </c>
      <c r="B12" s="25">
        <v>43274</v>
      </c>
      <c r="C12" s="25">
        <v>44726</v>
      </c>
      <c r="D12" s="23" t="str">
        <f t="shared" ca="1" si="0"/>
        <v>47 41</v>
      </c>
      <c r="E12" s="21">
        <v>11</v>
      </c>
      <c r="F12" s="23">
        <f t="shared" ca="1" si="1"/>
        <v>283215</v>
      </c>
    </row>
    <row r="13" spans="1:6">
      <c r="A13" s="21">
        <v>12</v>
      </c>
      <c r="B13" s="25">
        <v>43497</v>
      </c>
      <c r="C13" s="25">
        <v>46513</v>
      </c>
      <c r="D13" s="23" t="str">
        <f t="shared" ca="1" si="0"/>
        <v>16 48</v>
      </c>
      <c r="E13" s="21">
        <v>12</v>
      </c>
      <c r="F13" s="23">
        <f t="shared" ca="1" si="1"/>
        <v>532118</v>
      </c>
    </row>
    <row r="14" spans="1:6">
      <c r="A14" s="21">
        <v>13</v>
      </c>
      <c r="B14" s="25">
        <v>43566</v>
      </c>
      <c r="C14" s="25">
        <v>43838</v>
      </c>
      <c r="D14" s="23" t="str">
        <f t="shared" ca="1" si="0"/>
        <v>90 80</v>
      </c>
      <c r="E14" s="21">
        <v>13</v>
      </c>
      <c r="F14" s="23">
        <f t="shared" ca="1" si="1"/>
        <v>468628</v>
      </c>
    </row>
    <row r="15" spans="1:6">
      <c r="A15" s="21">
        <v>14</v>
      </c>
      <c r="B15" s="25">
        <v>43393</v>
      </c>
      <c r="C15" s="25">
        <v>44436</v>
      </c>
      <c r="D15" s="23" t="str">
        <f t="shared" ca="1" si="0"/>
        <v>76 56</v>
      </c>
      <c r="E15" s="21">
        <v>14</v>
      </c>
      <c r="F15" s="23">
        <f t="shared" ca="1" si="1"/>
        <v>490058</v>
      </c>
    </row>
    <row r="16" spans="1:6">
      <c r="A16" s="21">
        <v>15</v>
      </c>
      <c r="B16" s="25">
        <v>43408</v>
      </c>
      <c r="C16" s="25">
        <v>44061</v>
      </c>
      <c r="D16" s="23" t="str">
        <f t="shared" ca="1" si="0"/>
        <v>92 71</v>
      </c>
      <c r="E16" s="21">
        <v>15</v>
      </c>
      <c r="F16" s="23">
        <f t="shared" ca="1" si="1"/>
        <v>965628</v>
      </c>
    </row>
    <row r="17" spans="1:6">
      <c r="A17" s="21">
        <v>16</v>
      </c>
      <c r="B17" s="25">
        <v>43335</v>
      </c>
      <c r="C17" s="25">
        <v>45321</v>
      </c>
      <c r="D17" s="23" t="str">
        <f t="shared" ca="1" si="0"/>
        <v>33 69</v>
      </c>
      <c r="E17" s="21">
        <v>16</v>
      </c>
      <c r="F17" s="23">
        <f t="shared" ca="1" si="1"/>
        <v>656390</v>
      </c>
    </row>
    <row r="18" spans="1:6">
      <c r="A18" s="21">
        <v>17</v>
      </c>
      <c r="B18" s="25">
        <v>43504</v>
      </c>
      <c r="C18" s="25">
        <v>45520</v>
      </c>
      <c r="D18" s="23" t="str">
        <f t="shared" ca="1" si="0"/>
        <v>10 67</v>
      </c>
      <c r="E18" s="21">
        <v>17</v>
      </c>
      <c r="F18" s="23">
        <f t="shared" ca="1" si="1"/>
        <v>188492</v>
      </c>
    </row>
    <row r="19" spans="1:6">
      <c r="A19" s="21">
        <v>18</v>
      </c>
      <c r="B19" s="25">
        <v>43465</v>
      </c>
      <c r="C19" s="25">
        <v>45202</v>
      </c>
      <c r="D19" s="23" t="str">
        <f t="shared" ca="1" si="0"/>
        <v>75 67</v>
      </c>
      <c r="E19" s="21">
        <v>18</v>
      </c>
      <c r="F19" s="23">
        <f t="shared" ca="1" si="1"/>
        <v>208010</v>
      </c>
    </row>
    <row r="20" spans="1:6">
      <c r="A20" s="21">
        <v>19</v>
      </c>
      <c r="B20" s="25">
        <v>43317</v>
      </c>
      <c r="C20" s="25">
        <v>46776</v>
      </c>
      <c r="D20" s="23" t="str">
        <f t="shared" ca="1" si="0"/>
        <v>13 50</v>
      </c>
      <c r="E20" s="21">
        <v>19</v>
      </c>
      <c r="F20" s="23">
        <f t="shared" ca="1" si="1"/>
        <v>879756</v>
      </c>
    </row>
    <row r="21" spans="1:6">
      <c r="A21" s="21">
        <v>20</v>
      </c>
      <c r="B21" s="25">
        <v>43443</v>
      </c>
      <c r="C21" s="25">
        <v>43940</v>
      </c>
      <c r="D21" s="23" t="str">
        <f t="shared" ca="1" si="0"/>
        <v>85 80</v>
      </c>
      <c r="E21" s="21">
        <v>20</v>
      </c>
      <c r="F21" s="23">
        <f t="shared" ca="1" si="1"/>
        <v>346696</v>
      </c>
    </row>
    <row r="22" spans="1:6">
      <c r="A22" s="21">
        <v>21</v>
      </c>
      <c r="B22" s="25">
        <v>43426</v>
      </c>
      <c r="C22" s="25">
        <v>43996</v>
      </c>
      <c r="D22" s="23" t="str">
        <f t="shared" ca="1" si="0"/>
        <v>71 67</v>
      </c>
      <c r="E22" s="21">
        <v>21</v>
      </c>
      <c r="F22" s="23">
        <f t="shared" ca="1" si="1"/>
        <v>612116</v>
      </c>
    </row>
    <row r="23" spans="1:6">
      <c r="A23" s="21">
        <v>22</v>
      </c>
      <c r="B23" s="25">
        <v>43445</v>
      </c>
      <c r="C23" s="25">
        <v>46621</v>
      </c>
      <c r="D23" s="23" t="str">
        <f t="shared" ca="1" si="0"/>
        <v>68 73</v>
      </c>
      <c r="E23" s="21">
        <v>22</v>
      </c>
      <c r="F23" s="23">
        <f t="shared" ca="1" si="1"/>
        <v>500932</v>
      </c>
    </row>
    <row r="24" spans="1:6">
      <c r="A24" s="21">
        <v>23</v>
      </c>
      <c r="B24" s="25">
        <v>43507</v>
      </c>
      <c r="C24" s="25">
        <v>46875</v>
      </c>
      <c r="D24" s="23" t="str">
        <f t="shared" ca="1" si="0"/>
        <v>75 49</v>
      </c>
      <c r="E24" s="21">
        <v>23</v>
      </c>
      <c r="F24" s="23">
        <f t="shared" ca="1" si="1"/>
        <v>384323</v>
      </c>
    </row>
    <row r="25" spans="1:6">
      <c r="A25" s="21">
        <v>24</v>
      </c>
      <c r="B25" s="25">
        <v>43508</v>
      </c>
      <c r="C25" s="25">
        <v>46809</v>
      </c>
      <c r="D25" s="23" t="str">
        <f t="shared" ca="1" si="0"/>
        <v>80 47</v>
      </c>
      <c r="E25" s="21">
        <v>24</v>
      </c>
      <c r="F25" s="23">
        <f t="shared" ca="1" si="1"/>
        <v>376246</v>
      </c>
    </row>
    <row r="26" spans="1:6">
      <c r="A26" s="21">
        <v>25</v>
      </c>
      <c r="B26" s="25">
        <v>43279</v>
      </c>
      <c r="C26" s="25">
        <v>45822</v>
      </c>
      <c r="D26" s="23" t="str">
        <f t="shared" ca="1" si="0"/>
        <v>99 47</v>
      </c>
      <c r="E26" s="21">
        <v>25</v>
      </c>
      <c r="F26" s="23">
        <f t="shared" ca="1" si="1"/>
        <v>888616</v>
      </c>
    </row>
    <row r="27" spans="1:6">
      <c r="A27" s="21">
        <v>26</v>
      </c>
      <c r="B27" s="25">
        <v>43243</v>
      </c>
      <c r="C27" s="25">
        <v>46435</v>
      </c>
      <c r="D27" s="23" t="str">
        <f t="shared" ca="1" si="0"/>
        <v>53 56</v>
      </c>
      <c r="E27" s="21">
        <v>26</v>
      </c>
      <c r="F27" s="23">
        <f t="shared" ca="1" si="1"/>
        <v>233366</v>
      </c>
    </row>
    <row r="28" spans="1:6">
      <c r="A28" s="21">
        <v>27</v>
      </c>
      <c r="B28" s="25">
        <v>43382</v>
      </c>
      <c r="C28" s="25">
        <v>43771</v>
      </c>
      <c r="D28" s="23" t="str">
        <f t="shared" ca="1" si="0"/>
        <v>42 80</v>
      </c>
      <c r="E28" s="21">
        <v>27</v>
      </c>
      <c r="F28" s="23">
        <f t="shared" ca="1" si="1"/>
        <v>434037</v>
      </c>
    </row>
    <row r="29" spans="1:6">
      <c r="A29" s="21">
        <v>28</v>
      </c>
      <c r="B29" s="25">
        <v>43257</v>
      </c>
      <c r="C29" s="25">
        <v>44002</v>
      </c>
      <c r="D29" s="23" t="str">
        <f t="shared" ca="1" si="0"/>
        <v>61 66</v>
      </c>
      <c r="E29" s="21">
        <v>28</v>
      </c>
      <c r="F29" s="23">
        <f t="shared" ca="1" si="1"/>
        <v>596630</v>
      </c>
    </row>
    <row r="30" spans="1:6">
      <c r="A30" s="21">
        <v>29</v>
      </c>
      <c r="B30" s="25">
        <v>43509</v>
      </c>
      <c r="C30" s="25">
        <v>44274</v>
      </c>
      <c r="D30" s="23" t="str">
        <f t="shared" ca="1" si="0"/>
        <v>91 74</v>
      </c>
      <c r="E30" s="21">
        <v>29</v>
      </c>
      <c r="F30" s="23">
        <f t="shared" ca="1" si="1"/>
        <v>854976</v>
      </c>
    </row>
    <row r="31" spans="1:6">
      <c r="A31" s="21">
        <v>30</v>
      </c>
      <c r="B31" s="25">
        <v>43276</v>
      </c>
      <c r="C31" s="25">
        <v>44870</v>
      </c>
      <c r="D31" s="23" t="str">
        <f t="shared" ca="1" si="0"/>
        <v>37 50</v>
      </c>
      <c r="E31" s="21">
        <v>30</v>
      </c>
      <c r="F31" s="23">
        <f t="shared" ca="1" si="1"/>
        <v>458518</v>
      </c>
    </row>
    <row r="32" spans="1:6">
      <c r="A32" s="21">
        <v>31</v>
      </c>
      <c r="B32" s="25">
        <v>43511</v>
      </c>
      <c r="C32" s="25">
        <v>45832</v>
      </c>
      <c r="D32" s="23" t="str">
        <f t="shared" ca="1" si="0"/>
        <v>72 51</v>
      </c>
      <c r="E32" s="21">
        <v>31</v>
      </c>
      <c r="F32" s="23">
        <f t="shared" ca="1" si="1"/>
        <v>666816</v>
      </c>
    </row>
    <row r="33" spans="1:6">
      <c r="A33" s="21">
        <v>32</v>
      </c>
      <c r="B33" s="25">
        <v>43327</v>
      </c>
      <c r="C33" s="25">
        <v>45529</v>
      </c>
      <c r="D33" s="23" t="str">
        <f t="shared" ca="1" si="0"/>
        <v>24 55</v>
      </c>
      <c r="E33" s="21">
        <v>32</v>
      </c>
      <c r="F33" s="23">
        <f t="shared" ca="1" si="1"/>
        <v>457316</v>
      </c>
    </row>
    <row r="34" spans="1:6">
      <c r="A34" s="21">
        <v>33</v>
      </c>
      <c r="B34" s="25">
        <v>43470</v>
      </c>
      <c r="C34" s="25">
        <v>44358</v>
      </c>
      <c r="D34" s="23" t="str">
        <f t="shared" ref="D34:D65" ca="1" si="2">RANDBETWEEN(10,99) &amp; " " &amp; RANDBETWEEN(40,80)</f>
        <v>81 48</v>
      </c>
      <c r="E34" s="21">
        <v>33</v>
      </c>
      <c r="F34" s="23">
        <f t="shared" ref="F34:F65" ca="1" si="3">RANDBETWEEN(100000, 999999)</f>
        <v>736582</v>
      </c>
    </row>
    <row r="35" spans="1:6">
      <c r="A35" s="21">
        <v>34</v>
      </c>
      <c r="B35" s="25">
        <v>43368</v>
      </c>
      <c r="C35" s="25">
        <v>46667</v>
      </c>
      <c r="D35" s="23" t="str">
        <f t="shared" ca="1" si="2"/>
        <v>78 53</v>
      </c>
      <c r="E35" s="21">
        <v>34</v>
      </c>
      <c r="F35" s="23">
        <f t="shared" ca="1" si="3"/>
        <v>586419</v>
      </c>
    </row>
    <row r="36" spans="1:6">
      <c r="A36" s="21">
        <v>35</v>
      </c>
      <c r="B36" s="25">
        <v>43362</v>
      </c>
      <c r="C36" s="25">
        <v>46851</v>
      </c>
      <c r="D36" s="23" t="str">
        <f t="shared" ca="1" si="2"/>
        <v>16 79</v>
      </c>
      <c r="E36" s="21">
        <v>35</v>
      </c>
      <c r="F36" s="23">
        <f t="shared" ca="1" si="3"/>
        <v>759878</v>
      </c>
    </row>
    <row r="37" spans="1:6">
      <c r="A37" s="21">
        <v>36</v>
      </c>
      <c r="B37" s="25">
        <v>43418</v>
      </c>
      <c r="C37" s="25">
        <v>46275</v>
      </c>
      <c r="D37" s="23" t="str">
        <f t="shared" ca="1" si="2"/>
        <v>21 66</v>
      </c>
      <c r="E37" s="21">
        <v>36</v>
      </c>
      <c r="F37" s="23">
        <f t="shared" ca="1" si="3"/>
        <v>878552</v>
      </c>
    </row>
    <row r="38" spans="1:6">
      <c r="A38" s="21">
        <v>37</v>
      </c>
      <c r="B38" s="25">
        <v>43450</v>
      </c>
      <c r="C38" s="25">
        <v>44767</v>
      </c>
      <c r="D38" s="23" t="str">
        <f t="shared" ca="1" si="2"/>
        <v>25 50</v>
      </c>
      <c r="E38" s="21">
        <v>37</v>
      </c>
      <c r="F38" s="23">
        <f t="shared" ca="1" si="3"/>
        <v>697576</v>
      </c>
    </row>
    <row r="39" spans="1:6">
      <c r="A39" s="21">
        <v>38</v>
      </c>
      <c r="B39" s="25">
        <v>43342</v>
      </c>
      <c r="C39" s="25">
        <v>43620</v>
      </c>
      <c r="D39" s="23" t="str">
        <f t="shared" ca="1" si="2"/>
        <v>50 54</v>
      </c>
      <c r="E39" s="21">
        <v>38</v>
      </c>
      <c r="F39" s="23">
        <f t="shared" ca="1" si="3"/>
        <v>262466</v>
      </c>
    </row>
    <row r="40" spans="1:6">
      <c r="A40" s="21">
        <v>39</v>
      </c>
      <c r="B40" s="25">
        <v>43275</v>
      </c>
      <c r="C40" s="25">
        <v>46779</v>
      </c>
      <c r="D40" s="23" t="str">
        <f t="shared" ca="1" si="2"/>
        <v>49 42</v>
      </c>
      <c r="E40" s="21">
        <v>39</v>
      </c>
      <c r="F40" s="23">
        <f t="shared" ca="1" si="3"/>
        <v>523975</v>
      </c>
    </row>
    <row r="41" spans="1:6">
      <c r="A41" s="21">
        <v>40</v>
      </c>
      <c r="B41" s="25">
        <v>43513</v>
      </c>
      <c r="C41" s="25">
        <v>46157</v>
      </c>
      <c r="D41" s="23" t="str">
        <f t="shared" ca="1" si="2"/>
        <v>70 79</v>
      </c>
      <c r="E41" s="21">
        <v>40</v>
      </c>
      <c r="F41" s="23">
        <f t="shared" ca="1" si="3"/>
        <v>990720</v>
      </c>
    </row>
    <row r="42" spans="1:6">
      <c r="A42" s="21">
        <v>41</v>
      </c>
      <c r="B42" s="25">
        <v>43344</v>
      </c>
      <c r="C42" s="25">
        <v>44951</v>
      </c>
      <c r="D42" s="23" t="str">
        <f t="shared" ca="1" si="2"/>
        <v>41 80</v>
      </c>
      <c r="E42" s="21">
        <v>41</v>
      </c>
      <c r="F42" s="23">
        <f t="shared" ca="1" si="3"/>
        <v>200967</v>
      </c>
    </row>
    <row r="43" spans="1:6">
      <c r="A43" s="21">
        <v>42</v>
      </c>
      <c r="B43" s="25">
        <v>43386</v>
      </c>
      <c r="C43" s="25">
        <v>44830</v>
      </c>
      <c r="D43" s="23" t="str">
        <f t="shared" ca="1" si="2"/>
        <v>56 79</v>
      </c>
      <c r="E43" s="21">
        <v>42</v>
      </c>
      <c r="F43" s="23">
        <f t="shared" ca="1" si="3"/>
        <v>401550</v>
      </c>
    </row>
    <row r="44" spans="1:6">
      <c r="A44" s="21">
        <v>43</v>
      </c>
      <c r="B44" s="25">
        <v>43398</v>
      </c>
      <c r="C44" s="25">
        <v>45185</v>
      </c>
      <c r="D44" s="23" t="str">
        <f t="shared" ca="1" si="2"/>
        <v>56 50</v>
      </c>
      <c r="E44" s="21">
        <v>43</v>
      </c>
      <c r="F44" s="23">
        <f t="shared" ca="1" si="3"/>
        <v>342682</v>
      </c>
    </row>
    <row r="45" spans="1:6">
      <c r="A45" s="21">
        <v>44</v>
      </c>
      <c r="B45" s="25">
        <v>43367</v>
      </c>
      <c r="C45" s="25">
        <v>45069</v>
      </c>
      <c r="D45" s="23" t="str">
        <f t="shared" ca="1" si="2"/>
        <v>24 60</v>
      </c>
      <c r="E45" s="21">
        <v>44</v>
      </c>
      <c r="F45" s="23">
        <f t="shared" ca="1" si="3"/>
        <v>909539</v>
      </c>
    </row>
    <row r="46" spans="1:6">
      <c r="A46" s="21">
        <v>45</v>
      </c>
      <c r="B46" s="25">
        <v>43380</v>
      </c>
      <c r="C46" s="25">
        <v>44204</v>
      </c>
      <c r="D46" s="23" t="str">
        <f t="shared" ca="1" si="2"/>
        <v>70 68</v>
      </c>
      <c r="E46" s="21">
        <v>45</v>
      </c>
      <c r="F46" s="23">
        <f t="shared" ca="1" si="3"/>
        <v>377083</v>
      </c>
    </row>
    <row r="47" spans="1:6">
      <c r="A47" s="21">
        <v>46</v>
      </c>
      <c r="B47" s="25">
        <v>43495</v>
      </c>
      <c r="C47" s="25">
        <v>45299</v>
      </c>
      <c r="D47" s="23" t="str">
        <f t="shared" ca="1" si="2"/>
        <v>74 78</v>
      </c>
      <c r="E47" s="21">
        <v>46</v>
      </c>
      <c r="F47" s="23">
        <f t="shared" ca="1" si="3"/>
        <v>324609</v>
      </c>
    </row>
    <row r="48" spans="1:6">
      <c r="A48" s="21">
        <v>47</v>
      </c>
      <c r="B48" s="25">
        <v>43507</v>
      </c>
      <c r="C48" s="25">
        <v>43666</v>
      </c>
      <c r="D48" s="23" t="str">
        <f t="shared" ca="1" si="2"/>
        <v>91 75</v>
      </c>
      <c r="E48" s="21">
        <v>47</v>
      </c>
      <c r="F48" s="23">
        <f t="shared" ca="1" si="3"/>
        <v>845076</v>
      </c>
    </row>
    <row r="49" spans="1:6">
      <c r="A49" s="21">
        <v>48</v>
      </c>
      <c r="B49" s="25">
        <v>43491</v>
      </c>
      <c r="C49" s="25">
        <v>44421</v>
      </c>
      <c r="D49" s="23" t="str">
        <f t="shared" ca="1" si="2"/>
        <v>10 51</v>
      </c>
      <c r="E49" s="21">
        <v>48</v>
      </c>
      <c r="F49" s="23">
        <f t="shared" ca="1" si="3"/>
        <v>681810</v>
      </c>
    </row>
    <row r="50" spans="1:6">
      <c r="A50" s="21">
        <v>49</v>
      </c>
      <c r="B50" s="25">
        <v>43268</v>
      </c>
      <c r="C50" s="25">
        <v>43940</v>
      </c>
      <c r="D50" s="23" t="str">
        <f t="shared" ca="1" si="2"/>
        <v>91 53</v>
      </c>
      <c r="E50" s="21">
        <v>49</v>
      </c>
      <c r="F50" s="23">
        <f t="shared" ca="1" si="3"/>
        <v>344962</v>
      </c>
    </row>
    <row r="51" spans="1:6">
      <c r="A51" s="21">
        <v>50</v>
      </c>
      <c r="B51" s="25">
        <v>43545</v>
      </c>
      <c r="C51" s="25">
        <v>46823</v>
      </c>
      <c r="D51" s="23" t="str">
        <f t="shared" ca="1" si="2"/>
        <v>57 47</v>
      </c>
      <c r="E51" s="21">
        <v>50</v>
      </c>
      <c r="F51" s="23">
        <f t="shared" ca="1" si="3"/>
        <v>576882</v>
      </c>
    </row>
    <row r="52" spans="1:6">
      <c r="A52" s="21">
        <v>51</v>
      </c>
      <c r="B52" s="25">
        <v>43433</v>
      </c>
      <c r="C52" s="25">
        <v>45373</v>
      </c>
      <c r="D52" s="23" t="str">
        <f t="shared" ca="1" si="2"/>
        <v>42 75</v>
      </c>
      <c r="E52" s="21">
        <v>51</v>
      </c>
      <c r="F52" s="23">
        <f t="shared" ca="1" si="3"/>
        <v>941015</v>
      </c>
    </row>
    <row r="53" spans="1:6">
      <c r="A53" s="21">
        <v>52</v>
      </c>
      <c r="B53" s="25">
        <v>43538</v>
      </c>
      <c r="C53" s="25">
        <v>45567</v>
      </c>
      <c r="D53" s="23" t="str">
        <f t="shared" ca="1" si="2"/>
        <v>75 72</v>
      </c>
      <c r="E53" s="21">
        <v>52</v>
      </c>
      <c r="F53" s="23">
        <f t="shared" ca="1" si="3"/>
        <v>789880</v>
      </c>
    </row>
    <row r="54" spans="1:6">
      <c r="A54" s="21">
        <v>53</v>
      </c>
      <c r="B54" s="25">
        <v>43369</v>
      </c>
      <c r="C54" s="25">
        <v>44478</v>
      </c>
      <c r="D54" s="23" t="str">
        <f t="shared" ca="1" si="2"/>
        <v>91 49</v>
      </c>
      <c r="E54" s="21">
        <v>53</v>
      </c>
      <c r="F54" s="23">
        <f t="shared" ca="1" si="3"/>
        <v>485008</v>
      </c>
    </row>
    <row r="55" spans="1:6">
      <c r="A55" s="21">
        <v>54</v>
      </c>
      <c r="B55" s="25">
        <v>43521</v>
      </c>
      <c r="C55" s="25">
        <v>43936</v>
      </c>
      <c r="D55" s="23" t="str">
        <f t="shared" ca="1" si="2"/>
        <v>96 60</v>
      </c>
      <c r="E55" s="21">
        <v>54</v>
      </c>
      <c r="F55" s="23">
        <f t="shared" ca="1" si="3"/>
        <v>663635</v>
      </c>
    </row>
    <row r="56" spans="1:6">
      <c r="A56" s="21">
        <v>55</v>
      </c>
      <c r="B56" s="25">
        <v>43390</v>
      </c>
      <c r="C56" s="25">
        <v>44746</v>
      </c>
      <c r="D56" s="23" t="str">
        <f t="shared" ca="1" si="2"/>
        <v>60 74</v>
      </c>
      <c r="E56" s="21">
        <v>55</v>
      </c>
      <c r="F56" s="23">
        <f t="shared" ca="1" si="3"/>
        <v>381461</v>
      </c>
    </row>
    <row r="57" spans="1:6">
      <c r="A57" s="21">
        <v>56</v>
      </c>
      <c r="B57" s="25">
        <v>43386</v>
      </c>
      <c r="C57" s="25">
        <v>45974</v>
      </c>
      <c r="D57" s="23" t="str">
        <f t="shared" ca="1" si="2"/>
        <v>94 76</v>
      </c>
      <c r="E57" s="21">
        <v>56</v>
      </c>
      <c r="F57" s="23">
        <f t="shared" ca="1" si="3"/>
        <v>571625</v>
      </c>
    </row>
    <row r="58" spans="1:6">
      <c r="A58" s="21">
        <v>57</v>
      </c>
      <c r="B58" s="25">
        <v>43469</v>
      </c>
      <c r="C58" s="25">
        <v>45887</v>
      </c>
      <c r="D58" s="23" t="str">
        <f t="shared" ca="1" si="2"/>
        <v>89 69</v>
      </c>
      <c r="E58" s="21">
        <v>57</v>
      </c>
      <c r="F58" s="23">
        <f t="shared" ca="1" si="3"/>
        <v>307639</v>
      </c>
    </row>
    <row r="59" spans="1:6">
      <c r="A59" s="21">
        <v>58</v>
      </c>
      <c r="B59" s="25">
        <v>43465</v>
      </c>
      <c r="C59" s="25">
        <v>45766</v>
      </c>
      <c r="D59" s="23" t="str">
        <f t="shared" ca="1" si="2"/>
        <v>55 52</v>
      </c>
      <c r="E59" s="21">
        <v>58</v>
      </c>
      <c r="F59" s="23">
        <f t="shared" ca="1" si="3"/>
        <v>821005</v>
      </c>
    </row>
    <row r="60" spans="1:6">
      <c r="A60" s="21">
        <v>59</v>
      </c>
      <c r="B60" s="25">
        <v>43540</v>
      </c>
      <c r="C60" s="25">
        <v>45885</v>
      </c>
      <c r="D60" s="23" t="str">
        <f t="shared" ca="1" si="2"/>
        <v>60 41</v>
      </c>
      <c r="E60" s="21">
        <v>59</v>
      </c>
      <c r="F60" s="23">
        <f t="shared" ca="1" si="3"/>
        <v>867948</v>
      </c>
    </row>
    <row r="61" spans="1:6">
      <c r="A61" s="21">
        <v>60</v>
      </c>
      <c r="B61" s="25">
        <v>43458</v>
      </c>
      <c r="C61" s="25">
        <v>44388</v>
      </c>
      <c r="D61" s="23" t="str">
        <f t="shared" ca="1" si="2"/>
        <v>61 67</v>
      </c>
      <c r="E61" s="21">
        <v>60</v>
      </c>
      <c r="F61" s="23">
        <f t="shared" ca="1" si="3"/>
        <v>611854</v>
      </c>
    </row>
    <row r="62" spans="1:6">
      <c r="A62" s="21">
        <v>61</v>
      </c>
      <c r="B62" s="25">
        <v>43324</v>
      </c>
      <c r="C62" s="25">
        <v>44042</v>
      </c>
      <c r="D62" s="23" t="str">
        <f t="shared" ca="1" si="2"/>
        <v>88 43</v>
      </c>
      <c r="E62" s="21">
        <v>61</v>
      </c>
      <c r="F62" s="23">
        <f t="shared" ca="1" si="3"/>
        <v>311801</v>
      </c>
    </row>
    <row r="63" spans="1:6">
      <c r="A63" s="21">
        <v>62</v>
      </c>
      <c r="B63" s="25">
        <v>43472</v>
      </c>
      <c r="C63" s="25">
        <v>46139</v>
      </c>
      <c r="D63" s="23" t="str">
        <f t="shared" ca="1" si="2"/>
        <v>17 79</v>
      </c>
      <c r="E63" s="21">
        <v>62</v>
      </c>
      <c r="F63" s="23">
        <f t="shared" ca="1" si="3"/>
        <v>762856</v>
      </c>
    </row>
    <row r="64" spans="1:6">
      <c r="A64" s="21">
        <v>63</v>
      </c>
      <c r="B64" s="25">
        <v>43471</v>
      </c>
      <c r="C64" s="25">
        <v>44727</v>
      </c>
      <c r="D64" s="23" t="str">
        <f t="shared" ca="1" si="2"/>
        <v>32 51</v>
      </c>
      <c r="E64" s="21">
        <v>63</v>
      </c>
      <c r="F64" s="23">
        <f t="shared" ca="1" si="3"/>
        <v>563390</v>
      </c>
    </row>
    <row r="65" spans="1:6">
      <c r="A65" s="21">
        <v>64</v>
      </c>
      <c r="B65" s="25">
        <v>43603</v>
      </c>
      <c r="C65" s="25">
        <v>46314</v>
      </c>
      <c r="D65" s="23" t="str">
        <f t="shared" ca="1" si="2"/>
        <v>85 55</v>
      </c>
      <c r="E65" s="21">
        <v>64</v>
      </c>
      <c r="F65" s="23">
        <f t="shared" ca="1" si="3"/>
        <v>966981</v>
      </c>
    </row>
    <row r="66" spans="1:6">
      <c r="A66" s="21">
        <v>65</v>
      </c>
      <c r="B66" s="25">
        <v>43525</v>
      </c>
      <c r="C66" s="25">
        <v>43940</v>
      </c>
      <c r="D66" s="23" t="str">
        <f t="shared" ref="D66:D97" ca="1" si="4">RANDBETWEEN(10,99) &amp; " " &amp; RANDBETWEEN(40,80)</f>
        <v>13 65</v>
      </c>
      <c r="E66" s="21">
        <v>65</v>
      </c>
      <c r="F66" s="23">
        <f t="shared" ref="F66:F97" ca="1" si="5">RANDBETWEEN(100000, 999999)</f>
        <v>360174</v>
      </c>
    </row>
    <row r="67" spans="1:6">
      <c r="A67" s="21">
        <v>66</v>
      </c>
      <c r="B67" s="25">
        <v>43402</v>
      </c>
      <c r="C67" s="25">
        <v>44618</v>
      </c>
      <c r="D67" s="23" t="str">
        <f t="shared" ca="1" si="4"/>
        <v>76 41</v>
      </c>
      <c r="E67" s="21">
        <v>66</v>
      </c>
      <c r="F67" s="23">
        <f t="shared" ca="1" si="5"/>
        <v>517930</v>
      </c>
    </row>
    <row r="68" spans="1:6">
      <c r="A68" s="21">
        <v>67</v>
      </c>
      <c r="B68" s="25">
        <v>43577</v>
      </c>
      <c r="C68" s="25">
        <v>44909</v>
      </c>
      <c r="D68" s="23" t="str">
        <f t="shared" ca="1" si="4"/>
        <v>16 46</v>
      </c>
      <c r="E68" s="21">
        <v>67</v>
      </c>
      <c r="F68" s="23">
        <f t="shared" ca="1" si="5"/>
        <v>387600</v>
      </c>
    </row>
    <row r="69" spans="1:6">
      <c r="A69" s="21">
        <v>68</v>
      </c>
      <c r="B69" s="25">
        <v>43253</v>
      </c>
      <c r="C69" s="25">
        <v>46321</v>
      </c>
      <c r="D69" s="23" t="str">
        <f t="shared" ca="1" si="4"/>
        <v>20 43</v>
      </c>
      <c r="E69" s="21">
        <v>68</v>
      </c>
      <c r="F69" s="23">
        <f t="shared" ca="1" si="5"/>
        <v>428725</v>
      </c>
    </row>
    <row r="70" spans="1:6">
      <c r="A70" s="21">
        <v>69</v>
      </c>
      <c r="B70" s="25">
        <v>43496</v>
      </c>
      <c r="C70" s="25">
        <v>45952</v>
      </c>
      <c r="D70" s="23" t="str">
        <f t="shared" ca="1" si="4"/>
        <v>82 77</v>
      </c>
      <c r="E70" s="21">
        <v>69</v>
      </c>
      <c r="F70" s="23">
        <f t="shared" ca="1" si="5"/>
        <v>677086</v>
      </c>
    </row>
    <row r="71" spans="1:6">
      <c r="A71" s="21">
        <v>70</v>
      </c>
      <c r="B71" s="25">
        <v>43550</v>
      </c>
      <c r="C71" s="25">
        <v>46523</v>
      </c>
      <c r="D71" s="23" t="str">
        <f t="shared" ca="1" si="4"/>
        <v>92 63</v>
      </c>
      <c r="E71" s="21">
        <v>70</v>
      </c>
      <c r="F71" s="23">
        <f t="shared" ca="1" si="5"/>
        <v>989149</v>
      </c>
    </row>
    <row r="72" spans="1:6">
      <c r="A72" s="21">
        <v>71</v>
      </c>
      <c r="B72" s="25">
        <v>43374</v>
      </c>
      <c r="C72" s="25">
        <v>45750</v>
      </c>
      <c r="D72" s="23" t="str">
        <f t="shared" ca="1" si="4"/>
        <v>21 51</v>
      </c>
      <c r="E72" s="21">
        <v>71</v>
      </c>
      <c r="F72" s="23">
        <f t="shared" ca="1" si="5"/>
        <v>156272</v>
      </c>
    </row>
    <row r="73" spans="1:6">
      <c r="A73" s="21">
        <v>72</v>
      </c>
      <c r="B73" s="25">
        <v>43295</v>
      </c>
      <c r="C73" s="25">
        <v>46428</v>
      </c>
      <c r="D73" s="23" t="str">
        <f t="shared" ca="1" si="4"/>
        <v>43 64</v>
      </c>
      <c r="E73" s="21">
        <v>72</v>
      </c>
      <c r="F73" s="23">
        <f t="shared" ca="1" si="5"/>
        <v>564462</v>
      </c>
    </row>
    <row r="74" spans="1:6">
      <c r="A74" s="21">
        <v>73</v>
      </c>
      <c r="B74" s="25">
        <v>43407</v>
      </c>
      <c r="C74" s="25">
        <v>45188</v>
      </c>
      <c r="D74" s="23" t="str">
        <f t="shared" ca="1" si="4"/>
        <v>16 80</v>
      </c>
      <c r="E74" s="21">
        <v>73</v>
      </c>
      <c r="F74" s="23">
        <f t="shared" ca="1" si="5"/>
        <v>678049</v>
      </c>
    </row>
    <row r="75" spans="1:6">
      <c r="A75" s="21">
        <v>74</v>
      </c>
      <c r="B75" s="25">
        <v>43332</v>
      </c>
      <c r="C75" s="25">
        <v>44507</v>
      </c>
      <c r="D75" s="23" t="str">
        <f t="shared" ca="1" si="4"/>
        <v>22 73</v>
      </c>
      <c r="E75" s="21">
        <v>74</v>
      </c>
      <c r="F75" s="23">
        <f t="shared" ca="1" si="5"/>
        <v>748992</v>
      </c>
    </row>
    <row r="76" spans="1:6">
      <c r="A76" s="21">
        <v>75</v>
      </c>
      <c r="B76" s="25">
        <v>43495</v>
      </c>
      <c r="C76" s="25">
        <v>45310</v>
      </c>
      <c r="D76" s="23" t="str">
        <f t="shared" ca="1" si="4"/>
        <v>43 41</v>
      </c>
      <c r="E76" s="21">
        <v>75</v>
      </c>
      <c r="F76" s="23">
        <f t="shared" ca="1" si="5"/>
        <v>914221</v>
      </c>
    </row>
    <row r="77" spans="1:6">
      <c r="A77" s="21">
        <v>76</v>
      </c>
      <c r="B77" s="25">
        <v>43386</v>
      </c>
      <c r="C77" s="25">
        <v>45925</v>
      </c>
      <c r="D77" s="23" t="str">
        <f t="shared" ca="1" si="4"/>
        <v>64 70</v>
      </c>
      <c r="E77" s="21">
        <v>76</v>
      </c>
      <c r="F77" s="23">
        <f t="shared" ca="1" si="5"/>
        <v>805759</v>
      </c>
    </row>
    <row r="78" spans="1:6">
      <c r="A78" s="21">
        <v>77</v>
      </c>
      <c r="B78" s="25">
        <v>43507</v>
      </c>
      <c r="C78" s="25">
        <v>44871</v>
      </c>
      <c r="D78" s="23" t="str">
        <f t="shared" ca="1" si="4"/>
        <v>52 52</v>
      </c>
      <c r="E78" s="21">
        <v>77</v>
      </c>
      <c r="F78" s="23">
        <f t="shared" ca="1" si="5"/>
        <v>601573</v>
      </c>
    </row>
    <row r="79" spans="1:6">
      <c r="A79" s="21">
        <v>78</v>
      </c>
      <c r="B79" s="25">
        <v>43326</v>
      </c>
      <c r="C79" s="25">
        <v>44226</v>
      </c>
      <c r="D79" s="23" t="str">
        <f t="shared" ca="1" si="4"/>
        <v>99 70</v>
      </c>
      <c r="E79" s="21">
        <v>78</v>
      </c>
      <c r="F79" s="23">
        <f t="shared" ca="1" si="5"/>
        <v>321733</v>
      </c>
    </row>
    <row r="80" spans="1:6">
      <c r="A80" s="21">
        <v>79</v>
      </c>
      <c r="B80" s="25">
        <v>43291</v>
      </c>
      <c r="C80" s="25">
        <v>44249</v>
      </c>
      <c r="D80" s="23" t="str">
        <f t="shared" ca="1" si="4"/>
        <v>21 53</v>
      </c>
      <c r="E80" s="21">
        <v>79</v>
      </c>
      <c r="F80" s="23">
        <f t="shared" ca="1" si="5"/>
        <v>185393</v>
      </c>
    </row>
    <row r="81" spans="1:6">
      <c r="A81" s="21">
        <v>80</v>
      </c>
      <c r="B81" s="25">
        <v>43390</v>
      </c>
      <c r="C81" s="25">
        <v>45127</v>
      </c>
      <c r="D81" s="23" t="str">
        <f t="shared" ca="1" si="4"/>
        <v>41 61</v>
      </c>
      <c r="E81" s="21">
        <v>80</v>
      </c>
      <c r="F81" s="23">
        <f t="shared" ca="1" si="5"/>
        <v>732985</v>
      </c>
    </row>
    <row r="82" spans="1:6">
      <c r="A82" s="21">
        <v>81</v>
      </c>
      <c r="B82" s="25">
        <v>43404</v>
      </c>
      <c r="C82" s="25">
        <v>46771</v>
      </c>
      <c r="D82" s="23" t="str">
        <f t="shared" ca="1" si="4"/>
        <v>29 78</v>
      </c>
      <c r="E82" s="21">
        <v>81</v>
      </c>
      <c r="F82" s="23">
        <f t="shared" ca="1" si="5"/>
        <v>891316</v>
      </c>
    </row>
    <row r="83" spans="1:6">
      <c r="A83" s="21">
        <v>82</v>
      </c>
      <c r="B83" s="25">
        <v>43592</v>
      </c>
      <c r="C83" s="25">
        <v>45600</v>
      </c>
      <c r="D83" s="23" t="str">
        <f t="shared" ca="1" si="4"/>
        <v>13 53</v>
      </c>
      <c r="E83" s="21">
        <v>82</v>
      </c>
      <c r="F83" s="23">
        <f t="shared" ca="1" si="5"/>
        <v>364874</v>
      </c>
    </row>
    <row r="84" spans="1:6">
      <c r="A84" s="21">
        <v>83</v>
      </c>
      <c r="B84" s="25">
        <v>43524</v>
      </c>
      <c r="C84" s="25">
        <v>45353</v>
      </c>
      <c r="D84" s="23" t="str">
        <f t="shared" ca="1" si="4"/>
        <v>14 59</v>
      </c>
      <c r="E84" s="21">
        <v>83</v>
      </c>
      <c r="F84" s="23">
        <f t="shared" ca="1" si="5"/>
        <v>943049</v>
      </c>
    </row>
    <row r="85" spans="1:6">
      <c r="A85" s="21">
        <v>84</v>
      </c>
      <c r="B85" s="25">
        <v>43481</v>
      </c>
      <c r="C85" s="25">
        <v>44219</v>
      </c>
      <c r="D85" s="23" t="str">
        <f t="shared" ca="1" si="4"/>
        <v>65 50</v>
      </c>
      <c r="E85" s="21">
        <v>84</v>
      </c>
      <c r="F85" s="23">
        <f t="shared" ca="1" si="5"/>
        <v>636666</v>
      </c>
    </row>
    <row r="86" spans="1:6">
      <c r="A86" s="21">
        <v>85</v>
      </c>
      <c r="B86" s="25">
        <v>43560</v>
      </c>
      <c r="C86" s="25">
        <v>44084</v>
      </c>
      <c r="D86" s="23" t="str">
        <f t="shared" ca="1" si="4"/>
        <v>87 75</v>
      </c>
      <c r="E86" s="21">
        <v>85</v>
      </c>
      <c r="F86" s="23">
        <f t="shared" ca="1" si="5"/>
        <v>243614</v>
      </c>
    </row>
    <row r="87" spans="1:6">
      <c r="A87" s="21">
        <v>86</v>
      </c>
      <c r="B87" s="25">
        <v>43251</v>
      </c>
      <c r="C87" s="25">
        <v>45503</v>
      </c>
      <c r="D87" s="23" t="str">
        <f t="shared" ca="1" si="4"/>
        <v>49 47</v>
      </c>
      <c r="E87" s="21">
        <v>86</v>
      </c>
      <c r="F87" s="23">
        <f t="shared" ca="1" si="5"/>
        <v>969831</v>
      </c>
    </row>
    <row r="88" spans="1:6">
      <c r="A88" s="21">
        <v>87</v>
      </c>
      <c r="B88" s="25">
        <v>43361</v>
      </c>
      <c r="C88" s="25">
        <v>44675</v>
      </c>
      <c r="D88" s="23" t="str">
        <f t="shared" ca="1" si="4"/>
        <v>79 48</v>
      </c>
      <c r="E88" s="21">
        <v>87</v>
      </c>
      <c r="F88" s="23">
        <f t="shared" ca="1" si="5"/>
        <v>590371</v>
      </c>
    </row>
    <row r="89" spans="1:6">
      <c r="A89" s="21">
        <v>88</v>
      </c>
      <c r="B89" s="25">
        <v>43404</v>
      </c>
      <c r="C89" s="25">
        <v>43851</v>
      </c>
      <c r="D89" s="23" t="str">
        <f t="shared" ca="1" si="4"/>
        <v>49 53</v>
      </c>
      <c r="E89" s="21">
        <v>88</v>
      </c>
      <c r="F89" s="23">
        <f t="shared" ca="1" si="5"/>
        <v>607004</v>
      </c>
    </row>
    <row r="90" spans="1:6">
      <c r="A90" s="21">
        <v>89</v>
      </c>
      <c r="B90" s="25">
        <v>43316</v>
      </c>
      <c r="C90" s="25">
        <v>46404</v>
      </c>
      <c r="D90" s="23" t="str">
        <f t="shared" ca="1" si="4"/>
        <v>26 57</v>
      </c>
      <c r="E90" s="21">
        <v>89</v>
      </c>
      <c r="F90" s="23">
        <f t="shared" ca="1" si="5"/>
        <v>810072</v>
      </c>
    </row>
    <row r="91" spans="1:6">
      <c r="A91" s="21">
        <v>90</v>
      </c>
      <c r="B91" s="25">
        <v>43411</v>
      </c>
      <c r="C91" s="25">
        <v>44303</v>
      </c>
      <c r="D91" s="23" t="str">
        <f t="shared" ca="1" si="4"/>
        <v>41 66</v>
      </c>
      <c r="E91" s="21">
        <v>90</v>
      </c>
      <c r="F91" s="23">
        <f t="shared" ca="1" si="5"/>
        <v>791736</v>
      </c>
    </row>
    <row r="92" spans="1:6">
      <c r="A92" s="21">
        <v>91</v>
      </c>
      <c r="B92" s="25">
        <v>43569</v>
      </c>
      <c r="C92" s="25">
        <v>44760</v>
      </c>
      <c r="D92" s="23" t="str">
        <f t="shared" ca="1" si="4"/>
        <v>87 58</v>
      </c>
      <c r="E92" s="21">
        <v>91</v>
      </c>
      <c r="F92" s="23">
        <f t="shared" ca="1" si="5"/>
        <v>806133</v>
      </c>
    </row>
    <row r="93" spans="1:6">
      <c r="A93" s="21">
        <v>92</v>
      </c>
      <c r="B93" s="25">
        <v>43519</v>
      </c>
      <c r="C93" s="25">
        <v>43857</v>
      </c>
      <c r="D93" s="23" t="str">
        <f t="shared" ca="1" si="4"/>
        <v>94 56</v>
      </c>
      <c r="E93" s="21">
        <v>92</v>
      </c>
      <c r="F93" s="23">
        <f t="shared" ca="1" si="5"/>
        <v>915291</v>
      </c>
    </row>
    <row r="94" spans="1:6">
      <c r="A94" s="21">
        <v>93</v>
      </c>
      <c r="B94" s="25">
        <v>43502</v>
      </c>
      <c r="C94" s="25">
        <v>43755</v>
      </c>
      <c r="D94" s="23" t="str">
        <f t="shared" ca="1" si="4"/>
        <v>61 61</v>
      </c>
      <c r="E94" s="21">
        <v>93</v>
      </c>
      <c r="F94" s="23">
        <f t="shared" ca="1" si="5"/>
        <v>555848</v>
      </c>
    </row>
    <row r="95" spans="1:6">
      <c r="A95" s="21">
        <v>94</v>
      </c>
      <c r="B95" s="25">
        <v>43247</v>
      </c>
      <c r="C95" s="25">
        <v>45198</v>
      </c>
      <c r="D95" s="23" t="str">
        <f t="shared" ca="1" si="4"/>
        <v>20 53</v>
      </c>
      <c r="E95" s="21">
        <v>94</v>
      </c>
      <c r="F95" s="23">
        <f t="shared" ca="1" si="5"/>
        <v>231208</v>
      </c>
    </row>
    <row r="96" spans="1:6">
      <c r="A96" s="21">
        <v>95</v>
      </c>
      <c r="B96" s="25">
        <v>43317</v>
      </c>
      <c r="C96" s="25">
        <v>44881</v>
      </c>
      <c r="D96" s="23" t="str">
        <f t="shared" ca="1" si="4"/>
        <v>98 70</v>
      </c>
      <c r="E96" s="21">
        <v>95</v>
      </c>
      <c r="F96" s="23">
        <f t="shared" ca="1" si="5"/>
        <v>324019</v>
      </c>
    </row>
    <row r="97" spans="1:6">
      <c r="A97" s="21">
        <v>96</v>
      </c>
      <c r="B97" s="25">
        <v>43410</v>
      </c>
      <c r="C97" s="25">
        <v>45650</v>
      </c>
      <c r="D97" s="23" t="str">
        <f t="shared" ca="1" si="4"/>
        <v>55 59</v>
      </c>
      <c r="E97" s="21">
        <v>96</v>
      </c>
      <c r="F97" s="23">
        <f t="shared" ca="1" si="5"/>
        <v>409536</v>
      </c>
    </row>
    <row r="98" spans="1:6">
      <c r="A98" s="21">
        <v>97</v>
      </c>
      <c r="B98" s="25">
        <v>43502</v>
      </c>
      <c r="C98" s="25">
        <v>43635</v>
      </c>
      <c r="D98" s="23" t="str">
        <f t="shared" ref="D98:D129" ca="1" si="6">RANDBETWEEN(10,99) &amp; " " &amp; RANDBETWEEN(40,80)</f>
        <v>47 54</v>
      </c>
      <c r="E98" s="21">
        <v>97</v>
      </c>
      <c r="F98" s="23">
        <f t="shared" ref="F98:F129" ca="1" si="7">RANDBETWEEN(100000, 999999)</f>
        <v>369302</v>
      </c>
    </row>
    <row r="99" spans="1:6">
      <c r="A99" s="21">
        <v>98</v>
      </c>
      <c r="B99" s="25">
        <v>43486</v>
      </c>
      <c r="C99" s="25">
        <v>45946</v>
      </c>
      <c r="D99" s="23" t="str">
        <f t="shared" ca="1" si="6"/>
        <v>68 42</v>
      </c>
      <c r="E99" s="21">
        <v>98</v>
      </c>
      <c r="F99" s="23">
        <f t="shared" ca="1" si="7"/>
        <v>520493</v>
      </c>
    </row>
    <row r="100" spans="1:6">
      <c r="A100" s="21">
        <v>99</v>
      </c>
      <c r="B100" s="25">
        <v>43329</v>
      </c>
      <c r="C100" s="25">
        <v>44272</v>
      </c>
      <c r="D100" s="23" t="str">
        <f t="shared" ca="1" si="6"/>
        <v>89 73</v>
      </c>
      <c r="E100" s="21">
        <v>99</v>
      </c>
      <c r="F100" s="23">
        <f t="shared" ca="1" si="7"/>
        <v>281406</v>
      </c>
    </row>
    <row r="101" spans="1:6">
      <c r="A101" s="21">
        <v>100</v>
      </c>
      <c r="B101" s="25">
        <v>43511</v>
      </c>
      <c r="C101" s="25">
        <v>44690</v>
      </c>
      <c r="D101" s="23" t="str">
        <f t="shared" ca="1" si="6"/>
        <v>15 76</v>
      </c>
      <c r="E101" s="21">
        <v>100</v>
      </c>
      <c r="F101" s="23">
        <f t="shared" ca="1" si="7"/>
        <v>790573</v>
      </c>
    </row>
    <row r="102" spans="1:6">
      <c r="A102" s="21">
        <v>101</v>
      </c>
      <c r="B102" s="25">
        <v>43478</v>
      </c>
      <c r="C102" s="25">
        <v>45898</v>
      </c>
      <c r="D102" s="23" t="str">
        <f t="shared" ca="1" si="6"/>
        <v>24 60</v>
      </c>
      <c r="E102" s="21">
        <v>101</v>
      </c>
      <c r="F102" s="23">
        <f t="shared" ca="1" si="7"/>
        <v>988120</v>
      </c>
    </row>
    <row r="103" spans="1:6">
      <c r="A103" s="21">
        <v>102</v>
      </c>
      <c r="B103" s="25">
        <v>43314</v>
      </c>
      <c r="C103" s="25">
        <v>43652</v>
      </c>
      <c r="D103" s="23" t="str">
        <f t="shared" ca="1" si="6"/>
        <v>73 44</v>
      </c>
      <c r="E103" s="21">
        <v>102</v>
      </c>
      <c r="F103" s="23">
        <f t="shared" ca="1" si="7"/>
        <v>239868</v>
      </c>
    </row>
    <row r="104" spans="1:6">
      <c r="A104" s="21">
        <v>103</v>
      </c>
      <c r="B104" s="25">
        <v>43465</v>
      </c>
      <c r="C104" s="25">
        <v>43610</v>
      </c>
      <c r="D104" s="23" t="str">
        <f t="shared" ca="1" si="6"/>
        <v>11 55</v>
      </c>
      <c r="E104" s="21">
        <v>103</v>
      </c>
      <c r="F104" s="23">
        <f t="shared" ca="1" si="7"/>
        <v>424698</v>
      </c>
    </row>
    <row r="105" spans="1:6">
      <c r="A105" s="21">
        <v>104</v>
      </c>
      <c r="B105" s="25">
        <v>43522</v>
      </c>
      <c r="C105" s="25">
        <v>46368</v>
      </c>
      <c r="D105" s="23" t="str">
        <f t="shared" ca="1" si="6"/>
        <v>29 64</v>
      </c>
      <c r="E105" s="21">
        <v>104</v>
      </c>
      <c r="F105" s="23">
        <f t="shared" ca="1" si="7"/>
        <v>275925</v>
      </c>
    </row>
    <row r="106" spans="1:6">
      <c r="A106" s="21">
        <v>105</v>
      </c>
      <c r="B106" s="25">
        <v>43536</v>
      </c>
      <c r="C106" s="25">
        <v>44564</v>
      </c>
      <c r="D106" s="23" t="str">
        <f t="shared" ca="1" si="6"/>
        <v>89 44</v>
      </c>
      <c r="E106" s="21">
        <v>105</v>
      </c>
      <c r="F106" s="23">
        <f t="shared" ca="1" si="7"/>
        <v>275427</v>
      </c>
    </row>
    <row r="107" spans="1:6">
      <c r="A107" s="21">
        <v>106</v>
      </c>
      <c r="B107" s="25">
        <v>43249</v>
      </c>
      <c r="C107" s="25">
        <v>43636</v>
      </c>
      <c r="D107" s="23" t="str">
        <f t="shared" ca="1" si="6"/>
        <v>68 67</v>
      </c>
      <c r="E107" s="21">
        <v>106</v>
      </c>
      <c r="F107" s="23">
        <f t="shared" ca="1" si="7"/>
        <v>600250</v>
      </c>
    </row>
    <row r="108" spans="1:6">
      <c r="A108" s="21">
        <v>107</v>
      </c>
      <c r="B108" s="25">
        <v>43363</v>
      </c>
      <c r="C108" s="25">
        <v>44901</v>
      </c>
      <c r="D108" s="23" t="str">
        <f t="shared" ca="1" si="6"/>
        <v>42 61</v>
      </c>
      <c r="E108" s="21">
        <v>107</v>
      </c>
      <c r="F108" s="23">
        <f t="shared" ca="1" si="7"/>
        <v>974598</v>
      </c>
    </row>
    <row r="109" spans="1:6">
      <c r="A109" s="21">
        <v>108</v>
      </c>
      <c r="B109" s="25">
        <v>43272</v>
      </c>
      <c r="C109" s="25">
        <v>45159</v>
      </c>
      <c r="D109" s="23" t="str">
        <f t="shared" ca="1" si="6"/>
        <v>74 49</v>
      </c>
      <c r="E109" s="21">
        <v>108</v>
      </c>
      <c r="F109" s="23">
        <f t="shared" ca="1" si="7"/>
        <v>111268</v>
      </c>
    </row>
    <row r="110" spans="1:6">
      <c r="A110" s="21">
        <v>109</v>
      </c>
      <c r="B110" s="25">
        <v>43599</v>
      </c>
      <c r="C110" s="25">
        <v>44765</v>
      </c>
      <c r="D110" s="23" t="str">
        <f t="shared" ca="1" si="6"/>
        <v>24 54</v>
      </c>
      <c r="E110" s="21">
        <v>109</v>
      </c>
      <c r="F110" s="23">
        <f t="shared" ca="1" si="7"/>
        <v>362762</v>
      </c>
    </row>
    <row r="111" spans="1:6">
      <c r="A111" s="21">
        <v>110</v>
      </c>
      <c r="B111" s="25">
        <v>43524</v>
      </c>
      <c r="C111" s="25">
        <v>46484</v>
      </c>
      <c r="D111" s="23" t="str">
        <f t="shared" ca="1" si="6"/>
        <v>94 70</v>
      </c>
      <c r="E111" s="21">
        <v>110</v>
      </c>
      <c r="F111" s="23">
        <f t="shared" ca="1" si="7"/>
        <v>959011</v>
      </c>
    </row>
    <row r="112" spans="1:6">
      <c r="A112" s="21">
        <v>111</v>
      </c>
      <c r="B112" s="25">
        <v>43274</v>
      </c>
      <c r="C112" s="25">
        <v>46707</v>
      </c>
      <c r="D112" s="23" t="str">
        <f t="shared" ca="1" si="6"/>
        <v>31 46</v>
      </c>
      <c r="E112" s="21">
        <v>111</v>
      </c>
      <c r="F112" s="23">
        <f t="shared" ca="1" si="7"/>
        <v>123496</v>
      </c>
    </row>
    <row r="113" spans="1:6">
      <c r="A113" s="21">
        <v>112</v>
      </c>
      <c r="B113" s="25">
        <v>43497</v>
      </c>
      <c r="C113" s="25">
        <v>45333</v>
      </c>
      <c r="D113" s="23" t="str">
        <f t="shared" ca="1" si="6"/>
        <v>26 51</v>
      </c>
      <c r="E113" s="21">
        <v>112</v>
      </c>
      <c r="F113" s="23">
        <f t="shared" ca="1" si="7"/>
        <v>725148</v>
      </c>
    </row>
    <row r="114" spans="1:6">
      <c r="A114" s="21">
        <v>113</v>
      </c>
      <c r="B114" s="25">
        <v>43566</v>
      </c>
      <c r="C114" s="25">
        <v>44414</v>
      </c>
      <c r="D114" s="23" t="str">
        <f t="shared" ca="1" si="6"/>
        <v>12 45</v>
      </c>
      <c r="E114" s="21">
        <v>113</v>
      </c>
      <c r="F114" s="23">
        <f t="shared" ca="1" si="7"/>
        <v>931378</v>
      </c>
    </row>
    <row r="115" spans="1:6">
      <c r="A115" s="21">
        <v>114</v>
      </c>
      <c r="B115" s="25">
        <v>43393</v>
      </c>
      <c r="C115" s="25">
        <v>45019</v>
      </c>
      <c r="D115" s="23" t="str">
        <f t="shared" ca="1" si="6"/>
        <v>76 70</v>
      </c>
      <c r="E115" s="21">
        <v>114</v>
      </c>
      <c r="F115" s="23">
        <f t="shared" ca="1" si="7"/>
        <v>476611</v>
      </c>
    </row>
    <row r="116" spans="1:6">
      <c r="A116" s="21">
        <v>115</v>
      </c>
      <c r="B116" s="25">
        <v>43408</v>
      </c>
      <c r="C116" s="25">
        <v>46765</v>
      </c>
      <c r="D116" s="23" t="str">
        <f t="shared" ca="1" si="6"/>
        <v>24 66</v>
      </c>
      <c r="E116" s="21">
        <v>115</v>
      </c>
      <c r="F116" s="23">
        <f t="shared" ca="1" si="7"/>
        <v>579025</v>
      </c>
    </row>
    <row r="117" spans="1:6">
      <c r="A117" s="21">
        <v>116</v>
      </c>
      <c r="B117" s="25">
        <v>43335</v>
      </c>
      <c r="C117" s="25">
        <v>45724</v>
      </c>
      <c r="D117" s="23" t="str">
        <f t="shared" ca="1" si="6"/>
        <v>75 43</v>
      </c>
      <c r="E117" s="21">
        <v>116</v>
      </c>
      <c r="F117" s="23">
        <f t="shared" ca="1" si="7"/>
        <v>690506</v>
      </c>
    </row>
    <row r="118" spans="1:6">
      <c r="A118" s="21">
        <v>117</v>
      </c>
      <c r="B118" s="25">
        <v>43504</v>
      </c>
      <c r="C118" s="25">
        <v>44387</v>
      </c>
      <c r="D118" s="23" t="str">
        <f t="shared" ca="1" si="6"/>
        <v>93 53</v>
      </c>
      <c r="E118" s="21">
        <v>117</v>
      </c>
      <c r="F118" s="23">
        <f t="shared" ca="1" si="7"/>
        <v>984902</v>
      </c>
    </row>
    <row r="119" spans="1:6">
      <c r="A119" s="21">
        <v>118</v>
      </c>
      <c r="B119" s="25">
        <v>43465</v>
      </c>
      <c r="C119" s="25">
        <v>44370</v>
      </c>
      <c r="D119" s="23" t="str">
        <f t="shared" ca="1" si="6"/>
        <v>20 61</v>
      </c>
      <c r="E119" s="21">
        <v>118</v>
      </c>
      <c r="F119" s="23">
        <f t="shared" ca="1" si="7"/>
        <v>275423</v>
      </c>
    </row>
    <row r="120" spans="1:6">
      <c r="A120" s="21">
        <v>119</v>
      </c>
      <c r="B120" s="25">
        <v>43317</v>
      </c>
      <c r="C120" s="25">
        <v>46208</v>
      </c>
      <c r="D120" s="23" t="str">
        <f t="shared" ca="1" si="6"/>
        <v>88 59</v>
      </c>
      <c r="E120" s="21">
        <v>119</v>
      </c>
      <c r="F120" s="23">
        <f t="shared" ca="1" si="7"/>
        <v>647163</v>
      </c>
    </row>
    <row r="121" spans="1:6">
      <c r="A121" s="21">
        <v>120</v>
      </c>
      <c r="B121" s="25">
        <v>43443</v>
      </c>
      <c r="C121" s="25">
        <v>45066</v>
      </c>
      <c r="D121" s="23" t="str">
        <f t="shared" ca="1" si="6"/>
        <v>88 68</v>
      </c>
      <c r="E121" s="21">
        <v>120</v>
      </c>
      <c r="F121" s="23">
        <f t="shared" ca="1" si="7"/>
        <v>333839</v>
      </c>
    </row>
    <row r="122" spans="1:6">
      <c r="A122" s="21">
        <v>121</v>
      </c>
      <c r="B122" s="25">
        <v>43426</v>
      </c>
      <c r="C122" s="25">
        <v>44625</v>
      </c>
      <c r="D122" s="23" t="str">
        <f t="shared" ca="1" si="6"/>
        <v>28 75</v>
      </c>
      <c r="E122" s="21">
        <v>121</v>
      </c>
      <c r="F122" s="23">
        <f t="shared" ca="1" si="7"/>
        <v>757877</v>
      </c>
    </row>
    <row r="123" spans="1:6">
      <c r="A123" s="21">
        <v>122</v>
      </c>
      <c r="B123" s="25">
        <v>43445</v>
      </c>
      <c r="C123" s="25">
        <v>44574</v>
      </c>
      <c r="D123" s="23" t="str">
        <f t="shared" ca="1" si="6"/>
        <v>24 74</v>
      </c>
      <c r="E123" s="21">
        <v>122</v>
      </c>
      <c r="F123" s="23">
        <f t="shared" ca="1" si="7"/>
        <v>143194</v>
      </c>
    </row>
    <row r="124" spans="1:6">
      <c r="A124" s="21">
        <v>123</v>
      </c>
      <c r="B124" s="25">
        <v>43507</v>
      </c>
      <c r="C124" s="25">
        <v>45903</v>
      </c>
      <c r="D124" s="23" t="str">
        <f t="shared" ca="1" si="6"/>
        <v>61 77</v>
      </c>
      <c r="E124" s="21">
        <v>123</v>
      </c>
      <c r="F124" s="23">
        <f t="shared" ca="1" si="7"/>
        <v>947267</v>
      </c>
    </row>
    <row r="125" spans="1:6">
      <c r="A125" s="21">
        <v>124</v>
      </c>
      <c r="B125" s="25">
        <v>43508</v>
      </c>
      <c r="C125" s="25">
        <v>44420</v>
      </c>
      <c r="D125" s="23" t="str">
        <f t="shared" ca="1" si="6"/>
        <v>81 68</v>
      </c>
      <c r="E125" s="21">
        <v>124</v>
      </c>
      <c r="F125" s="23">
        <f t="shared" ca="1" si="7"/>
        <v>298984</v>
      </c>
    </row>
    <row r="126" spans="1:6">
      <c r="A126" s="21">
        <v>125</v>
      </c>
      <c r="B126" s="25">
        <v>43279</v>
      </c>
      <c r="C126" s="25">
        <v>46333</v>
      </c>
      <c r="D126" s="23" t="str">
        <f t="shared" ca="1" si="6"/>
        <v>17 53</v>
      </c>
      <c r="E126" s="21">
        <v>125</v>
      </c>
      <c r="F126" s="23">
        <f t="shared" ca="1" si="7"/>
        <v>968394</v>
      </c>
    </row>
    <row r="127" spans="1:6">
      <c r="A127" s="21">
        <v>126</v>
      </c>
      <c r="B127" s="25">
        <v>43243</v>
      </c>
      <c r="C127" s="25">
        <v>43491</v>
      </c>
      <c r="D127" s="23" t="str">
        <f t="shared" ca="1" si="6"/>
        <v>92 70</v>
      </c>
      <c r="E127" s="21">
        <v>126</v>
      </c>
      <c r="F127" s="23">
        <f t="shared" ca="1" si="7"/>
        <v>474150</v>
      </c>
    </row>
    <row r="128" spans="1:6">
      <c r="A128" s="21">
        <v>127</v>
      </c>
      <c r="B128" s="25">
        <v>43382</v>
      </c>
      <c r="C128" s="25">
        <v>45877</v>
      </c>
      <c r="D128" s="23" t="str">
        <f t="shared" ca="1" si="6"/>
        <v>48 46</v>
      </c>
      <c r="E128" s="21">
        <v>127</v>
      </c>
      <c r="F128" s="23">
        <f t="shared" ca="1" si="7"/>
        <v>689372</v>
      </c>
    </row>
    <row r="129" spans="1:6">
      <c r="A129" s="21">
        <v>128</v>
      </c>
      <c r="B129" s="25">
        <v>43257</v>
      </c>
      <c r="C129" s="25">
        <v>46791</v>
      </c>
      <c r="D129" s="23" t="str">
        <f t="shared" ca="1" si="6"/>
        <v>57 41</v>
      </c>
      <c r="E129" s="21">
        <v>128</v>
      </c>
      <c r="F129" s="23">
        <f t="shared" ca="1" si="7"/>
        <v>539012</v>
      </c>
    </row>
    <row r="130" spans="1:6">
      <c r="A130" s="21">
        <v>129</v>
      </c>
      <c r="B130" s="25">
        <v>43509</v>
      </c>
      <c r="C130" s="25">
        <v>46884</v>
      </c>
      <c r="D130" s="23" t="str">
        <f t="shared" ref="D130:D161" ca="1" si="8">RANDBETWEEN(10,99) &amp; " " &amp; RANDBETWEEN(40,80)</f>
        <v>32 44</v>
      </c>
      <c r="E130" s="21">
        <v>129</v>
      </c>
      <c r="F130" s="23">
        <f t="shared" ref="F130:F161" ca="1" si="9">RANDBETWEEN(100000, 999999)</f>
        <v>675800</v>
      </c>
    </row>
    <row r="131" spans="1:6">
      <c r="A131" s="21">
        <v>130</v>
      </c>
      <c r="B131" s="25">
        <v>43276</v>
      </c>
      <c r="C131" s="25">
        <v>44145</v>
      </c>
      <c r="D131" s="23" t="str">
        <f t="shared" ca="1" si="8"/>
        <v>78 57</v>
      </c>
      <c r="E131" s="21">
        <v>130</v>
      </c>
      <c r="F131" s="23">
        <f t="shared" ca="1" si="9"/>
        <v>691401</v>
      </c>
    </row>
    <row r="132" spans="1:6">
      <c r="A132" s="21">
        <v>131</v>
      </c>
      <c r="B132" s="25">
        <v>43511</v>
      </c>
      <c r="C132" s="25">
        <v>46582</v>
      </c>
      <c r="D132" s="23" t="str">
        <f t="shared" ca="1" si="8"/>
        <v>35 57</v>
      </c>
      <c r="E132" s="21">
        <v>131</v>
      </c>
      <c r="F132" s="23">
        <f t="shared" ca="1" si="9"/>
        <v>185082</v>
      </c>
    </row>
    <row r="133" spans="1:6">
      <c r="A133" s="21">
        <v>132</v>
      </c>
      <c r="B133" s="25">
        <v>43327</v>
      </c>
      <c r="C133" s="25">
        <v>43561</v>
      </c>
      <c r="D133" s="23" t="str">
        <f t="shared" ca="1" si="8"/>
        <v>23 59</v>
      </c>
      <c r="E133" s="21">
        <v>132</v>
      </c>
      <c r="F133" s="23">
        <f t="shared" ca="1" si="9"/>
        <v>937790</v>
      </c>
    </row>
    <row r="134" spans="1:6">
      <c r="A134" s="21">
        <v>133</v>
      </c>
      <c r="B134" s="25">
        <v>43470</v>
      </c>
      <c r="C134" s="25">
        <v>44500</v>
      </c>
      <c r="D134" s="23" t="str">
        <f t="shared" ca="1" si="8"/>
        <v>29 73</v>
      </c>
      <c r="E134" s="21">
        <v>133</v>
      </c>
      <c r="F134" s="23">
        <f t="shared" ca="1" si="9"/>
        <v>729937</v>
      </c>
    </row>
    <row r="135" spans="1:6">
      <c r="A135" s="21">
        <v>134</v>
      </c>
      <c r="B135" s="25">
        <v>43368</v>
      </c>
      <c r="C135" s="25">
        <v>45147</v>
      </c>
      <c r="D135" s="23" t="str">
        <f t="shared" ca="1" si="8"/>
        <v>87 71</v>
      </c>
      <c r="E135" s="21">
        <v>134</v>
      </c>
      <c r="F135" s="23">
        <f t="shared" ca="1" si="9"/>
        <v>609766</v>
      </c>
    </row>
    <row r="136" spans="1:6">
      <c r="A136" s="21">
        <v>135</v>
      </c>
      <c r="B136" s="25">
        <v>43362</v>
      </c>
      <c r="C136" s="25">
        <v>46527</v>
      </c>
      <c r="D136" s="23" t="str">
        <f t="shared" ca="1" si="8"/>
        <v>41 59</v>
      </c>
      <c r="E136" s="21">
        <v>135</v>
      </c>
      <c r="F136" s="23">
        <f t="shared" ca="1" si="9"/>
        <v>520239</v>
      </c>
    </row>
    <row r="137" spans="1:6">
      <c r="A137" s="21">
        <v>136</v>
      </c>
      <c r="B137" s="25">
        <v>43418</v>
      </c>
      <c r="C137" s="25">
        <v>46065</v>
      </c>
      <c r="D137" s="23" t="str">
        <f t="shared" ca="1" si="8"/>
        <v>13 73</v>
      </c>
      <c r="E137" s="21">
        <v>136</v>
      </c>
      <c r="F137" s="23">
        <f t="shared" ca="1" si="9"/>
        <v>430471</v>
      </c>
    </row>
    <row r="138" spans="1:6">
      <c r="A138" s="21">
        <v>137</v>
      </c>
      <c r="B138" s="25">
        <v>43450</v>
      </c>
      <c r="C138" s="25">
        <v>46375</v>
      </c>
      <c r="D138" s="23" t="str">
        <f t="shared" ca="1" si="8"/>
        <v>97 44</v>
      </c>
      <c r="E138" s="21">
        <v>137</v>
      </c>
      <c r="F138" s="23">
        <f t="shared" ca="1" si="9"/>
        <v>587264</v>
      </c>
    </row>
    <row r="139" spans="1:6">
      <c r="A139" s="21">
        <v>138</v>
      </c>
      <c r="B139" s="25">
        <v>43342</v>
      </c>
      <c r="C139" s="25">
        <v>45278</v>
      </c>
      <c r="D139" s="23" t="str">
        <f t="shared" ca="1" si="8"/>
        <v>33 52</v>
      </c>
      <c r="E139" s="21">
        <v>138</v>
      </c>
      <c r="F139" s="23">
        <f t="shared" ca="1" si="9"/>
        <v>676605</v>
      </c>
    </row>
    <row r="140" spans="1:6">
      <c r="A140" s="21">
        <v>139</v>
      </c>
      <c r="B140" s="25">
        <v>43275</v>
      </c>
      <c r="C140" s="25">
        <v>43552</v>
      </c>
      <c r="D140" s="23" t="str">
        <f t="shared" ca="1" si="8"/>
        <v>16 50</v>
      </c>
      <c r="E140" s="21">
        <v>139</v>
      </c>
      <c r="F140" s="23">
        <f t="shared" ca="1" si="9"/>
        <v>440850</v>
      </c>
    </row>
    <row r="141" spans="1:6">
      <c r="A141" s="21">
        <v>140</v>
      </c>
      <c r="B141" s="25">
        <v>43513</v>
      </c>
      <c r="C141" s="25">
        <v>45101</v>
      </c>
      <c r="D141" s="23" t="str">
        <f t="shared" ca="1" si="8"/>
        <v>80 63</v>
      </c>
      <c r="E141" s="21">
        <v>140</v>
      </c>
      <c r="F141" s="23">
        <f t="shared" ca="1" si="9"/>
        <v>746097</v>
      </c>
    </row>
    <row r="142" spans="1:6">
      <c r="A142" s="21">
        <v>141</v>
      </c>
      <c r="B142" s="25">
        <v>43344</v>
      </c>
      <c r="C142" s="25">
        <v>43618</v>
      </c>
      <c r="D142" s="23" t="str">
        <f t="shared" ca="1" si="8"/>
        <v>31 48</v>
      </c>
      <c r="E142" s="21">
        <v>141</v>
      </c>
      <c r="F142" s="23">
        <f t="shared" ca="1" si="9"/>
        <v>248457</v>
      </c>
    </row>
    <row r="143" spans="1:6">
      <c r="A143" s="21">
        <v>142</v>
      </c>
      <c r="B143" s="25">
        <v>43386</v>
      </c>
      <c r="C143" s="25">
        <v>45171</v>
      </c>
      <c r="D143" s="23" t="str">
        <f t="shared" ca="1" si="8"/>
        <v>20 74</v>
      </c>
      <c r="E143" s="21">
        <v>142</v>
      </c>
      <c r="F143" s="23">
        <f t="shared" ca="1" si="9"/>
        <v>118723</v>
      </c>
    </row>
    <row r="144" spans="1:6">
      <c r="A144" s="21">
        <v>143</v>
      </c>
      <c r="B144" s="25">
        <v>43398</v>
      </c>
      <c r="C144" s="25">
        <v>46857</v>
      </c>
      <c r="D144" s="23" t="str">
        <f t="shared" ca="1" si="8"/>
        <v>49 72</v>
      </c>
      <c r="E144" s="21">
        <v>143</v>
      </c>
      <c r="F144" s="23">
        <f t="shared" ca="1" si="9"/>
        <v>228627</v>
      </c>
    </row>
    <row r="145" spans="1:6">
      <c r="A145" s="21">
        <v>144</v>
      </c>
      <c r="B145" s="25">
        <v>43367</v>
      </c>
      <c r="C145" s="25">
        <v>44738</v>
      </c>
      <c r="D145" s="23" t="str">
        <f t="shared" ca="1" si="8"/>
        <v>86 47</v>
      </c>
      <c r="E145" s="21">
        <v>144</v>
      </c>
      <c r="F145" s="23">
        <f t="shared" ca="1" si="9"/>
        <v>881284</v>
      </c>
    </row>
    <row r="146" spans="1:6">
      <c r="A146" s="21">
        <v>145</v>
      </c>
      <c r="B146" s="25">
        <v>43380</v>
      </c>
      <c r="C146" s="25">
        <v>45010</v>
      </c>
      <c r="D146" s="23" t="str">
        <f t="shared" ca="1" si="8"/>
        <v>49 52</v>
      </c>
      <c r="E146" s="21">
        <v>145</v>
      </c>
      <c r="F146" s="23">
        <f t="shared" ca="1" si="9"/>
        <v>204032</v>
      </c>
    </row>
    <row r="147" spans="1:6">
      <c r="A147" s="21">
        <v>146</v>
      </c>
      <c r="B147" s="25">
        <v>43495</v>
      </c>
      <c r="C147" s="25">
        <v>45638</v>
      </c>
      <c r="D147" s="23" t="str">
        <f t="shared" ca="1" si="8"/>
        <v>16 56</v>
      </c>
      <c r="E147" s="21">
        <v>146</v>
      </c>
      <c r="F147" s="23">
        <f t="shared" ca="1" si="9"/>
        <v>412127</v>
      </c>
    </row>
    <row r="148" spans="1:6">
      <c r="A148" s="21">
        <v>147</v>
      </c>
      <c r="B148" s="25">
        <v>43507</v>
      </c>
      <c r="C148" s="25">
        <v>46809</v>
      </c>
      <c r="D148" s="23" t="str">
        <f t="shared" ca="1" si="8"/>
        <v>70 66</v>
      </c>
      <c r="E148" s="21">
        <v>147</v>
      </c>
      <c r="F148" s="23">
        <f t="shared" ca="1" si="9"/>
        <v>710688</v>
      </c>
    </row>
    <row r="149" spans="1:6">
      <c r="A149" s="21">
        <v>148</v>
      </c>
      <c r="B149" s="25">
        <v>43491</v>
      </c>
      <c r="C149" s="25">
        <v>45959</v>
      </c>
      <c r="D149" s="23" t="str">
        <f t="shared" ca="1" si="8"/>
        <v>67 46</v>
      </c>
      <c r="E149" s="21">
        <v>148</v>
      </c>
      <c r="F149" s="23">
        <f t="shared" ca="1" si="9"/>
        <v>885106</v>
      </c>
    </row>
    <row r="150" spans="1:6">
      <c r="A150" s="21">
        <v>149</v>
      </c>
      <c r="B150" s="25">
        <v>43268</v>
      </c>
      <c r="C150" s="25">
        <v>46001</v>
      </c>
      <c r="D150" s="23" t="str">
        <f t="shared" ca="1" si="8"/>
        <v>25 52</v>
      </c>
      <c r="E150" s="21">
        <v>149</v>
      </c>
      <c r="F150" s="23">
        <f t="shared" ca="1" si="9"/>
        <v>748932</v>
      </c>
    </row>
    <row r="151" spans="1:6">
      <c r="A151" s="21">
        <v>150</v>
      </c>
      <c r="B151" s="25">
        <v>43545</v>
      </c>
      <c r="C151" s="25">
        <v>44121</v>
      </c>
      <c r="D151" s="23" t="str">
        <f t="shared" ca="1" si="8"/>
        <v>95 80</v>
      </c>
      <c r="E151" s="21">
        <v>150</v>
      </c>
      <c r="F151" s="23">
        <f t="shared" ca="1" si="9"/>
        <v>126488</v>
      </c>
    </row>
    <row r="152" spans="1:6">
      <c r="A152" s="21">
        <v>151</v>
      </c>
      <c r="B152" s="25">
        <v>43433</v>
      </c>
      <c r="C152" s="25">
        <v>44581</v>
      </c>
      <c r="D152" s="23" t="str">
        <f t="shared" ca="1" si="8"/>
        <v>18 77</v>
      </c>
      <c r="E152" s="21">
        <v>151</v>
      </c>
      <c r="F152" s="23">
        <f t="shared" ca="1" si="9"/>
        <v>121634</v>
      </c>
    </row>
    <row r="153" spans="1:6">
      <c r="A153" s="21">
        <v>152</v>
      </c>
      <c r="B153" s="25">
        <v>43538</v>
      </c>
      <c r="C153" s="25">
        <v>45456</v>
      </c>
      <c r="D153" s="23" t="str">
        <f t="shared" ca="1" si="8"/>
        <v>52 73</v>
      </c>
      <c r="E153" s="21">
        <v>152</v>
      </c>
      <c r="F153" s="23">
        <f t="shared" ca="1" si="9"/>
        <v>820058</v>
      </c>
    </row>
    <row r="154" spans="1:6">
      <c r="A154" s="21">
        <v>153</v>
      </c>
      <c r="B154" s="25">
        <v>43369</v>
      </c>
      <c r="C154" s="25">
        <v>43813</v>
      </c>
      <c r="D154" s="23" t="str">
        <f t="shared" ca="1" si="8"/>
        <v>38 53</v>
      </c>
      <c r="E154" s="21">
        <v>153</v>
      </c>
      <c r="F154" s="23">
        <f t="shared" ca="1" si="9"/>
        <v>457777</v>
      </c>
    </row>
    <row r="155" spans="1:6">
      <c r="A155" s="21">
        <v>154</v>
      </c>
      <c r="B155" s="25">
        <v>43521</v>
      </c>
      <c r="C155" s="25">
        <v>46744</v>
      </c>
      <c r="D155" s="23" t="str">
        <f t="shared" ca="1" si="8"/>
        <v>75 51</v>
      </c>
      <c r="E155" s="21">
        <v>154</v>
      </c>
      <c r="F155" s="23">
        <f t="shared" ca="1" si="9"/>
        <v>854466</v>
      </c>
    </row>
    <row r="156" spans="1:6">
      <c r="A156" s="21">
        <v>155</v>
      </c>
      <c r="B156" s="25">
        <v>43390</v>
      </c>
      <c r="C156" s="25">
        <v>43640</v>
      </c>
      <c r="D156" s="23" t="str">
        <f t="shared" ca="1" si="8"/>
        <v>84 41</v>
      </c>
      <c r="E156" s="21">
        <v>155</v>
      </c>
      <c r="F156" s="23">
        <f t="shared" ca="1" si="9"/>
        <v>545284</v>
      </c>
    </row>
    <row r="157" spans="1:6">
      <c r="A157" s="21">
        <v>156</v>
      </c>
      <c r="B157" s="25">
        <v>43386</v>
      </c>
      <c r="C157" s="25">
        <v>44896</v>
      </c>
      <c r="D157" s="23" t="str">
        <f t="shared" ca="1" si="8"/>
        <v>82 77</v>
      </c>
      <c r="E157" s="21">
        <v>156</v>
      </c>
      <c r="F157" s="23">
        <f t="shared" ca="1" si="9"/>
        <v>104775</v>
      </c>
    </row>
    <row r="158" spans="1:6">
      <c r="A158" s="21">
        <v>157</v>
      </c>
      <c r="B158" s="25">
        <v>43469</v>
      </c>
      <c r="C158" s="25">
        <v>44126</v>
      </c>
      <c r="D158" s="23" t="str">
        <f t="shared" ca="1" si="8"/>
        <v>89 80</v>
      </c>
      <c r="E158" s="21">
        <v>157</v>
      </c>
      <c r="F158" s="23">
        <f t="shared" ca="1" si="9"/>
        <v>401412</v>
      </c>
    </row>
    <row r="159" spans="1:6">
      <c r="A159" s="21">
        <v>158</v>
      </c>
      <c r="B159" s="25">
        <v>43465</v>
      </c>
      <c r="C159" s="25">
        <v>46243</v>
      </c>
      <c r="D159" s="23" t="str">
        <f t="shared" ca="1" si="8"/>
        <v>32 73</v>
      </c>
      <c r="E159" s="21">
        <v>158</v>
      </c>
      <c r="F159" s="23">
        <f t="shared" ca="1" si="9"/>
        <v>780649</v>
      </c>
    </row>
    <row r="160" spans="1:6">
      <c r="A160" s="21">
        <v>159</v>
      </c>
      <c r="B160" s="25">
        <v>43540</v>
      </c>
      <c r="C160" s="25">
        <v>45053</v>
      </c>
      <c r="D160" s="23" t="str">
        <f t="shared" ca="1" si="8"/>
        <v>85 70</v>
      </c>
      <c r="E160" s="21">
        <v>159</v>
      </c>
      <c r="F160" s="23">
        <f t="shared" ca="1" si="9"/>
        <v>981215</v>
      </c>
    </row>
    <row r="161" spans="1:6">
      <c r="A161" s="21">
        <v>160</v>
      </c>
      <c r="B161" s="25">
        <v>43458</v>
      </c>
      <c r="C161" s="25">
        <v>45672</v>
      </c>
      <c r="D161" s="23" t="str">
        <f t="shared" ca="1" si="8"/>
        <v>36 78</v>
      </c>
      <c r="E161" s="21">
        <v>160</v>
      </c>
      <c r="F161" s="23">
        <f t="shared" ca="1" si="9"/>
        <v>496956</v>
      </c>
    </row>
    <row r="162" spans="1:6">
      <c r="A162" s="21">
        <v>161</v>
      </c>
      <c r="B162" s="25">
        <v>43324</v>
      </c>
      <c r="C162" s="25">
        <v>44602</v>
      </c>
      <c r="D162" s="23" t="str">
        <f t="shared" ref="D162:D193" ca="1" si="10">RANDBETWEEN(10,99) &amp; " " &amp; RANDBETWEEN(40,80)</f>
        <v>89 66</v>
      </c>
      <c r="E162" s="21">
        <v>161</v>
      </c>
      <c r="F162" s="23">
        <f t="shared" ref="F162:F193" ca="1" si="11">RANDBETWEEN(100000, 999999)</f>
        <v>789518</v>
      </c>
    </row>
    <row r="163" spans="1:6">
      <c r="A163" s="21">
        <v>162</v>
      </c>
      <c r="B163" s="25">
        <v>43472</v>
      </c>
      <c r="C163" s="25">
        <v>45181</v>
      </c>
      <c r="D163" s="23" t="str">
        <f t="shared" ca="1" si="10"/>
        <v>51 41</v>
      </c>
      <c r="E163" s="21">
        <v>162</v>
      </c>
      <c r="F163" s="23">
        <f t="shared" ca="1" si="11"/>
        <v>771063</v>
      </c>
    </row>
    <row r="164" spans="1:6">
      <c r="A164" s="21">
        <v>163</v>
      </c>
      <c r="B164" s="25">
        <v>43471</v>
      </c>
      <c r="C164" s="25">
        <v>46031</v>
      </c>
      <c r="D164" s="23" t="str">
        <f t="shared" ca="1" si="10"/>
        <v>68 75</v>
      </c>
      <c r="E164" s="21">
        <v>163</v>
      </c>
      <c r="F164" s="23">
        <f t="shared" ca="1" si="11"/>
        <v>120523</v>
      </c>
    </row>
    <row r="165" spans="1:6">
      <c r="A165" s="21">
        <v>164</v>
      </c>
      <c r="B165" s="25">
        <v>43603</v>
      </c>
      <c r="C165" s="25">
        <v>45807</v>
      </c>
      <c r="D165" s="23" t="str">
        <f t="shared" ca="1" si="10"/>
        <v>13 64</v>
      </c>
      <c r="E165" s="21">
        <v>164</v>
      </c>
      <c r="F165" s="23">
        <f t="shared" ca="1" si="11"/>
        <v>290849</v>
      </c>
    </row>
    <row r="166" spans="1:6">
      <c r="A166" s="21">
        <v>165</v>
      </c>
      <c r="B166" s="25">
        <v>43525</v>
      </c>
      <c r="C166" s="25">
        <v>43686</v>
      </c>
      <c r="D166" s="23" t="str">
        <f t="shared" ca="1" si="10"/>
        <v>31 71</v>
      </c>
      <c r="E166" s="21">
        <v>165</v>
      </c>
      <c r="F166" s="23">
        <f t="shared" ca="1" si="11"/>
        <v>567878</v>
      </c>
    </row>
    <row r="167" spans="1:6">
      <c r="A167" s="21">
        <v>166</v>
      </c>
      <c r="B167" s="25">
        <v>43402</v>
      </c>
      <c r="C167" s="25">
        <v>46130</v>
      </c>
      <c r="D167" s="23" t="str">
        <f t="shared" ca="1" si="10"/>
        <v>36 78</v>
      </c>
      <c r="E167" s="21">
        <v>166</v>
      </c>
      <c r="F167" s="23">
        <f t="shared" ca="1" si="11"/>
        <v>532433</v>
      </c>
    </row>
    <row r="168" spans="1:6">
      <c r="A168" s="21">
        <v>167</v>
      </c>
      <c r="B168" s="25">
        <v>43577</v>
      </c>
      <c r="C168" s="25">
        <v>46514</v>
      </c>
      <c r="D168" s="23" t="str">
        <f t="shared" ca="1" si="10"/>
        <v>91 78</v>
      </c>
      <c r="E168" s="21">
        <v>167</v>
      </c>
      <c r="F168" s="23">
        <f t="shared" ca="1" si="11"/>
        <v>201582</v>
      </c>
    </row>
    <row r="169" spans="1:6">
      <c r="A169" s="21">
        <v>168</v>
      </c>
      <c r="B169" s="25">
        <v>43253</v>
      </c>
      <c r="C169" s="25">
        <v>44564</v>
      </c>
      <c r="D169" s="23" t="str">
        <f t="shared" ca="1" si="10"/>
        <v>71 62</v>
      </c>
      <c r="E169" s="21">
        <v>168</v>
      </c>
      <c r="F169" s="23">
        <f t="shared" ca="1" si="11"/>
        <v>214355</v>
      </c>
    </row>
    <row r="170" spans="1:6">
      <c r="A170" s="21">
        <v>169</v>
      </c>
      <c r="B170" s="25">
        <v>43496</v>
      </c>
      <c r="C170" s="25">
        <v>46777</v>
      </c>
      <c r="D170" s="23" t="str">
        <f t="shared" ca="1" si="10"/>
        <v>10 67</v>
      </c>
      <c r="E170" s="21">
        <v>169</v>
      </c>
      <c r="F170" s="23">
        <f t="shared" ca="1" si="11"/>
        <v>714948</v>
      </c>
    </row>
    <row r="171" spans="1:6">
      <c r="A171" s="21">
        <v>170</v>
      </c>
      <c r="B171" s="25">
        <v>43550</v>
      </c>
      <c r="C171" s="25">
        <v>46105</v>
      </c>
      <c r="D171" s="23" t="str">
        <f t="shared" ca="1" si="10"/>
        <v>89 67</v>
      </c>
      <c r="E171" s="21">
        <v>170</v>
      </c>
      <c r="F171" s="23">
        <f t="shared" ca="1" si="11"/>
        <v>637436</v>
      </c>
    </row>
    <row r="172" spans="1:6">
      <c r="A172" s="21">
        <v>171</v>
      </c>
      <c r="B172" s="25">
        <v>43374</v>
      </c>
      <c r="C172" s="25">
        <v>46559</v>
      </c>
      <c r="D172" s="23" t="str">
        <f t="shared" ca="1" si="10"/>
        <v>23 76</v>
      </c>
      <c r="E172" s="21">
        <v>171</v>
      </c>
      <c r="F172" s="23">
        <f t="shared" ca="1" si="11"/>
        <v>624263</v>
      </c>
    </row>
    <row r="173" spans="1:6">
      <c r="A173" s="21">
        <v>172</v>
      </c>
      <c r="B173" s="25">
        <v>43295</v>
      </c>
      <c r="C173" s="25">
        <v>46016</v>
      </c>
      <c r="D173" s="23" t="str">
        <f t="shared" ca="1" si="10"/>
        <v>15 63</v>
      </c>
      <c r="E173" s="21">
        <v>172</v>
      </c>
      <c r="F173" s="23">
        <f t="shared" ca="1" si="11"/>
        <v>292513</v>
      </c>
    </row>
    <row r="174" spans="1:6">
      <c r="A174" s="21">
        <v>173</v>
      </c>
      <c r="B174" s="25">
        <v>43407</v>
      </c>
      <c r="C174" s="25">
        <v>45666</v>
      </c>
      <c r="D174" s="23" t="str">
        <f t="shared" ca="1" si="10"/>
        <v>27 46</v>
      </c>
      <c r="E174" s="21">
        <v>173</v>
      </c>
      <c r="F174" s="23">
        <f t="shared" ca="1" si="11"/>
        <v>410182</v>
      </c>
    </row>
    <row r="175" spans="1:6">
      <c r="A175" s="21">
        <v>174</v>
      </c>
      <c r="B175" s="25">
        <v>43332</v>
      </c>
      <c r="C175" s="25">
        <v>45019</v>
      </c>
      <c r="D175" s="23" t="str">
        <f t="shared" ca="1" si="10"/>
        <v>29 71</v>
      </c>
      <c r="E175" s="21">
        <v>174</v>
      </c>
      <c r="F175" s="23">
        <f t="shared" ca="1" si="11"/>
        <v>310952</v>
      </c>
    </row>
    <row r="176" spans="1:6">
      <c r="A176" s="21">
        <v>175</v>
      </c>
      <c r="B176" s="25">
        <v>43495</v>
      </c>
      <c r="C176" s="25">
        <v>46534</v>
      </c>
      <c r="D176" s="23" t="str">
        <f t="shared" ca="1" si="10"/>
        <v>54 66</v>
      </c>
      <c r="E176" s="21">
        <v>175</v>
      </c>
      <c r="F176" s="23">
        <f t="shared" ca="1" si="11"/>
        <v>420536</v>
      </c>
    </row>
    <row r="177" spans="1:6">
      <c r="A177" s="21">
        <v>176</v>
      </c>
      <c r="B177" s="25">
        <v>43386</v>
      </c>
      <c r="C177" s="25">
        <v>46210</v>
      </c>
      <c r="D177" s="23" t="str">
        <f t="shared" ca="1" si="10"/>
        <v>20 74</v>
      </c>
      <c r="E177" s="21">
        <v>176</v>
      </c>
      <c r="F177" s="23">
        <f t="shared" ca="1" si="11"/>
        <v>367275</v>
      </c>
    </row>
    <row r="178" spans="1:6">
      <c r="A178" s="21">
        <v>177</v>
      </c>
      <c r="B178" s="25">
        <v>43507</v>
      </c>
      <c r="C178" s="25">
        <v>44077</v>
      </c>
      <c r="D178" s="23" t="str">
        <f t="shared" ca="1" si="10"/>
        <v>58 57</v>
      </c>
      <c r="E178" s="21">
        <v>177</v>
      </c>
      <c r="F178" s="23">
        <f t="shared" ca="1" si="11"/>
        <v>970505</v>
      </c>
    </row>
    <row r="179" spans="1:6">
      <c r="A179" s="21">
        <v>178</v>
      </c>
      <c r="B179" s="25">
        <v>43326</v>
      </c>
      <c r="C179" s="25">
        <v>44180</v>
      </c>
      <c r="D179" s="23" t="str">
        <f t="shared" ca="1" si="10"/>
        <v>71 63</v>
      </c>
      <c r="E179" s="21">
        <v>178</v>
      </c>
      <c r="F179" s="23">
        <f t="shared" ca="1" si="11"/>
        <v>622595</v>
      </c>
    </row>
    <row r="180" spans="1:6">
      <c r="A180" s="21">
        <v>179</v>
      </c>
      <c r="B180" s="25">
        <v>43291</v>
      </c>
      <c r="C180" s="25">
        <v>44320</v>
      </c>
      <c r="D180" s="23" t="str">
        <f t="shared" ca="1" si="10"/>
        <v>80 41</v>
      </c>
      <c r="E180" s="21">
        <v>179</v>
      </c>
      <c r="F180" s="23">
        <f t="shared" ca="1" si="11"/>
        <v>717596</v>
      </c>
    </row>
    <row r="181" spans="1:6">
      <c r="A181" s="21">
        <v>180</v>
      </c>
      <c r="B181" s="25">
        <v>43390</v>
      </c>
      <c r="C181" s="25">
        <v>44204</v>
      </c>
      <c r="D181" s="23" t="str">
        <f t="shared" ca="1" si="10"/>
        <v>15 45</v>
      </c>
      <c r="E181" s="21">
        <v>180</v>
      </c>
      <c r="F181" s="23">
        <f t="shared" ca="1" si="11"/>
        <v>502353</v>
      </c>
    </row>
    <row r="182" spans="1:6">
      <c r="A182" s="21">
        <v>181</v>
      </c>
      <c r="B182" s="25">
        <v>43404</v>
      </c>
      <c r="C182" s="25">
        <v>46267</v>
      </c>
      <c r="D182" s="23" t="str">
        <f t="shared" ca="1" si="10"/>
        <v>56 40</v>
      </c>
      <c r="E182" s="21">
        <v>181</v>
      </c>
      <c r="F182" s="23">
        <f t="shared" ca="1" si="11"/>
        <v>121348</v>
      </c>
    </row>
    <row r="183" spans="1:6">
      <c r="A183" s="21">
        <v>182</v>
      </c>
      <c r="B183" s="25">
        <v>43592</v>
      </c>
      <c r="C183" s="25">
        <v>45946</v>
      </c>
      <c r="D183" s="23" t="str">
        <f t="shared" ca="1" si="10"/>
        <v>70 61</v>
      </c>
      <c r="E183" s="21">
        <v>182</v>
      </c>
      <c r="F183" s="23">
        <f t="shared" ca="1" si="11"/>
        <v>187241</v>
      </c>
    </row>
    <row r="184" spans="1:6">
      <c r="A184" s="21">
        <v>183</v>
      </c>
      <c r="B184" s="25">
        <v>43524</v>
      </c>
      <c r="C184" s="25">
        <v>46672</v>
      </c>
      <c r="D184" s="23" t="str">
        <f t="shared" ca="1" si="10"/>
        <v>78 60</v>
      </c>
      <c r="E184" s="21">
        <v>183</v>
      </c>
      <c r="F184" s="23">
        <f t="shared" ca="1" si="11"/>
        <v>140864</v>
      </c>
    </row>
    <row r="185" spans="1:6">
      <c r="A185" s="21">
        <v>184</v>
      </c>
      <c r="B185" s="25">
        <v>43481</v>
      </c>
      <c r="C185" s="25">
        <v>45345</v>
      </c>
      <c r="D185" s="23" t="str">
        <f t="shared" ca="1" si="10"/>
        <v>30 40</v>
      </c>
      <c r="E185" s="21">
        <v>184</v>
      </c>
      <c r="F185" s="23">
        <f t="shared" ca="1" si="11"/>
        <v>639408</v>
      </c>
    </row>
    <row r="186" spans="1:6">
      <c r="A186" s="21">
        <v>185</v>
      </c>
      <c r="B186" s="25">
        <v>43560</v>
      </c>
      <c r="C186" s="25">
        <v>43630</v>
      </c>
      <c r="D186" s="23" t="str">
        <f t="shared" ca="1" si="10"/>
        <v>50 59</v>
      </c>
      <c r="E186" s="21">
        <v>185</v>
      </c>
      <c r="F186" s="23">
        <f t="shared" ca="1" si="11"/>
        <v>550256</v>
      </c>
    </row>
    <row r="187" spans="1:6">
      <c r="A187" s="21">
        <v>186</v>
      </c>
      <c r="B187" s="25">
        <v>43251</v>
      </c>
      <c r="C187" s="25">
        <v>45862</v>
      </c>
      <c r="D187" s="23" t="str">
        <f t="shared" ca="1" si="10"/>
        <v>90 54</v>
      </c>
      <c r="E187" s="21">
        <v>186</v>
      </c>
      <c r="F187" s="23">
        <f t="shared" ca="1" si="11"/>
        <v>493456</v>
      </c>
    </row>
    <row r="188" spans="1:6">
      <c r="A188" s="21">
        <v>187</v>
      </c>
      <c r="B188" s="25">
        <v>43361</v>
      </c>
      <c r="C188" s="25">
        <v>44069</v>
      </c>
      <c r="D188" s="23" t="str">
        <f t="shared" ca="1" si="10"/>
        <v>94 68</v>
      </c>
      <c r="E188" s="21">
        <v>187</v>
      </c>
      <c r="F188" s="23">
        <f t="shared" ca="1" si="11"/>
        <v>680301</v>
      </c>
    </row>
    <row r="189" spans="1:6">
      <c r="A189" s="21">
        <v>188</v>
      </c>
      <c r="B189" s="25">
        <v>43404</v>
      </c>
      <c r="C189" s="25">
        <v>44437</v>
      </c>
      <c r="D189" s="23" t="str">
        <f t="shared" ca="1" si="10"/>
        <v>35 68</v>
      </c>
      <c r="E189" s="21">
        <v>188</v>
      </c>
      <c r="F189" s="23">
        <f t="shared" ca="1" si="11"/>
        <v>519681</v>
      </c>
    </row>
    <row r="190" spans="1:6">
      <c r="A190" s="21">
        <v>189</v>
      </c>
      <c r="B190" s="25">
        <v>43316</v>
      </c>
      <c r="C190" s="25">
        <v>45153</v>
      </c>
      <c r="D190" s="23" t="str">
        <f t="shared" ca="1" si="10"/>
        <v>70 61</v>
      </c>
      <c r="E190" s="21">
        <v>189</v>
      </c>
      <c r="F190" s="23">
        <f t="shared" ca="1" si="11"/>
        <v>616537</v>
      </c>
    </row>
    <row r="191" spans="1:6">
      <c r="A191" s="21">
        <v>190</v>
      </c>
      <c r="B191" s="25">
        <v>43411</v>
      </c>
      <c r="C191" s="25">
        <v>44827</v>
      </c>
      <c r="D191" s="23" t="str">
        <f t="shared" ca="1" si="10"/>
        <v>51 56</v>
      </c>
      <c r="E191" s="21">
        <v>190</v>
      </c>
      <c r="F191" s="23">
        <f t="shared" ca="1" si="11"/>
        <v>771078</v>
      </c>
    </row>
    <row r="192" spans="1:6">
      <c r="A192" s="21">
        <v>191</v>
      </c>
      <c r="B192" s="25">
        <v>43569</v>
      </c>
      <c r="C192" s="25">
        <v>45357</v>
      </c>
      <c r="D192" s="23" t="str">
        <f t="shared" ca="1" si="10"/>
        <v>51 77</v>
      </c>
      <c r="E192" s="21">
        <v>191</v>
      </c>
      <c r="F192" s="23">
        <f t="shared" ca="1" si="11"/>
        <v>363118</v>
      </c>
    </row>
    <row r="193" spans="1:6">
      <c r="A193" s="21">
        <v>192</v>
      </c>
      <c r="B193" s="25">
        <v>43519</v>
      </c>
      <c r="C193" s="25">
        <v>44221</v>
      </c>
      <c r="D193" s="23" t="str">
        <f t="shared" ca="1" si="10"/>
        <v>20 45</v>
      </c>
      <c r="E193" s="21">
        <v>192</v>
      </c>
      <c r="F193" s="23">
        <f t="shared" ca="1" si="11"/>
        <v>388529</v>
      </c>
    </row>
    <row r="194" spans="1:6">
      <c r="A194" s="21">
        <v>193</v>
      </c>
      <c r="B194" s="25">
        <v>43502</v>
      </c>
      <c r="C194" s="25">
        <v>43611</v>
      </c>
      <c r="D194" s="23" t="str">
        <f t="shared" ref="D194:D201" ca="1" si="12">RANDBETWEEN(10,99) &amp; " " &amp; RANDBETWEEN(40,80)</f>
        <v>66 45</v>
      </c>
      <c r="E194" s="21">
        <v>193</v>
      </c>
      <c r="F194" s="23">
        <f t="shared" ref="F194:F201" ca="1" si="13">RANDBETWEEN(100000, 999999)</f>
        <v>737991</v>
      </c>
    </row>
    <row r="195" spans="1:6">
      <c r="A195" s="21">
        <v>194</v>
      </c>
      <c r="B195" s="25">
        <v>43247</v>
      </c>
      <c r="C195" s="25">
        <v>45811</v>
      </c>
      <c r="D195" s="23" t="str">
        <f t="shared" ca="1" si="12"/>
        <v>35 79</v>
      </c>
      <c r="E195" s="21">
        <v>194</v>
      </c>
      <c r="F195" s="23">
        <f t="shared" ca="1" si="13"/>
        <v>520172</v>
      </c>
    </row>
    <row r="196" spans="1:6">
      <c r="A196" s="21">
        <v>195</v>
      </c>
      <c r="B196" s="25">
        <v>43317</v>
      </c>
      <c r="C196" s="25">
        <v>43931</v>
      </c>
      <c r="D196" s="23" t="str">
        <f t="shared" ca="1" si="12"/>
        <v>44 53</v>
      </c>
      <c r="E196" s="21">
        <v>195</v>
      </c>
      <c r="F196" s="23">
        <f t="shared" ca="1" si="13"/>
        <v>312722</v>
      </c>
    </row>
    <row r="197" spans="1:6">
      <c r="A197" s="21">
        <v>196</v>
      </c>
      <c r="B197" s="25">
        <v>43410</v>
      </c>
      <c r="C197" s="25">
        <v>44540</v>
      </c>
      <c r="D197" s="23" t="str">
        <f t="shared" ca="1" si="12"/>
        <v>82 72</v>
      </c>
      <c r="E197" s="21">
        <v>196</v>
      </c>
      <c r="F197" s="23">
        <f t="shared" ca="1" si="13"/>
        <v>167971</v>
      </c>
    </row>
    <row r="198" spans="1:6">
      <c r="A198" s="21">
        <v>197</v>
      </c>
      <c r="B198" s="25">
        <v>43502</v>
      </c>
      <c r="C198" s="25">
        <v>46382</v>
      </c>
      <c r="D198" s="23" t="str">
        <f t="shared" ca="1" si="12"/>
        <v>48 75</v>
      </c>
      <c r="E198" s="21">
        <v>197</v>
      </c>
      <c r="F198" s="23">
        <f t="shared" ca="1" si="13"/>
        <v>530204</v>
      </c>
    </row>
    <row r="199" spans="1:6">
      <c r="A199" s="21">
        <v>198</v>
      </c>
      <c r="B199" s="25">
        <v>43486</v>
      </c>
      <c r="C199" s="25">
        <v>44913</v>
      </c>
      <c r="D199" s="23" t="str">
        <f t="shared" ca="1" si="12"/>
        <v>47 65</v>
      </c>
      <c r="E199" s="21">
        <v>198</v>
      </c>
      <c r="F199" s="23">
        <f t="shared" ca="1" si="13"/>
        <v>396740</v>
      </c>
    </row>
    <row r="200" spans="1:6">
      <c r="A200" s="21">
        <v>199</v>
      </c>
      <c r="B200" s="25">
        <v>43329</v>
      </c>
      <c r="C200" s="25">
        <v>46780</v>
      </c>
      <c r="D200" s="23" t="str">
        <f t="shared" ca="1" si="12"/>
        <v>64 41</v>
      </c>
      <c r="E200" s="21">
        <v>199</v>
      </c>
      <c r="F200" s="23">
        <f t="shared" ca="1" si="13"/>
        <v>861828</v>
      </c>
    </row>
    <row r="201" spans="1:6">
      <c r="A201" s="21">
        <v>200</v>
      </c>
      <c r="B201" s="25">
        <v>43511</v>
      </c>
      <c r="C201" s="25">
        <v>45902</v>
      </c>
      <c r="D201" s="23" t="str">
        <f t="shared" ca="1" si="12"/>
        <v>74 70</v>
      </c>
      <c r="E201" s="21">
        <v>200</v>
      </c>
      <c r="F201" s="23">
        <f t="shared" ca="1" si="13"/>
        <v>548560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0E95-BA00-4D40-97BD-9DAAABC0DDB7}">
  <dimension ref="A1:B17"/>
  <sheetViews>
    <sheetView workbookViewId="0"/>
  </sheetViews>
  <sheetFormatPr defaultRowHeight="15"/>
  <cols>
    <col min="1" max="16384" width="9" style="21"/>
  </cols>
  <sheetData>
    <row r="1" spans="1:2">
      <c r="A1" s="21" t="s">
        <v>1243</v>
      </c>
      <c r="B1" s="21" t="s">
        <v>2261</v>
      </c>
    </row>
    <row r="2" spans="1:2">
      <c r="A2" s="21">
        <v>1</v>
      </c>
      <c r="B2" s="21" t="s">
        <v>1926</v>
      </c>
    </row>
    <row r="3" spans="1:2">
      <c r="A3" s="21">
        <v>2</v>
      </c>
      <c r="B3" s="21" t="s">
        <v>1249</v>
      </c>
    </row>
    <row r="4" spans="1:2">
      <c r="A4" s="21">
        <v>3</v>
      </c>
      <c r="B4" s="21" t="s">
        <v>1927</v>
      </c>
    </row>
    <row r="5" spans="1:2">
      <c r="A5" s="21">
        <v>4</v>
      </c>
      <c r="B5" s="21" t="s">
        <v>1928</v>
      </c>
    </row>
    <row r="6" spans="1:2">
      <c r="A6" s="21">
        <v>5</v>
      </c>
      <c r="B6" s="21" t="s">
        <v>1315</v>
      </c>
    </row>
    <row r="7" spans="1:2">
      <c r="A7" s="21">
        <v>6</v>
      </c>
      <c r="B7" s="21" t="s">
        <v>1929</v>
      </c>
    </row>
    <row r="8" spans="1:2">
      <c r="A8" s="21">
        <v>7</v>
      </c>
      <c r="B8" s="21" t="s">
        <v>1930</v>
      </c>
    </row>
    <row r="9" spans="1:2">
      <c r="A9" s="21">
        <v>8</v>
      </c>
      <c r="B9" s="21" t="s">
        <v>2260</v>
      </c>
    </row>
    <row r="10" spans="1:2">
      <c r="A10" s="21">
        <v>9</v>
      </c>
      <c r="B10" s="21" t="s">
        <v>2259</v>
      </c>
    </row>
    <row r="11" spans="1:2">
      <c r="A11" s="21">
        <v>10</v>
      </c>
      <c r="B11" s="21" t="s">
        <v>2258</v>
      </c>
    </row>
    <row r="12" spans="1:2">
      <c r="A12" s="21">
        <v>11</v>
      </c>
      <c r="B12" s="21" t="s">
        <v>2257</v>
      </c>
    </row>
    <row r="13" spans="1:2">
      <c r="A13" s="21">
        <v>12</v>
      </c>
      <c r="B13" s="21" t="s">
        <v>2256</v>
      </c>
    </row>
    <row r="14" spans="1:2">
      <c r="A14" s="21">
        <v>13</v>
      </c>
      <c r="B14" s="21" t="s">
        <v>2255</v>
      </c>
    </row>
    <row r="15" spans="1:2">
      <c r="A15" s="21">
        <v>14</v>
      </c>
      <c r="B15" s="21" t="s">
        <v>2254</v>
      </c>
    </row>
    <row r="16" spans="1:2">
      <c r="A16" s="21">
        <v>15</v>
      </c>
      <c r="B16" s="21" t="s">
        <v>2253</v>
      </c>
    </row>
    <row r="17" spans="1:2">
      <c r="A17" s="21">
        <v>16</v>
      </c>
      <c r="B17" s="21" t="s">
        <v>2252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5450-0017-4FE6-826F-2035DBDB7009}">
  <dimension ref="A1:J201"/>
  <sheetViews>
    <sheetView topLeftCell="C1" workbookViewId="0">
      <selection activeCell="I1" sqref="I1:I25"/>
    </sheetView>
  </sheetViews>
  <sheetFormatPr defaultRowHeight="15.75"/>
  <cols>
    <col min="2" max="2" width="22.125" style="6" bestFit="1" customWidth="1"/>
    <col min="3" max="3" width="19.375" style="6" customWidth="1"/>
    <col min="4" max="4" width="20.25" style="6" customWidth="1"/>
    <col min="5" max="5" width="9" style="6" bestFit="1"/>
    <col min="6" max="6" width="8.875" style="6" bestFit="1" customWidth="1"/>
    <col min="7" max="7" width="9" style="6"/>
    <col min="8" max="8" width="14.625" style="9" customWidth="1"/>
    <col min="9" max="9" width="17.25" style="6" customWidth="1"/>
    <col min="10" max="10" width="13.625" customWidth="1"/>
  </cols>
  <sheetData>
    <row r="1" spans="1:10">
      <c r="A1" t="s">
        <v>1243</v>
      </c>
      <c r="B1" s="10" t="s">
        <v>1545</v>
      </c>
      <c r="C1" s="17" t="s">
        <v>1544</v>
      </c>
      <c r="D1" s="10" t="s">
        <v>1543</v>
      </c>
      <c r="E1" s="10" t="s">
        <v>1542</v>
      </c>
      <c r="F1" s="10" t="s">
        <v>1541</v>
      </c>
      <c r="G1" s="17" t="s">
        <v>2034</v>
      </c>
      <c r="H1" s="18" t="s">
        <v>2035</v>
      </c>
      <c r="I1" s="10" t="s">
        <v>1540</v>
      </c>
      <c r="J1" s="10" t="s">
        <v>2036</v>
      </c>
    </row>
    <row r="2" spans="1:10">
      <c r="A2" s="16">
        <v>1</v>
      </c>
      <c r="B2" s="12" t="s">
        <v>1539</v>
      </c>
      <c r="C2" s="13">
        <v>1</v>
      </c>
      <c r="D2" s="12" t="s">
        <v>1534</v>
      </c>
      <c r="E2" s="10">
        <v>2009</v>
      </c>
      <c r="F2" s="10">
        <v>1794</v>
      </c>
      <c r="G2" s="10">
        <v>116</v>
      </c>
      <c r="H2" s="11">
        <v>3</v>
      </c>
      <c r="I2" s="14" t="s">
        <v>1245</v>
      </c>
    </row>
    <row r="3" spans="1:10">
      <c r="A3" s="16">
        <v>2</v>
      </c>
      <c r="B3" s="12" t="s">
        <v>1538</v>
      </c>
      <c r="C3" s="13">
        <v>1</v>
      </c>
      <c r="D3" s="12" t="s">
        <v>1534</v>
      </c>
      <c r="E3" s="10">
        <v>2018</v>
      </c>
      <c r="F3" s="10">
        <v>1523</v>
      </c>
      <c r="G3" s="10">
        <v>118</v>
      </c>
      <c r="H3" s="11">
        <v>3</v>
      </c>
      <c r="I3" s="14" t="s">
        <v>1245</v>
      </c>
    </row>
    <row r="4" spans="1:10">
      <c r="A4" s="16">
        <v>3</v>
      </c>
      <c r="B4" s="12" t="s">
        <v>1537</v>
      </c>
      <c r="C4" s="13">
        <v>1</v>
      </c>
      <c r="D4" s="12" t="s">
        <v>1536</v>
      </c>
      <c r="E4" s="10">
        <v>1994</v>
      </c>
      <c r="F4" s="10">
        <v>1750</v>
      </c>
      <c r="G4" s="10">
        <v>120</v>
      </c>
      <c r="H4" s="11">
        <v>2</v>
      </c>
      <c r="I4" s="14" t="s">
        <v>1245</v>
      </c>
    </row>
    <row r="5" spans="1:10">
      <c r="A5" s="16">
        <v>4</v>
      </c>
      <c r="B5" s="12" t="s">
        <v>1535</v>
      </c>
      <c r="C5" s="13">
        <v>1</v>
      </c>
      <c r="D5" s="12" t="s">
        <v>1534</v>
      </c>
      <c r="E5" s="10">
        <v>1991</v>
      </c>
      <c r="F5" s="10">
        <v>1799</v>
      </c>
      <c r="G5" s="10">
        <v>127</v>
      </c>
      <c r="H5" s="11">
        <v>2</v>
      </c>
      <c r="I5" s="14" t="s">
        <v>1245</v>
      </c>
    </row>
    <row r="6" spans="1:10">
      <c r="A6" s="16">
        <v>5</v>
      </c>
      <c r="B6" s="12" t="s">
        <v>1533</v>
      </c>
      <c r="C6" s="13">
        <v>1</v>
      </c>
      <c r="D6" s="12" t="s">
        <v>1349</v>
      </c>
      <c r="E6" s="10">
        <v>2016</v>
      </c>
      <c r="F6" s="10">
        <v>1791</v>
      </c>
      <c r="G6" s="10">
        <v>128</v>
      </c>
      <c r="H6" s="11">
        <v>1</v>
      </c>
      <c r="I6" s="14" t="s">
        <v>1245</v>
      </c>
    </row>
    <row r="7" spans="1:10">
      <c r="A7" s="16">
        <v>6</v>
      </c>
      <c r="B7" s="12" t="s">
        <v>1532</v>
      </c>
      <c r="C7" s="13">
        <v>1</v>
      </c>
      <c r="D7" s="12" t="s">
        <v>1347</v>
      </c>
      <c r="E7" s="10">
        <v>2006</v>
      </c>
      <c r="F7" s="10">
        <v>1637</v>
      </c>
      <c r="G7" s="10">
        <v>129</v>
      </c>
      <c r="H7" s="11">
        <v>1</v>
      </c>
      <c r="I7" s="14" t="s">
        <v>1245</v>
      </c>
    </row>
    <row r="8" spans="1:10">
      <c r="A8" s="16">
        <v>7</v>
      </c>
      <c r="B8" s="12" t="s">
        <v>1531</v>
      </c>
      <c r="C8" s="13">
        <v>1</v>
      </c>
      <c r="D8" s="12" t="s">
        <v>1339</v>
      </c>
      <c r="E8" s="10">
        <v>2016</v>
      </c>
      <c r="F8" s="10">
        <v>1483</v>
      </c>
      <c r="G8" s="10">
        <v>133</v>
      </c>
      <c r="H8" s="11">
        <v>1</v>
      </c>
      <c r="I8" s="14" t="s">
        <v>1379</v>
      </c>
    </row>
    <row r="9" spans="1:10">
      <c r="A9" s="16">
        <v>8</v>
      </c>
      <c r="B9" s="12" t="s">
        <v>1530</v>
      </c>
      <c r="C9" s="13">
        <v>1</v>
      </c>
      <c r="D9" s="12" t="s">
        <v>1339</v>
      </c>
      <c r="E9" s="10">
        <v>2008</v>
      </c>
      <c r="F9" s="10">
        <v>1574</v>
      </c>
      <c r="G9" s="10">
        <v>145</v>
      </c>
      <c r="H9" s="11">
        <v>3</v>
      </c>
      <c r="I9" s="14" t="s">
        <v>1245</v>
      </c>
    </row>
    <row r="10" spans="1:10">
      <c r="A10" s="16">
        <v>9</v>
      </c>
      <c r="B10" s="12" t="s">
        <v>1529</v>
      </c>
      <c r="C10" s="13">
        <v>1</v>
      </c>
      <c r="D10" s="12" t="s">
        <v>1339</v>
      </c>
      <c r="E10" s="10">
        <v>1996</v>
      </c>
      <c r="F10" s="10">
        <v>1753</v>
      </c>
      <c r="G10" s="10">
        <v>170</v>
      </c>
      <c r="H10" s="11">
        <v>2</v>
      </c>
      <c r="I10" s="14" t="s">
        <v>1245</v>
      </c>
    </row>
    <row r="11" spans="1:10">
      <c r="A11" s="16">
        <v>10</v>
      </c>
      <c r="B11" s="12" t="s">
        <v>1528</v>
      </c>
      <c r="C11" s="13">
        <v>1</v>
      </c>
      <c r="D11" s="12" t="s">
        <v>1339</v>
      </c>
      <c r="E11" s="10">
        <v>2009</v>
      </c>
      <c r="F11" s="10">
        <v>1409</v>
      </c>
      <c r="G11" s="10">
        <v>180</v>
      </c>
      <c r="H11" s="11">
        <v>1</v>
      </c>
      <c r="I11" s="14" t="s">
        <v>1245</v>
      </c>
    </row>
    <row r="12" spans="1:10">
      <c r="A12" s="16">
        <v>11</v>
      </c>
      <c r="B12" s="12" t="s">
        <v>1527</v>
      </c>
      <c r="C12" s="13">
        <v>1</v>
      </c>
      <c r="D12" s="12" t="s">
        <v>1339</v>
      </c>
      <c r="E12" s="10">
        <v>2018</v>
      </c>
      <c r="F12" s="10">
        <v>1729</v>
      </c>
      <c r="G12" s="10">
        <v>201</v>
      </c>
      <c r="H12" s="11">
        <v>3</v>
      </c>
      <c r="I12" s="14" t="s">
        <v>1245</v>
      </c>
    </row>
    <row r="13" spans="1:10">
      <c r="A13" s="16">
        <v>12</v>
      </c>
      <c r="B13" s="12" t="s">
        <v>1526</v>
      </c>
      <c r="C13" s="13">
        <v>1</v>
      </c>
      <c r="D13" s="12" t="s">
        <v>1337</v>
      </c>
      <c r="E13" s="10">
        <v>2010</v>
      </c>
      <c r="F13" s="10">
        <v>1711</v>
      </c>
      <c r="G13" s="10">
        <v>202</v>
      </c>
      <c r="H13" s="11">
        <v>2</v>
      </c>
      <c r="I13" s="14" t="s">
        <v>1245</v>
      </c>
    </row>
    <row r="14" spans="1:10">
      <c r="A14" s="16">
        <v>13</v>
      </c>
      <c r="B14" s="12" t="s">
        <v>1525</v>
      </c>
      <c r="C14" s="13">
        <v>1</v>
      </c>
      <c r="D14" s="12" t="s">
        <v>1339</v>
      </c>
      <c r="E14" s="10">
        <v>2001</v>
      </c>
      <c r="F14" s="10">
        <v>1748</v>
      </c>
      <c r="G14" s="10">
        <v>203</v>
      </c>
      <c r="H14" s="11">
        <v>3</v>
      </c>
      <c r="I14" s="14" t="s">
        <v>1245</v>
      </c>
    </row>
    <row r="15" spans="1:10">
      <c r="A15" s="16">
        <v>14</v>
      </c>
      <c r="B15" s="12" t="s">
        <v>1524</v>
      </c>
      <c r="C15" s="13">
        <v>1</v>
      </c>
      <c r="D15" s="12" t="s">
        <v>1337</v>
      </c>
      <c r="E15" s="10">
        <v>1995</v>
      </c>
      <c r="F15" s="10">
        <v>1761</v>
      </c>
      <c r="G15" s="10">
        <v>204</v>
      </c>
      <c r="H15" s="11">
        <v>3</v>
      </c>
      <c r="I15" s="14" t="s">
        <v>1245</v>
      </c>
    </row>
    <row r="16" spans="1:10">
      <c r="A16" s="16">
        <v>15</v>
      </c>
      <c r="B16" s="12" t="s">
        <v>1523</v>
      </c>
      <c r="C16" s="13">
        <v>1</v>
      </c>
      <c r="D16" s="12" t="s">
        <v>1335</v>
      </c>
      <c r="E16" s="10">
        <v>2009</v>
      </c>
      <c r="F16" s="10">
        <v>1574</v>
      </c>
      <c r="G16" s="10">
        <v>210</v>
      </c>
      <c r="H16" s="11">
        <v>3</v>
      </c>
      <c r="I16" s="14" t="s">
        <v>1379</v>
      </c>
    </row>
    <row r="17" spans="1:9">
      <c r="A17" s="16">
        <v>16</v>
      </c>
      <c r="B17" s="12" t="s">
        <v>1522</v>
      </c>
      <c r="C17" s="13">
        <v>1</v>
      </c>
      <c r="D17" s="12" t="s">
        <v>1333</v>
      </c>
      <c r="E17" s="10">
        <v>2002</v>
      </c>
      <c r="F17" s="10">
        <v>1495</v>
      </c>
      <c r="G17" s="10">
        <v>215</v>
      </c>
      <c r="H17" s="11">
        <v>1</v>
      </c>
      <c r="I17" s="14" t="s">
        <v>1245</v>
      </c>
    </row>
    <row r="18" spans="1:9">
      <c r="A18" s="16">
        <v>17</v>
      </c>
      <c r="B18" s="12" t="s">
        <v>1521</v>
      </c>
      <c r="C18" s="13">
        <v>1</v>
      </c>
      <c r="D18" s="12" t="s">
        <v>1331</v>
      </c>
      <c r="E18" s="10">
        <v>2004</v>
      </c>
      <c r="F18" s="10">
        <v>1569</v>
      </c>
      <c r="G18" s="10">
        <v>217</v>
      </c>
      <c r="H18" s="11">
        <v>2</v>
      </c>
      <c r="I18" s="14" t="s">
        <v>1245</v>
      </c>
    </row>
    <row r="19" spans="1:9">
      <c r="A19" s="16">
        <v>18</v>
      </c>
      <c r="B19" s="12" t="s">
        <v>1520</v>
      </c>
      <c r="C19" s="13">
        <v>1</v>
      </c>
      <c r="D19" s="12" t="s">
        <v>1324</v>
      </c>
      <c r="E19" s="10">
        <v>2008</v>
      </c>
      <c r="F19" s="10">
        <v>1705</v>
      </c>
      <c r="G19" s="10">
        <v>223</v>
      </c>
      <c r="H19" s="11">
        <v>3</v>
      </c>
      <c r="I19" s="14" t="s">
        <v>1245</v>
      </c>
    </row>
    <row r="20" spans="1:9">
      <c r="A20" s="16">
        <v>19</v>
      </c>
      <c r="B20" s="12" t="s">
        <v>1519</v>
      </c>
      <c r="C20" s="13">
        <v>1</v>
      </c>
      <c r="D20" s="12" t="s">
        <v>1324</v>
      </c>
      <c r="E20" s="10">
        <v>1998</v>
      </c>
      <c r="F20" s="10">
        <v>1585</v>
      </c>
      <c r="G20" s="10">
        <v>228</v>
      </c>
      <c r="H20" s="11">
        <v>3</v>
      </c>
      <c r="I20" s="14" t="s">
        <v>1379</v>
      </c>
    </row>
    <row r="21" spans="1:9">
      <c r="A21" s="16">
        <v>20</v>
      </c>
      <c r="B21" s="12" t="s">
        <v>1518</v>
      </c>
      <c r="C21" s="13">
        <v>1</v>
      </c>
      <c r="D21" s="12" t="s">
        <v>1324</v>
      </c>
      <c r="E21" s="10">
        <v>1993</v>
      </c>
      <c r="F21" s="10">
        <v>1493</v>
      </c>
      <c r="G21" s="10">
        <v>233</v>
      </c>
      <c r="H21" s="11">
        <v>1</v>
      </c>
      <c r="I21" s="14" t="s">
        <v>1245</v>
      </c>
    </row>
    <row r="22" spans="1:9">
      <c r="A22" s="16">
        <v>21</v>
      </c>
      <c r="B22" s="12" t="s">
        <v>1517</v>
      </c>
      <c r="C22" s="13">
        <v>1</v>
      </c>
      <c r="D22" s="12" t="s">
        <v>1324</v>
      </c>
      <c r="E22" s="10">
        <v>2019</v>
      </c>
      <c r="F22" s="10">
        <v>1633</v>
      </c>
      <c r="G22" s="10">
        <v>235</v>
      </c>
      <c r="H22" s="11">
        <v>2</v>
      </c>
      <c r="I22" s="14" t="s">
        <v>1245</v>
      </c>
    </row>
    <row r="23" spans="1:9">
      <c r="A23" s="16">
        <v>22</v>
      </c>
      <c r="B23" s="12" t="s">
        <v>1516</v>
      </c>
      <c r="C23" s="13">
        <v>1</v>
      </c>
      <c r="D23" s="12" t="s">
        <v>1306</v>
      </c>
      <c r="E23" s="10">
        <v>2004</v>
      </c>
      <c r="F23" s="10">
        <v>1557</v>
      </c>
      <c r="G23" s="10">
        <v>236</v>
      </c>
      <c r="H23" s="11">
        <v>3</v>
      </c>
      <c r="I23" s="14" t="s">
        <v>1245</v>
      </c>
    </row>
    <row r="24" spans="1:9">
      <c r="A24" s="16">
        <v>23</v>
      </c>
      <c r="B24" s="12" t="s">
        <v>1515</v>
      </c>
      <c r="C24" s="13">
        <v>2</v>
      </c>
      <c r="D24" s="12" t="s">
        <v>1304</v>
      </c>
      <c r="E24" s="10">
        <v>1994</v>
      </c>
      <c r="F24" s="10">
        <v>1539</v>
      </c>
      <c r="G24" s="10">
        <v>245</v>
      </c>
      <c r="H24" s="11">
        <v>1</v>
      </c>
      <c r="I24" s="14" t="s">
        <v>1245</v>
      </c>
    </row>
    <row r="25" spans="1:9">
      <c r="A25" s="16">
        <v>24</v>
      </c>
      <c r="B25" s="12" t="s">
        <v>1514</v>
      </c>
      <c r="C25" s="13">
        <v>2</v>
      </c>
      <c r="D25" s="12" t="s">
        <v>1302</v>
      </c>
      <c r="E25" s="10">
        <v>2005</v>
      </c>
      <c r="F25" s="10">
        <v>1471</v>
      </c>
      <c r="G25" s="10">
        <v>276</v>
      </c>
      <c r="H25" s="11">
        <v>1</v>
      </c>
      <c r="I25" s="14" t="s">
        <v>1245</v>
      </c>
    </row>
    <row r="26" spans="1:9">
      <c r="A26" s="16">
        <v>25</v>
      </c>
      <c r="B26" s="12" t="s">
        <v>1513</v>
      </c>
      <c r="C26" s="13">
        <v>2</v>
      </c>
      <c r="D26" s="12" t="s">
        <v>1299</v>
      </c>
      <c r="E26" s="10">
        <v>2013</v>
      </c>
      <c r="F26" s="10">
        <v>1500</v>
      </c>
      <c r="G26" s="10">
        <v>277</v>
      </c>
      <c r="H26" s="11">
        <v>3</v>
      </c>
      <c r="I26" s="14" t="s">
        <v>1245</v>
      </c>
    </row>
    <row r="27" spans="1:9">
      <c r="A27" s="16">
        <v>26</v>
      </c>
      <c r="B27" s="12" t="s">
        <v>1512</v>
      </c>
      <c r="C27" s="13">
        <v>2</v>
      </c>
      <c r="D27" s="12" t="s">
        <v>1297</v>
      </c>
      <c r="E27" s="10">
        <v>1998</v>
      </c>
      <c r="F27" s="10">
        <v>1750</v>
      </c>
      <c r="G27" s="10">
        <v>280</v>
      </c>
      <c r="H27" s="11">
        <v>1</v>
      </c>
      <c r="I27" s="14" t="s">
        <v>1379</v>
      </c>
    </row>
    <row r="28" spans="1:9">
      <c r="A28" s="16">
        <v>27</v>
      </c>
      <c r="B28" s="12" t="s">
        <v>1511</v>
      </c>
      <c r="C28" s="13">
        <v>2</v>
      </c>
      <c r="D28" s="12" t="s">
        <v>1295</v>
      </c>
      <c r="E28" s="10">
        <v>1992</v>
      </c>
      <c r="F28" s="10">
        <v>1586</v>
      </c>
      <c r="G28" s="10">
        <v>286</v>
      </c>
      <c r="H28" s="11">
        <v>3</v>
      </c>
      <c r="I28" s="14" t="s">
        <v>1245</v>
      </c>
    </row>
    <row r="29" spans="1:9">
      <c r="A29" s="16">
        <v>28</v>
      </c>
      <c r="B29" s="12" t="s">
        <v>1510</v>
      </c>
      <c r="C29" s="13">
        <v>2</v>
      </c>
      <c r="D29" s="12" t="s">
        <v>1291</v>
      </c>
      <c r="E29" s="10">
        <v>2005</v>
      </c>
      <c r="F29" s="10">
        <v>1455</v>
      </c>
      <c r="G29" s="10">
        <v>295</v>
      </c>
      <c r="H29" s="11">
        <v>2</v>
      </c>
      <c r="I29" s="14" t="s">
        <v>1245</v>
      </c>
    </row>
    <row r="30" spans="1:9">
      <c r="A30" s="16">
        <v>29</v>
      </c>
      <c r="B30" s="12" t="s">
        <v>1509</v>
      </c>
      <c r="C30" s="13">
        <v>2</v>
      </c>
      <c r="D30" s="12" t="s">
        <v>1291</v>
      </c>
      <c r="E30" s="10">
        <v>2004</v>
      </c>
      <c r="F30" s="10">
        <v>1795</v>
      </c>
      <c r="G30" s="10">
        <v>311</v>
      </c>
      <c r="H30" s="11">
        <v>3</v>
      </c>
      <c r="I30" s="14" t="s">
        <v>1245</v>
      </c>
    </row>
    <row r="31" spans="1:9">
      <c r="A31" s="16">
        <v>30</v>
      </c>
      <c r="B31" s="12" t="s">
        <v>1508</v>
      </c>
      <c r="C31" s="13">
        <v>2</v>
      </c>
      <c r="D31" s="12" t="s">
        <v>1291</v>
      </c>
      <c r="E31" s="10">
        <v>1997</v>
      </c>
      <c r="F31" s="10">
        <v>1445</v>
      </c>
      <c r="G31" s="10">
        <v>340</v>
      </c>
      <c r="H31" s="11">
        <v>1</v>
      </c>
      <c r="I31" s="14" t="s">
        <v>1245</v>
      </c>
    </row>
    <row r="32" spans="1:9">
      <c r="A32" s="16">
        <v>31</v>
      </c>
      <c r="B32" s="12" t="s">
        <v>1507</v>
      </c>
      <c r="C32" s="13">
        <v>2</v>
      </c>
      <c r="D32" s="12" t="s">
        <v>1289</v>
      </c>
      <c r="E32" s="10">
        <v>1999</v>
      </c>
      <c r="F32" s="10">
        <v>1433</v>
      </c>
      <c r="G32" s="10">
        <v>345</v>
      </c>
      <c r="H32" s="11">
        <v>2</v>
      </c>
      <c r="I32" s="14" t="s">
        <v>1245</v>
      </c>
    </row>
    <row r="33" spans="1:9">
      <c r="A33" s="16">
        <v>32</v>
      </c>
      <c r="B33" s="12" t="s">
        <v>1506</v>
      </c>
      <c r="C33" s="13">
        <v>2</v>
      </c>
      <c r="D33" s="12" t="s">
        <v>1284</v>
      </c>
      <c r="E33" s="10">
        <v>2000</v>
      </c>
      <c r="F33" s="10">
        <v>1459</v>
      </c>
      <c r="G33" s="10">
        <v>370</v>
      </c>
      <c r="H33" s="11">
        <v>1</v>
      </c>
      <c r="I33" s="14" t="s">
        <v>1245</v>
      </c>
    </row>
    <row r="34" spans="1:9">
      <c r="A34" s="16">
        <v>33</v>
      </c>
      <c r="B34" s="12" t="s">
        <v>1505</v>
      </c>
      <c r="C34" s="13">
        <v>2</v>
      </c>
      <c r="D34" s="12" t="s">
        <v>1284</v>
      </c>
      <c r="E34" s="10">
        <v>2000</v>
      </c>
      <c r="F34" s="10">
        <v>1504</v>
      </c>
      <c r="G34" s="10">
        <v>371</v>
      </c>
      <c r="H34" s="11">
        <v>1</v>
      </c>
      <c r="I34" s="14" t="s">
        <v>1245</v>
      </c>
    </row>
    <row r="35" spans="1:9">
      <c r="A35" s="16">
        <v>34</v>
      </c>
      <c r="B35" s="12" t="s">
        <v>1504</v>
      </c>
      <c r="C35" s="13">
        <v>2</v>
      </c>
      <c r="D35" s="12" t="s">
        <v>1284</v>
      </c>
      <c r="E35" s="10">
        <v>1991</v>
      </c>
      <c r="F35" s="10">
        <v>1401</v>
      </c>
      <c r="G35" s="10">
        <v>373</v>
      </c>
      <c r="H35" s="11">
        <v>3</v>
      </c>
      <c r="I35" s="14" t="s">
        <v>1245</v>
      </c>
    </row>
    <row r="36" spans="1:9">
      <c r="A36" s="16">
        <v>35</v>
      </c>
      <c r="B36" s="12" t="s">
        <v>1503</v>
      </c>
      <c r="C36" s="13">
        <v>2</v>
      </c>
      <c r="D36" s="12" t="s">
        <v>1284</v>
      </c>
      <c r="E36" s="10">
        <v>2015</v>
      </c>
      <c r="F36" s="10">
        <v>1677</v>
      </c>
      <c r="G36" s="10">
        <v>377</v>
      </c>
      <c r="H36" s="11">
        <v>2</v>
      </c>
      <c r="I36" s="14" t="s">
        <v>1245</v>
      </c>
    </row>
    <row r="37" spans="1:9">
      <c r="A37" s="16">
        <v>36</v>
      </c>
      <c r="B37" s="12" t="s">
        <v>1502</v>
      </c>
      <c r="C37" s="13">
        <v>2</v>
      </c>
      <c r="D37" s="12" t="s">
        <v>1282</v>
      </c>
      <c r="E37" s="10">
        <v>2001</v>
      </c>
      <c r="F37" s="10">
        <v>1596</v>
      </c>
      <c r="G37" s="10">
        <v>383</v>
      </c>
      <c r="H37" s="11">
        <v>3</v>
      </c>
      <c r="I37" s="14" t="s">
        <v>1245</v>
      </c>
    </row>
    <row r="38" spans="1:9">
      <c r="A38" s="16">
        <v>37</v>
      </c>
      <c r="B38" s="12" t="s">
        <v>1501</v>
      </c>
      <c r="C38" s="13">
        <v>2</v>
      </c>
      <c r="D38" s="12" t="s">
        <v>1278</v>
      </c>
      <c r="E38" s="10">
        <v>1993</v>
      </c>
      <c r="F38" s="10">
        <v>1583</v>
      </c>
      <c r="G38" s="10">
        <v>385</v>
      </c>
      <c r="H38" s="11">
        <v>2</v>
      </c>
      <c r="I38" s="14" t="s">
        <v>1245</v>
      </c>
    </row>
    <row r="39" spans="1:9">
      <c r="A39" s="16">
        <v>38</v>
      </c>
      <c r="B39" s="12" t="s">
        <v>1500</v>
      </c>
      <c r="C39" s="13">
        <v>2</v>
      </c>
      <c r="D39" s="12" t="s">
        <v>1278</v>
      </c>
      <c r="E39" s="10">
        <v>2019</v>
      </c>
      <c r="F39" s="10">
        <v>1417</v>
      </c>
      <c r="G39" s="10">
        <v>387</v>
      </c>
      <c r="H39" s="11">
        <v>3</v>
      </c>
      <c r="I39" s="14" t="s">
        <v>1245</v>
      </c>
    </row>
    <row r="40" spans="1:9">
      <c r="A40" s="16">
        <v>39</v>
      </c>
      <c r="B40" s="12" t="s">
        <v>1499</v>
      </c>
      <c r="C40" s="13">
        <v>2</v>
      </c>
      <c r="D40" s="12" t="s">
        <v>1278</v>
      </c>
      <c r="E40" s="10">
        <v>1992</v>
      </c>
      <c r="F40" s="10">
        <v>1423</v>
      </c>
      <c r="G40" s="10">
        <v>399</v>
      </c>
      <c r="H40" s="11">
        <v>1</v>
      </c>
      <c r="I40" s="14" t="s">
        <v>1245</v>
      </c>
    </row>
    <row r="41" spans="1:9">
      <c r="A41" s="16">
        <v>40</v>
      </c>
      <c r="B41" s="12" t="s">
        <v>1498</v>
      </c>
      <c r="C41" s="13">
        <v>2</v>
      </c>
      <c r="D41" s="12" t="s">
        <v>1278</v>
      </c>
      <c r="E41" s="10">
        <v>2002</v>
      </c>
      <c r="F41" s="10">
        <v>1652</v>
      </c>
      <c r="G41" s="10">
        <v>403</v>
      </c>
      <c r="H41" s="11">
        <v>2</v>
      </c>
      <c r="I41" s="14" t="s">
        <v>1245</v>
      </c>
    </row>
    <row r="42" spans="1:9">
      <c r="A42" s="16">
        <v>41</v>
      </c>
      <c r="B42" s="12" t="s">
        <v>1497</v>
      </c>
      <c r="C42" s="13">
        <v>2</v>
      </c>
      <c r="D42" s="12" t="s">
        <v>1278</v>
      </c>
      <c r="E42" s="10">
        <v>2016</v>
      </c>
      <c r="F42" s="10">
        <v>1777</v>
      </c>
      <c r="G42" s="10">
        <v>406</v>
      </c>
      <c r="H42" s="11">
        <v>1</v>
      </c>
      <c r="I42" s="14" t="s">
        <v>1245</v>
      </c>
    </row>
    <row r="43" spans="1:9">
      <c r="A43" s="16">
        <v>42</v>
      </c>
      <c r="B43" s="12" t="s">
        <v>1496</v>
      </c>
      <c r="C43" s="13">
        <v>2</v>
      </c>
      <c r="D43" s="12">
        <v>6200</v>
      </c>
      <c r="E43" s="10">
        <v>2000</v>
      </c>
      <c r="F43" s="10">
        <v>1426</v>
      </c>
      <c r="G43" s="10">
        <v>408</v>
      </c>
      <c r="H43" s="11">
        <v>3</v>
      </c>
      <c r="I43" s="14" t="s">
        <v>1301</v>
      </c>
    </row>
    <row r="44" spans="1:9">
      <c r="A44" s="16">
        <v>43</v>
      </c>
      <c r="B44" s="12" t="s">
        <v>1495</v>
      </c>
      <c r="C44" s="13">
        <v>2</v>
      </c>
      <c r="D44" s="12">
        <v>6200</v>
      </c>
      <c r="E44" s="10">
        <v>2012</v>
      </c>
      <c r="F44" s="10">
        <v>1629</v>
      </c>
      <c r="G44" s="10">
        <v>415</v>
      </c>
      <c r="H44" s="11">
        <v>2</v>
      </c>
      <c r="I44" s="14" t="s">
        <v>1245</v>
      </c>
    </row>
    <row r="45" spans="1:9">
      <c r="A45" s="16">
        <v>44</v>
      </c>
      <c r="B45" s="12" t="s">
        <v>1494</v>
      </c>
      <c r="C45" s="13">
        <v>2</v>
      </c>
      <c r="D45" s="12" t="s">
        <v>1492</v>
      </c>
      <c r="E45" s="10">
        <v>2002</v>
      </c>
      <c r="F45" s="10">
        <v>1438</v>
      </c>
      <c r="G45" s="10">
        <v>416</v>
      </c>
      <c r="H45" s="11">
        <v>1</v>
      </c>
      <c r="I45" s="14" t="s">
        <v>1245</v>
      </c>
    </row>
    <row r="46" spans="1:9">
      <c r="A46" s="16">
        <v>45</v>
      </c>
      <c r="B46" s="12" t="s">
        <v>1493</v>
      </c>
      <c r="C46" s="13">
        <v>2</v>
      </c>
      <c r="D46" s="12" t="s">
        <v>1492</v>
      </c>
      <c r="E46" s="10">
        <v>1999</v>
      </c>
      <c r="F46" s="10">
        <v>1724</v>
      </c>
      <c r="G46" s="10">
        <v>417</v>
      </c>
      <c r="H46" s="11">
        <v>1</v>
      </c>
      <c r="I46" s="14" t="s">
        <v>1245</v>
      </c>
    </row>
    <row r="47" spans="1:9">
      <c r="A47" s="16">
        <v>46</v>
      </c>
      <c r="B47" s="12" t="s">
        <v>1491</v>
      </c>
      <c r="C47" s="13">
        <v>2</v>
      </c>
      <c r="D47" s="12" t="s">
        <v>1490</v>
      </c>
      <c r="E47" s="10">
        <v>1992</v>
      </c>
      <c r="F47" s="10">
        <v>1434</v>
      </c>
      <c r="G47" s="10">
        <v>425</v>
      </c>
      <c r="H47" s="11">
        <v>2</v>
      </c>
      <c r="I47" s="14" t="s">
        <v>1245</v>
      </c>
    </row>
    <row r="48" spans="1:9">
      <c r="A48" s="16">
        <v>47</v>
      </c>
      <c r="B48" s="12" t="s">
        <v>1489</v>
      </c>
      <c r="C48" s="13">
        <v>2</v>
      </c>
      <c r="D48" s="12" t="s">
        <v>1488</v>
      </c>
      <c r="E48" s="10">
        <v>1995</v>
      </c>
      <c r="F48" s="10">
        <v>1459</v>
      </c>
      <c r="G48" s="10">
        <v>427</v>
      </c>
      <c r="H48" s="11">
        <v>1</v>
      </c>
      <c r="I48" s="14" t="s">
        <v>1245</v>
      </c>
    </row>
    <row r="49" spans="1:9">
      <c r="A49" s="16">
        <v>48</v>
      </c>
      <c r="B49" s="12" t="s">
        <v>1487</v>
      </c>
      <c r="C49" s="13">
        <v>2</v>
      </c>
      <c r="D49" s="12" t="s">
        <v>1485</v>
      </c>
      <c r="E49" s="10">
        <v>2015</v>
      </c>
      <c r="F49" s="10">
        <v>1460</v>
      </c>
      <c r="G49" s="10">
        <v>428</v>
      </c>
      <c r="H49" s="11">
        <v>1</v>
      </c>
      <c r="I49" s="14" t="s">
        <v>1245</v>
      </c>
    </row>
    <row r="50" spans="1:9">
      <c r="A50" s="16">
        <v>49</v>
      </c>
      <c r="B50" s="12" t="s">
        <v>1486</v>
      </c>
      <c r="C50" s="13">
        <v>2</v>
      </c>
      <c r="D50" s="12" t="s">
        <v>1485</v>
      </c>
      <c r="E50" s="10">
        <v>1997</v>
      </c>
      <c r="F50" s="10">
        <v>1583</v>
      </c>
      <c r="G50" s="10">
        <v>445</v>
      </c>
      <c r="H50" s="11">
        <v>3</v>
      </c>
      <c r="I50" s="14" t="s">
        <v>1245</v>
      </c>
    </row>
    <row r="51" spans="1:9">
      <c r="A51" s="16">
        <v>50</v>
      </c>
      <c r="B51" s="12" t="s">
        <v>1484</v>
      </c>
      <c r="C51" s="13">
        <v>2</v>
      </c>
      <c r="D51" s="12" t="s">
        <v>1474</v>
      </c>
      <c r="E51" s="10">
        <v>1997</v>
      </c>
      <c r="F51" s="10">
        <v>1601</v>
      </c>
      <c r="G51" s="10">
        <v>446</v>
      </c>
      <c r="H51" s="11">
        <v>1</v>
      </c>
      <c r="I51" s="14" t="s">
        <v>1245</v>
      </c>
    </row>
    <row r="52" spans="1:9">
      <c r="A52" s="16">
        <v>51</v>
      </c>
      <c r="B52" s="12" t="s">
        <v>1483</v>
      </c>
      <c r="C52" s="13">
        <v>2</v>
      </c>
      <c r="D52" s="12" t="s">
        <v>1474</v>
      </c>
      <c r="E52" s="10">
        <v>2006</v>
      </c>
      <c r="F52" s="10">
        <v>1505</v>
      </c>
      <c r="G52" s="10">
        <v>447</v>
      </c>
      <c r="H52" s="11">
        <v>3</v>
      </c>
      <c r="I52" s="14" t="s">
        <v>1245</v>
      </c>
    </row>
    <row r="53" spans="1:9">
      <c r="A53" s="16">
        <v>52</v>
      </c>
      <c r="B53" s="12" t="s">
        <v>1482</v>
      </c>
      <c r="C53" s="13">
        <v>2</v>
      </c>
      <c r="D53" s="12" t="s">
        <v>1474</v>
      </c>
      <c r="E53" s="10">
        <v>2009</v>
      </c>
      <c r="F53" s="10">
        <v>1518</v>
      </c>
      <c r="G53" s="10">
        <v>448</v>
      </c>
      <c r="H53" s="11">
        <v>2</v>
      </c>
      <c r="I53" s="14" t="s">
        <v>1245</v>
      </c>
    </row>
    <row r="54" spans="1:9">
      <c r="A54" s="16">
        <v>53</v>
      </c>
      <c r="B54" s="12" t="s">
        <v>1481</v>
      </c>
      <c r="C54" s="13">
        <v>2</v>
      </c>
      <c r="D54" s="12" t="s">
        <v>1474</v>
      </c>
      <c r="E54" s="10">
        <v>1998</v>
      </c>
      <c r="F54" s="10">
        <v>1781</v>
      </c>
      <c r="G54" s="10">
        <v>449</v>
      </c>
      <c r="H54" s="11">
        <v>3</v>
      </c>
      <c r="I54" s="14" t="s">
        <v>1245</v>
      </c>
    </row>
    <row r="55" spans="1:9">
      <c r="A55" s="16">
        <v>54</v>
      </c>
      <c r="B55" s="12" t="s">
        <v>1480</v>
      </c>
      <c r="C55" s="13">
        <v>2</v>
      </c>
      <c r="D55" s="12" t="s">
        <v>1474</v>
      </c>
      <c r="E55" s="10">
        <v>1999</v>
      </c>
      <c r="F55" s="10">
        <v>1404</v>
      </c>
      <c r="G55" s="10">
        <v>456</v>
      </c>
      <c r="H55" s="11">
        <v>3</v>
      </c>
      <c r="I55" s="14" t="s">
        <v>1245</v>
      </c>
    </row>
    <row r="56" spans="1:9">
      <c r="A56" s="16">
        <v>55</v>
      </c>
      <c r="B56" s="12" t="s">
        <v>1479</v>
      </c>
      <c r="C56" s="13">
        <v>2</v>
      </c>
      <c r="D56" s="12" t="s">
        <v>1474</v>
      </c>
      <c r="E56" s="10">
        <v>2012</v>
      </c>
      <c r="F56" s="10">
        <v>1744</v>
      </c>
      <c r="G56" s="10">
        <v>458</v>
      </c>
      <c r="H56" s="11">
        <v>1</v>
      </c>
      <c r="I56" s="14" t="s">
        <v>1245</v>
      </c>
    </row>
    <row r="57" spans="1:9">
      <c r="A57" s="16">
        <v>56</v>
      </c>
      <c r="B57" s="12" t="s">
        <v>1478</v>
      </c>
      <c r="C57" s="13">
        <v>2</v>
      </c>
      <c r="D57" s="12" t="s">
        <v>1474</v>
      </c>
      <c r="E57" s="10">
        <v>1994</v>
      </c>
      <c r="F57" s="10">
        <v>1468</v>
      </c>
      <c r="G57" s="10">
        <v>460</v>
      </c>
      <c r="H57" s="11">
        <v>3</v>
      </c>
      <c r="I57" s="14" t="s">
        <v>1245</v>
      </c>
    </row>
    <row r="58" spans="1:9">
      <c r="A58" s="16">
        <v>57</v>
      </c>
      <c r="B58" s="12" t="s">
        <v>1477</v>
      </c>
      <c r="C58" s="13">
        <v>2</v>
      </c>
      <c r="D58" s="12" t="s">
        <v>1474</v>
      </c>
      <c r="E58" s="10">
        <v>2019</v>
      </c>
      <c r="F58" s="10">
        <v>1535</v>
      </c>
      <c r="G58" s="10">
        <v>464</v>
      </c>
      <c r="H58" s="11">
        <v>2</v>
      </c>
      <c r="I58" s="14" t="s">
        <v>1245</v>
      </c>
    </row>
    <row r="59" spans="1:9">
      <c r="A59" s="16">
        <v>58</v>
      </c>
      <c r="B59" s="12" t="s">
        <v>1476</v>
      </c>
      <c r="C59" s="13">
        <v>2</v>
      </c>
      <c r="D59" s="12" t="s">
        <v>1474</v>
      </c>
      <c r="E59" s="10">
        <v>1996</v>
      </c>
      <c r="F59" s="10">
        <v>1573</v>
      </c>
      <c r="G59" s="10">
        <v>480</v>
      </c>
      <c r="H59" s="11">
        <v>2</v>
      </c>
      <c r="I59" s="14" t="s">
        <v>1245</v>
      </c>
    </row>
    <row r="60" spans="1:9">
      <c r="A60" s="16">
        <v>59</v>
      </c>
      <c r="B60" s="12" t="s">
        <v>1475</v>
      </c>
      <c r="C60" s="13">
        <v>2</v>
      </c>
      <c r="D60" s="12" t="s">
        <v>1474</v>
      </c>
      <c r="E60" s="10">
        <v>2018</v>
      </c>
      <c r="F60" s="10">
        <v>1679</v>
      </c>
      <c r="G60" s="10">
        <v>481</v>
      </c>
      <c r="H60" s="11">
        <v>3</v>
      </c>
      <c r="I60" s="14" t="s">
        <v>1245</v>
      </c>
    </row>
    <row r="61" spans="1:9">
      <c r="A61" s="16">
        <v>60</v>
      </c>
      <c r="B61" s="12" t="s">
        <v>1473</v>
      </c>
      <c r="C61" s="13">
        <v>2</v>
      </c>
      <c r="D61" s="12" t="s">
        <v>1472</v>
      </c>
      <c r="E61" s="10">
        <v>2016</v>
      </c>
      <c r="F61" s="10">
        <v>1604</v>
      </c>
      <c r="G61" s="10">
        <v>487</v>
      </c>
      <c r="H61" s="11">
        <v>1</v>
      </c>
      <c r="I61" s="14" t="s">
        <v>1245</v>
      </c>
    </row>
    <row r="62" spans="1:9">
      <c r="A62" s="16">
        <v>61</v>
      </c>
      <c r="B62" s="12" t="s">
        <v>1471</v>
      </c>
      <c r="C62" s="13">
        <v>2</v>
      </c>
      <c r="D62" s="12" t="s">
        <v>1470</v>
      </c>
      <c r="E62" s="10">
        <v>2013</v>
      </c>
      <c r="F62" s="10">
        <v>1614</v>
      </c>
      <c r="G62" s="10">
        <v>498</v>
      </c>
      <c r="H62" s="11">
        <v>3</v>
      </c>
      <c r="I62" s="14" t="s">
        <v>1245</v>
      </c>
    </row>
    <row r="63" spans="1:9">
      <c r="A63" s="16">
        <v>62</v>
      </c>
      <c r="B63" s="12" t="s">
        <v>1469</v>
      </c>
      <c r="C63" s="13">
        <v>2</v>
      </c>
      <c r="D63" s="12" t="s">
        <v>1460</v>
      </c>
      <c r="E63" s="10">
        <v>2011</v>
      </c>
      <c r="F63" s="10">
        <v>1649</v>
      </c>
      <c r="G63" s="10">
        <v>509</v>
      </c>
      <c r="H63" s="11">
        <v>1</v>
      </c>
      <c r="I63" s="14" t="s">
        <v>1301</v>
      </c>
    </row>
    <row r="64" spans="1:9">
      <c r="A64" s="16">
        <v>63</v>
      </c>
      <c r="B64" s="12" t="s">
        <v>1468</v>
      </c>
      <c r="C64" s="13">
        <v>2</v>
      </c>
      <c r="D64" s="12" t="s">
        <v>1460</v>
      </c>
      <c r="E64" s="10">
        <v>2017</v>
      </c>
      <c r="F64" s="10">
        <v>1711</v>
      </c>
      <c r="G64" s="10">
        <v>601</v>
      </c>
      <c r="H64" s="11">
        <v>3</v>
      </c>
      <c r="I64" s="14" t="s">
        <v>1245</v>
      </c>
    </row>
    <row r="65" spans="1:9">
      <c r="A65" s="16">
        <v>64</v>
      </c>
      <c r="B65" s="12" t="s">
        <v>1467</v>
      </c>
      <c r="C65" s="13">
        <v>2</v>
      </c>
      <c r="D65" s="12" t="s">
        <v>1460</v>
      </c>
      <c r="E65" s="10">
        <v>2017</v>
      </c>
      <c r="F65" s="10">
        <v>1406</v>
      </c>
      <c r="G65" s="10">
        <v>602</v>
      </c>
      <c r="H65" s="11">
        <v>2</v>
      </c>
      <c r="I65" s="14" t="s">
        <v>1245</v>
      </c>
    </row>
    <row r="66" spans="1:9">
      <c r="A66" s="16">
        <v>65</v>
      </c>
      <c r="B66" s="12" t="s">
        <v>1466</v>
      </c>
      <c r="C66" s="13">
        <v>2</v>
      </c>
      <c r="D66" s="12" t="s">
        <v>1460</v>
      </c>
      <c r="E66" s="10">
        <v>2004</v>
      </c>
      <c r="F66" s="10">
        <v>1736</v>
      </c>
      <c r="G66" s="10">
        <v>626</v>
      </c>
      <c r="H66" s="11">
        <v>2</v>
      </c>
      <c r="I66" s="14" t="s">
        <v>1245</v>
      </c>
    </row>
    <row r="67" spans="1:9">
      <c r="A67" s="16">
        <v>66</v>
      </c>
      <c r="B67" s="12" t="s">
        <v>1465</v>
      </c>
      <c r="C67" s="13">
        <v>2</v>
      </c>
      <c r="D67" s="12" t="s">
        <v>1460</v>
      </c>
      <c r="E67" s="10">
        <v>1995</v>
      </c>
      <c r="F67" s="10">
        <v>1490</v>
      </c>
      <c r="G67" s="10">
        <v>628</v>
      </c>
      <c r="H67" s="11">
        <v>2</v>
      </c>
      <c r="I67" s="14" t="s">
        <v>1245</v>
      </c>
    </row>
    <row r="68" spans="1:9">
      <c r="A68" s="16">
        <v>67</v>
      </c>
      <c r="B68" s="12" t="s">
        <v>1464</v>
      </c>
      <c r="C68" s="13">
        <v>2</v>
      </c>
      <c r="D68" s="12" t="s">
        <v>1460</v>
      </c>
      <c r="E68" s="10">
        <v>2000</v>
      </c>
      <c r="F68" s="10">
        <v>1636</v>
      </c>
      <c r="G68" s="10">
        <v>640</v>
      </c>
      <c r="H68" s="11">
        <v>1</v>
      </c>
      <c r="I68" s="14" t="s">
        <v>1245</v>
      </c>
    </row>
    <row r="69" spans="1:9">
      <c r="A69" s="16">
        <v>68</v>
      </c>
      <c r="B69" s="12" t="s">
        <v>1463</v>
      </c>
      <c r="C69" s="13">
        <v>2</v>
      </c>
      <c r="D69" s="12" t="s">
        <v>1460</v>
      </c>
      <c r="E69" s="10">
        <v>2006</v>
      </c>
      <c r="F69" s="10">
        <v>1753</v>
      </c>
      <c r="G69" s="10">
        <v>670</v>
      </c>
      <c r="H69" s="11">
        <v>1</v>
      </c>
      <c r="I69" s="14" t="s">
        <v>1245</v>
      </c>
    </row>
    <row r="70" spans="1:9">
      <c r="A70" s="16">
        <v>69</v>
      </c>
      <c r="B70" s="12" t="s">
        <v>1462</v>
      </c>
      <c r="C70" s="13">
        <v>2</v>
      </c>
      <c r="D70" s="12" t="s">
        <v>1460</v>
      </c>
      <c r="E70" s="10">
        <v>2010</v>
      </c>
      <c r="F70" s="10">
        <v>1419</v>
      </c>
      <c r="G70" s="10">
        <v>671</v>
      </c>
      <c r="H70" s="11">
        <v>2</v>
      </c>
      <c r="I70" s="14" t="s">
        <v>1245</v>
      </c>
    </row>
    <row r="71" spans="1:9">
      <c r="A71" s="16">
        <v>70</v>
      </c>
      <c r="B71" s="12" t="s">
        <v>1461</v>
      </c>
      <c r="C71" s="13">
        <v>2</v>
      </c>
      <c r="D71" s="12" t="s">
        <v>1460</v>
      </c>
      <c r="E71" s="10">
        <v>2006</v>
      </c>
      <c r="F71" s="10">
        <v>1791</v>
      </c>
      <c r="G71" s="10">
        <v>690</v>
      </c>
      <c r="H71" s="11">
        <v>1</v>
      </c>
      <c r="I71" s="14" t="s">
        <v>1379</v>
      </c>
    </row>
    <row r="72" spans="1:9">
      <c r="A72" s="16">
        <v>71</v>
      </c>
      <c r="B72" s="12" t="s">
        <v>1459</v>
      </c>
      <c r="C72" s="13">
        <v>3</v>
      </c>
      <c r="D72" s="12" t="s">
        <v>1250</v>
      </c>
      <c r="E72" s="10">
        <v>1993</v>
      </c>
      <c r="F72" s="10">
        <v>1472</v>
      </c>
      <c r="G72" s="10">
        <v>793</v>
      </c>
      <c r="H72" s="11">
        <v>1</v>
      </c>
      <c r="I72" s="14" t="s">
        <v>1245</v>
      </c>
    </row>
    <row r="73" spans="1:9">
      <c r="A73" s="16">
        <v>72</v>
      </c>
      <c r="B73" s="12" t="s">
        <v>1458</v>
      </c>
      <c r="C73" s="13">
        <v>3</v>
      </c>
      <c r="D73" s="12" t="s">
        <v>1250</v>
      </c>
      <c r="E73" s="10">
        <v>2010</v>
      </c>
      <c r="F73" s="10">
        <v>1551</v>
      </c>
      <c r="G73" s="10">
        <v>795</v>
      </c>
      <c r="H73" s="11">
        <v>3</v>
      </c>
      <c r="I73" s="14" t="s">
        <v>1245</v>
      </c>
    </row>
    <row r="74" spans="1:9">
      <c r="A74" s="16">
        <v>73</v>
      </c>
      <c r="B74" s="12" t="s">
        <v>1457</v>
      </c>
      <c r="C74" s="13">
        <v>3</v>
      </c>
      <c r="D74" s="12" t="s">
        <v>1250</v>
      </c>
      <c r="E74" s="10">
        <v>2009</v>
      </c>
      <c r="F74" s="10">
        <v>1449</v>
      </c>
      <c r="G74" s="10">
        <v>798</v>
      </c>
      <c r="H74" s="11">
        <v>2</v>
      </c>
      <c r="I74" s="14" t="s">
        <v>1245</v>
      </c>
    </row>
    <row r="75" spans="1:9">
      <c r="A75" s="16">
        <v>74</v>
      </c>
      <c r="B75" s="12" t="s">
        <v>1456</v>
      </c>
      <c r="C75" s="13">
        <v>3</v>
      </c>
      <c r="D75" s="12" t="s">
        <v>1246</v>
      </c>
      <c r="E75" s="10">
        <v>2005</v>
      </c>
      <c r="F75" s="10">
        <v>1540</v>
      </c>
      <c r="G75" s="10">
        <v>963</v>
      </c>
      <c r="H75" s="11">
        <v>3</v>
      </c>
      <c r="I75" s="14" t="s">
        <v>1245</v>
      </c>
    </row>
    <row r="76" spans="1:9">
      <c r="A76" s="16">
        <v>75</v>
      </c>
      <c r="B76" s="12" t="s">
        <v>1455</v>
      </c>
      <c r="C76" s="13">
        <v>3</v>
      </c>
      <c r="D76" s="12" t="s">
        <v>1246</v>
      </c>
      <c r="E76" s="10">
        <v>1999</v>
      </c>
      <c r="F76" s="10">
        <v>1736</v>
      </c>
      <c r="G76" s="10">
        <v>101</v>
      </c>
      <c r="H76" s="11">
        <v>2</v>
      </c>
      <c r="I76" s="14" t="s">
        <v>1379</v>
      </c>
    </row>
    <row r="77" spans="1:9">
      <c r="A77" s="16">
        <v>76</v>
      </c>
      <c r="B77" s="12" t="s">
        <v>1454</v>
      </c>
      <c r="C77" s="13">
        <v>3</v>
      </c>
      <c r="D77" s="12" t="s">
        <v>1453</v>
      </c>
      <c r="E77" s="10">
        <v>2009</v>
      </c>
      <c r="F77" s="10">
        <v>1692</v>
      </c>
      <c r="G77" s="10">
        <v>107</v>
      </c>
      <c r="H77" s="11">
        <v>1</v>
      </c>
      <c r="I77" s="14" t="s">
        <v>1245</v>
      </c>
    </row>
    <row r="78" spans="1:9">
      <c r="A78" s="16">
        <v>77</v>
      </c>
      <c r="B78" s="12" t="s">
        <v>1452</v>
      </c>
      <c r="C78" s="13">
        <v>3</v>
      </c>
      <c r="D78" s="12" t="s">
        <v>1451</v>
      </c>
      <c r="E78" s="10">
        <v>1991</v>
      </c>
      <c r="F78" s="10">
        <v>1665</v>
      </c>
      <c r="G78" s="10">
        <v>110</v>
      </c>
      <c r="H78" s="11">
        <v>3</v>
      </c>
      <c r="I78" s="14" t="s">
        <v>1245</v>
      </c>
    </row>
    <row r="79" spans="1:9">
      <c r="A79" s="16">
        <v>78</v>
      </c>
      <c r="B79" s="12" t="s">
        <v>1450</v>
      </c>
      <c r="C79" s="13">
        <v>3</v>
      </c>
      <c r="D79" s="12" t="s">
        <v>1448</v>
      </c>
      <c r="E79" s="10">
        <v>1993</v>
      </c>
      <c r="F79" s="10">
        <v>1725</v>
      </c>
      <c r="G79" s="10">
        <v>116</v>
      </c>
      <c r="H79" s="11">
        <v>1</v>
      </c>
      <c r="I79" s="14" t="s">
        <v>1245</v>
      </c>
    </row>
    <row r="80" spans="1:9">
      <c r="A80" s="16">
        <v>79</v>
      </c>
      <c r="B80" s="12" t="s">
        <v>1449</v>
      </c>
      <c r="C80" s="13">
        <v>3</v>
      </c>
      <c r="D80" s="12" t="s">
        <v>1448</v>
      </c>
      <c r="E80" s="10">
        <v>1995</v>
      </c>
      <c r="F80" s="10">
        <v>1710</v>
      </c>
      <c r="G80" s="10">
        <v>118</v>
      </c>
      <c r="H80" s="11">
        <v>1</v>
      </c>
      <c r="I80" s="14" t="s">
        <v>1245</v>
      </c>
    </row>
    <row r="81" spans="1:9">
      <c r="A81" s="16">
        <v>80</v>
      </c>
      <c r="B81" s="12" t="s">
        <v>1447</v>
      </c>
      <c r="C81" s="13">
        <v>3</v>
      </c>
      <c r="D81" s="12" t="s">
        <v>1446</v>
      </c>
      <c r="E81" s="10">
        <v>2011</v>
      </c>
      <c r="F81" s="10">
        <v>1562</v>
      </c>
      <c r="G81" s="10">
        <v>120</v>
      </c>
      <c r="H81" s="11">
        <v>3</v>
      </c>
      <c r="I81" s="14" t="s">
        <v>1245</v>
      </c>
    </row>
    <row r="82" spans="1:9">
      <c r="A82" s="16">
        <v>81</v>
      </c>
      <c r="B82" s="12" t="s">
        <v>1445</v>
      </c>
      <c r="C82" s="13">
        <v>3</v>
      </c>
      <c r="D82" s="12" t="s">
        <v>1444</v>
      </c>
      <c r="E82" s="10">
        <v>1991</v>
      </c>
      <c r="F82" s="10">
        <v>1512</v>
      </c>
      <c r="G82" s="10">
        <v>127</v>
      </c>
      <c r="H82" s="11">
        <v>3</v>
      </c>
      <c r="I82" s="14" t="s">
        <v>1245</v>
      </c>
    </row>
    <row r="83" spans="1:9">
      <c r="A83" s="16">
        <v>82</v>
      </c>
      <c r="B83" s="12" t="s">
        <v>1443</v>
      </c>
      <c r="C83" s="13">
        <v>3</v>
      </c>
      <c r="D83" s="12" t="s">
        <v>1442</v>
      </c>
      <c r="E83" s="10">
        <v>1992</v>
      </c>
      <c r="F83" s="10">
        <v>1638</v>
      </c>
      <c r="G83" s="10">
        <v>128</v>
      </c>
      <c r="H83" s="11">
        <v>2</v>
      </c>
      <c r="I83" s="14" t="s">
        <v>1245</v>
      </c>
    </row>
    <row r="84" spans="1:9">
      <c r="A84" s="16">
        <v>83</v>
      </c>
      <c r="B84" s="12" t="s">
        <v>1441</v>
      </c>
      <c r="C84" s="13">
        <v>3</v>
      </c>
      <c r="D84" s="12" t="s">
        <v>1439</v>
      </c>
      <c r="E84" s="10">
        <v>2000</v>
      </c>
      <c r="F84" s="10">
        <v>1609</v>
      </c>
      <c r="G84" s="10">
        <v>129</v>
      </c>
      <c r="H84" s="11">
        <v>2</v>
      </c>
      <c r="I84" s="14" t="s">
        <v>1245</v>
      </c>
    </row>
    <row r="85" spans="1:9">
      <c r="A85" s="16">
        <v>84</v>
      </c>
      <c r="B85" s="12" t="s">
        <v>1440</v>
      </c>
      <c r="C85" s="13">
        <v>3</v>
      </c>
      <c r="D85" s="12" t="s">
        <v>1439</v>
      </c>
      <c r="E85" s="10">
        <v>2003</v>
      </c>
      <c r="F85" s="10">
        <v>1603</v>
      </c>
      <c r="G85" s="10">
        <v>133</v>
      </c>
      <c r="H85" s="11">
        <v>1</v>
      </c>
      <c r="I85" s="14" t="s">
        <v>1301</v>
      </c>
    </row>
    <row r="86" spans="1:9">
      <c r="A86" s="16">
        <v>85</v>
      </c>
      <c r="B86" s="12" t="s">
        <v>1438</v>
      </c>
      <c r="C86" s="13">
        <v>3</v>
      </c>
      <c r="D86" s="12" t="s">
        <v>1436</v>
      </c>
      <c r="E86" s="10">
        <v>1995</v>
      </c>
      <c r="F86" s="10">
        <v>1669</v>
      </c>
      <c r="G86" s="10">
        <v>145</v>
      </c>
      <c r="H86" s="11">
        <v>2</v>
      </c>
      <c r="I86" s="14" t="s">
        <v>1379</v>
      </c>
    </row>
    <row r="87" spans="1:9">
      <c r="A87" s="16">
        <v>86</v>
      </c>
      <c r="B87" s="12" t="s">
        <v>1437</v>
      </c>
      <c r="C87" s="13">
        <v>3</v>
      </c>
      <c r="D87" s="12" t="s">
        <v>1436</v>
      </c>
      <c r="E87" s="10">
        <v>2015</v>
      </c>
      <c r="F87" s="10">
        <v>1468</v>
      </c>
      <c r="G87" s="10">
        <v>170</v>
      </c>
      <c r="H87" s="11">
        <v>1</v>
      </c>
      <c r="I87" s="14" t="s">
        <v>1245</v>
      </c>
    </row>
    <row r="88" spans="1:9">
      <c r="A88" s="16">
        <v>87</v>
      </c>
      <c r="B88" s="12" t="s">
        <v>1435</v>
      </c>
      <c r="C88" s="13">
        <v>3</v>
      </c>
      <c r="D88" s="12" t="s">
        <v>1434</v>
      </c>
      <c r="E88" s="10">
        <v>2006</v>
      </c>
      <c r="F88" s="10">
        <v>1546</v>
      </c>
      <c r="G88" s="10">
        <v>180</v>
      </c>
      <c r="H88" s="11">
        <v>1</v>
      </c>
      <c r="I88" s="14" t="s">
        <v>1245</v>
      </c>
    </row>
    <row r="89" spans="1:9">
      <c r="A89" s="16">
        <v>88</v>
      </c>
      <c r="B89" s="12" t="s">
        <v>1433</v>
      </c>
      <c r="C89" s="13">
        <v>3</v>
      </c>
      <c r="D89" s="12" t="s">
        <v>1431</v>
      </c>
      <c r="E89" s="10">
        <v>1995</v>
      </c>
      <c r="F89" s="10">
        <v>1608</v>
      </c>
      <c r="G89" s="10">
        <v>201</v>
      </c>
      <c r="H89" s="11">
        <v>2</v>
      </c>
      <c r="I89" s="14" t="s">
        <v>1245</v>
      </c>
    </row>
    <row r="90" spans="1:9">
      <c r="A90" s="16">
        <v>89</v>
      </c>
      <c r="B90" s="12" t="s">
        <v>1432</v>
      </c>
      <c r="C90" s="13">
        <v>3</v>
      </c>
      <c r="D90" s="12" t="s">
        <v>1431</v>
      </c>
      <c r="E90" s="10">
        <v>1997</v>
      </c>
      <c r="F90" s="10">
        <v>1757</v>
      </c>
      <c r="G90" s="10">
        <v>202</v>
      </c>
      <c r="H90" s="11">
        <v>1</v>
      </c>
      <c r="I90" s="14" t="s">
        <v>1245</v>
      </c>
    </row>
    <row r="91" spans="1:9">
      <c r="A91" s="16">
        <v>90</v>
      </c>
      <c r="B91" s="12" t="s">
        <v>1430</v>
      </c>
      <c r="C91" s="13">
        <v>3</v>
      </c>
      <c r="D91" s="12" t="s">
        <v>1429</v>
      </c>
      <c r="E91" s="10">
        <v>2004</v>
      </c>
      <c r="F91" s="10">
        <v>1505</v>
      </c>
      <c r="G91" s="10">
        <v>203</v>
      </c>
      <c r="H91" s="11">
        <v>3</v>
      </c>
      <c r="I91" s="14" t="s">
        <v>1245</v>
      </c>
    </row>
    <row r="92" spans="1:9">
      <c r="A92" s="16">
        <v>91</v>
      </c>
      <c r="B92" s="12" t="s">
        <v>1428</v>
      </c>
      <c r="C92" s="13">
        <v>3</v>
      </c>
      <c r="D92" s="12" t="s">
        <v>1427</v>
      </c>
      <c r="E92" s="10">
        <v>2003</v>
      </c>
      <c r="F92" s="10">
        <v>1651</v>
      </c>
      <c r="G92" s="10">
        <v>204</v>
      </c>
      <c r="H92" s="11">
        <v>2</v>
      </c>
      <c r="I92" s="14" t="s">
        <v>1245</v>
      </c>
    </row>
    <row r="93" spans="1:9">
      <c r="A93" s="16">
        <v>92</v>
      </c>
      <c r="B93" s="12" t="s">
        <v>1426</v>
      </c>
      <c r="C93" s="13">
        <v>3</v>
      </c>
      <c r="D93" s="12" t="s">
        <v>1424</v>
      </c>
      <c r="E93" s="10">
        <v>1995</v>
      </c>
      <c r="F93" s="10">
        <v>1675</v>
      </c>
      <c r="G93" s="10">
        <v>210</v>
      </c>
      <c r="H93" s="11">
        <v>3</v>
      </c>
      <c r="I93" s="14" t="s">
        <v>1245</v>
      </c>
    </row>
    <row r="94" spans="1:9">
      <c r="A94" s="16">
        <v>93</v>
      </c>
      <c r="B94" s="12" t="s">
        <v>1425</v>
      </c>
      <c r="C94" s="13">
        <v>3</v>
      </c>
      <c r="D94" s="12" t="s">
        <v>1424</v>
      </c>
      <c r="E94" s="10">
        <v>1996</v>
      </c>
      <c r="F94" s="10">
        <v>1459</v>
      </c>
      <c r="G94" s="10">
        <v>215</v>
      </c>
      <c r="H94" s="11">
        <v>3</v>
      </c>
      <c r="I94" s="14" t="s">
        <v>1245</v>
      </c>
    </row>
    <row r="95" spans="1:9">
      <c r="A95" s="16">
        <v>94</v>
      </c>
      <c r="B95" s="12" t="s">
        <v>1423</v>
      </c>
      <c r="C95" s="13">
        <v>3</v>
      </c>
      <c r="D95" s="12" t="s">
        <v>1421</v>
      </c>
      <c r="E95" s="10">
        <v>2011</v>
      </c>
      <c r="F95" s="10">
        <v>1576</v>
      </c>
      <c r="G95" s="10">
        <v>217</v>
      </c>
      <c r="H95" s="11">
        <v>3</v>
      </c>
      <c r="I95" s="14" t="s">
        <v>1245</v>
      </c>
    </row>
    <row r="96" spans="1:9">
      <c r="A96" s="16">
        <v>95</v>
      </c>
      <c r="B96" s="12" t="s">
        <v>1422</v>
      </c>
      <c r="C96" s="13">
        <v>3</v>
      </c>
      <c r="D96" s="12" t="s">
        <v>1421</v>
      </c>
      <c r="E96" s="10">
        <v>1994</v>
      </c>
      <c r="F96" s="10">
        <v>1421</v>
      </c>
      <c r="G96" s="10">
        <v>223</v>
      </c>
      <c r="H96" s="11">
        <v>1</v>
      </c>
      <c r="I96" s="14" t="s">
        <v>1379</v>
      </c>
    </row>
    <row r="97" spans="1:9">
      <c r="A97" s="16">
        <v>96</v>
      </c>
      <c r="B97" s="12" t="s">
        <v>1420</v>
      </c>
      <c r="C97" s="13">
        <v>3</v>
      </c>
      <c r="D97" s="12" t="s">
        <v>1419</v>
      </c>
      <c r="E97" s="10">
        <v>2000</v>
      </c>
      <c r="F97" s="10">
        <v>1518</v>
      </c>
      <c r="G97" s="10">
        <v>228</v>
      </c>
      <c r="H97" s="11">
        <v>2</v>
      </c>
      <c r="I97" s="14" t="s">
        <v>1245</v>
      </c>
    </row>
    <row r="98" spans="1:9">
      <c r="A98" s="16">
        <v>97</v>
      </c>
      <c r="B98" s="12" t="s">
        <v>1418</v>
      </c>
      <c r="C98" s="13">
        <v>3</v>
      </c>
      <c r="D98" s="12" t="s">
        <v>1417</v>
      </c>
      <c r="E98" s="10">
        <v>2012</v>
      </c>
      <c r="F98" s="10">
        <v>1682</v>
      </c>
      <c r="G98" s="10">
        <v>233</v>
      </c>
      <c r="H98" s="11">
        <v>1</v>
      </c>
      <c r="I98" s="14" t="s">
        <v>1245</v>
      </c>
    </row>
    <row r="99" spans="1:9">
      <c r="A99" s="16">
        <v>98</v>
      </c>
      <c r="B99" s="12" t="s">
        <v>1416</v>
      </c>
      <c r="C99" s="13">
        <v>3</v>
      </c>
      <c r="D99" s="12" t="s">
        <v>1415</v>
      </c>
      <c r="E99" s="10">
        <v>2006</v>
      </c>
      <c r="F99" s="10">
        <v>1508</v>
      </c>
      <c r="G99" s="10">
        <v>235</v>
      </c>
      <c r="H99" s="11">
        <v>2</v>
      </c>
      <c r="I99" s="14" t="s">
        <v>1245</v>
      </c>
    </row>
    <row r="100" spans="1:9">
      <c r="A100" s="16">
        <v>99</v>
      </c>
      <c r="B100" s="12" t="s">
        <v>1414</v>
      </c>
      <c r="C100" s="13">
        <v>3</v>
      </c>
      <c r="D100" s="12" t="s">
        <v>1413</v>
      </c>
      <c r="E100" s="10">
        <v>1995</v>
      </c>
      <c r="F100" s="10">
        <v>1475</v>
      </c>
      <c r="G100" s="10">
        <v>236</v>
      </c>
      <c r="H100" s="11">
        <v>3</v>
      </c>
      <c r="I100" s="14" t="s">
        <v>1245</v>
      </c>
    </row>
    <row r="101" spans="1:9">
      <c r="A101" s="16">
        <v>100</v>
      </c>
      <c r="B101" s="12" t="s">
        <v>1412</v>
      </c>
      <c r="C101" s="13">
        <v>3</v>
      </c>
      <c r="D101" s="12" t="s">
        <v>1411</v>
      </c>
      <c r="E101" s="10">
        <v>1990</v>
      </c>
      <c r="F101" s="10">
        <v>1768</v>
      </c>
      <c r="G101" s="10">
        <v>245</v>
      </c>
      <c r="H101" s="11">
        <v>2</v>
      </c>
      <c r="I101" s="14" t="s">
        <v>1245</v>
      </c>
    </row>
    <row r="102" spans="1:9">
      <c r="A102" s="16">
        <v>101</v>
      </c>
      <c r="B102" s="12" t="s">
        <v>1410</v>
      </c>
      <c r="C102" s="13">
        <v>3</v>
      </c>
      <c r="D102" s="12" t="s">
        <v>1407</v>
      </c>
      <c r="E102" s="10">
        <v>1998</v>
      </c>
      <c r="F102" s="10">
        <v>1737</v>
      </c>
      <c r="G102" s="10">
        <v>276</v>
      </c>
      <c r="H102" s="11">
        <v>2</v>
      </c>
      <c r="I102" s="14" t="s">
        <v>1245</v>
      </c>
    </row>
    <row r="103" spans="1:9">
      <c r="A103" s="16">
        <v>102</v>
      </c>
      <c r="B103" s="12" t="s">
        <v>1409</v>
      </c>
      <c r="C103" s="13">
        <v>3</v>
      </c>
      <c r="D103" s="12" t="s">
        <v>1407</v>
      </c>
      <c r="E103" s="10">
        <v>2005</v>
      </c>
      <c r="F103" s="10">
        <v>1680</v>
      </c>
      <c r="G103" s="10">
        <v>277</v>
      </c>
      <c r="H103" s="11">
        <v>3</v>
      </c>
      <c r="I103" s="14" t="s">
        <v>1245</v>
      </c>
    </row>
    <row r="104" spans="1:9">
      <c r="A104" s="16">
        <v>103</v>
      </c>
      <c r="B104" s="12" t="s">
        <v>1408</v>
      </c>
      <c r="C104" s="13">
        <v>3</v>
      </c>
      <c r="D104" s="12" t="s">
        <v>1407</v>
      </c>
      <c r="E104" s="10">
        <v>1991</v>
      </c>
      <c r="F104" s="10">
        <v>1539</v>
      </c>
      <c r="G104" s="10">
        <v>280</v>
      </c>
      <c r="H104" s="11">
        <v>1</v>
      </c>
      <c r="I104" s="14" t="s">
        <v>1301</v>
      </c>
    </row>
    <row r="105" spans="1:9">
      <c r="A105" s="16">
        <v>104</v>
      </c>
      <c r="B105" s="12" t="s">
        <v>1406</v>
      </c>
      <c r="C105" s="13">
        <v>3</v>
      </c>
      <c r="D105" s="12" t="s">
        <v>1405</v>
      </c>
      <c r="E105" s="10">
        <v>2003</v>
      </c>
      <c r="F105" s="10">
        <v>1757</v>
      </c>
      <c r="G105" s="10">
        <v>286</v>
      </c>
      <c r="H105" s="11">
        <v>3</v>
      </c>
      <c r="I105" s="14" t="s">
        <v>1245</v>
      </c>
    </row>
    <row r="106" spans="1:9">
      <c r="A106" s="16">
        <v>105</v>
      </c>
      <c r="B106" s="12" t="s">
        <v>1404</v>
      </c>
      <c r="C106" s="13">
        <v>3</v>
      </c>
      <c r="D106" s="12" t="s">
        <v>1403</v>
      </c>
      <c r="E106" s="10">
        <v>2019</v>
      </c>
      <c r="F106" s="10">
        <v>1725</v>
      </c>
      <c r="G106" s="10">
        <v>295</v>
      </c>
      <c r="H106" s="11">
        <v>2</v>
      </c>
      <c r="I106" s="14" t="s">
        <v>1245</v>
      </c>
    </row>
    <row r="107" spans="1:9">
      <c r="A107" s="16">
        <v>106</v>
      </c>
      <c r="B107" s="12" t="s">
        <v>1402</v>
      </c>
      <c r="C107" s="13">
        <v>3</v>
      </c>
      <c r="D107" s="12" t="s">
        <v>1401</v>
      </c>
      <c r="E107" s="10">
        <v>2003</v>
      </c>
      <c r="F107" s="10">
        <v>1698</v>
      </c>
      <c r="G107" s="10">
        <v>301</v>
      </c>
      <c r="H107" s="11">
        <v>3</v>
      </c>
      <c r="I107" s="14" t="s">
        <v>1245</v>
      </c>
    </row>
    <row r="108" spans="1:9">
      <c r="A108" s="16">
        <v>107</v>
      </c>
      <c r="B108" s="12" t="s">
        <v>1400</v>
      </c>
      <c r="C108" s="13">
        <v>3</v>
      </c>
      <c r="D108" s="12" t="s">
        <v>1397</v>
      </c>
      <c r="E108" s="10">
        <v>2017</v>
      </c>
      <c r="F108" s="10">
        <v>1705</v>
      </c>
      <c r="G108" s="10">
        <v>302</v>
      </c>
      <c r="H108" s="11">
        <v>1</v>
      </c>
      <c r="I108" s="14" t="s">
        <v>1245</v>
      </c>
    </row>
    <row r="109" spans="1:9">
      <c r="A109" s="16">
        <v>108</v>
      </c>
      <c r="B109" s="12" t="s">
        <v>1399</v>
      </c>
      <c r="C109" s="13">
        <v>3</v>
      </c>
      <c r="D109" s="12" t="s">
        <v>1397</v>
      </c>
      <c r="E109" s="10">
        <v>1993</v>
      </c>
      <c r="F109" s="10">
        <v>1767</v>
      </c>
      <c r="G109" s="10">
        <v>307</v>
      </c>
      <c r="H109" s="11">
        <v>2</v>
      </c>
      <c r="I109" s="14" t="s">
        <v>1301</v>
      </c>
    </row>
    <row r="110" spans="1:9">
      <c r="A110" s="16">
        <v>109</v>
      </c>
      <c r="B110" s="12" t="s">
        <v>1398</v>
      </c>
      <c r="C110" s="13">
        <v>3</v>
      </c>
      <c r="D110" s="12" t="s">
        <v>1397</v>
      </c>
      <c r="E110" s="10">
        <v>2018</v>
      </c>
      <c r="F110" s="10">
        <v>1668</v>
      </c>
      <c r="G110" s="10">
        <v>310</v>
      </c>
      <c r="H110" s="11">
        <v>2</v>
      </c>
      <c r="I110" s="14" t="s">
        <v>1245</v>
      </c>
    </row>
    <row r="111" spans="1:9">
      <c r="A111" s="16">
        <v>110</v>
      </c>
      <c r="B111" s="12" t="s">
        <v>1396</v>
      </c>
      <c r="C111" s="13">
        <v>3</v>
      </c>
      <c r="D111" s="12" t="s">
        <v>1393</v>
      </c>
      <c r="E111" s="10">
        <v>2011</v>
      </c>
      <c r="F111" s="10">
        <v>1571</v>
      </c>
      <c r="G111" s="10">
        <v>311</v>
      </c>
      <c r="H111" s="11">
        <v>1</v>
      </c>
      <c r="I111" s="14" t="s">
        <v>1245</v>
      </c>
    </row>
    <row r="112" spans="1:9">
      <c r="A112" s="16">
        <v>111</v>
      </c>
      <c r="B112" s="12" t="s">
        <v>1395</v>
      </c>
      <c r="C112" s="13">
        <v>3</v>
      </c>
      <c r="D112" s="12" t="s">
        <v>1393</v>
      </c>
      <c r="E112" s="10">
        <v>2004</v>
      </c>
      <c r="F112" s="10">
        <v>1783</v>
      </c>
      <c r="G112" s="10">
        <v>340</v>
      </c>
      <c r="H112" s="11">
        <v>3</v>
      </c>
      <c r="I112" s="14" t="s">
        <v>1245</v>
      </c>
    </row>
    <row r="113" spans="1:9">
      <c r="A113" s="16">
        <v>112</v>
      </c>
      <c r="B113" s="12" t="s">
        <v>1394</v>
      </c>
      <c r="C113" s="13">
        <v>3</v>
      </c>
      <c r="D113" s="12" t="s">
        <v>1393</v>
      </c>
      <c r="E113" s="10">
        <v>2009</v>
      </c>
      <c r="F113" s="10">
        <v>1659</v>
      </c>
      <c r="G113" s="10">
        <v>345</v>
      </c>
      <c r="H113" s="11">
        <v>1</v>
      </c>
      <c r="I113" s="14" t="s">
        <v>1245</v>
      </c>
    </row>
    <row r="114" spans="1:9">
      <c r="A114" s="16">
        <v>113</v>
      </c>
      <c r="B114" s="12" t="s">
        <v>1392</v>
      </c>
      <c r="C114" s="13">
        <v>3</v>
      </c>
      <c r="D114" s="12" t="s">
        <v>1391</v>
      </c>
      <c r="E114" s="10">
        <v>1995</v>
      </c>
      <c r="F114" s="10">
        <v>1720</v>
      </c>
      <c r="G114" s="10">
        <v>370</v>
      </c>
      <c r="H114" s="11">
        <v>1</v>
      </c>
      <c r="I114" s="14" t="s">
        <v>1245</v>
      </c>
    </row>
    <row r="115" spans="1:9">
      <c r="A115" s="16">
        <v>114</v>
      </c>
      <c r="B115" s="12" t="s">
        <v>1390</v>
      </c>
      <c r="C115" s="13">
        <v>3</v>
      </c>
      <c r="D115" s="12" t="s">
        <v>1386</v>
      </c>
      <c r="E115" s="10">
        <v>2017</v>
      </c>
      <c r="F115" s="10">
        <v>1744</v>
      </c>
      <c r="G115" s="10">
        <v>371</v>
      </c>
      <c r="H115" s="11">
        <v>1</v>
      </c>
      <c r="I115" s="14" t="s">
        <v>1379</v>
      </c>
    </row>
    <row r="116" spans="1:9">
      <c r="A116" s="16">
        <v>115</v>
      </c>
      <c r="B116" s="12" t="s">
        <v>1389</v>
      </c>
      <c r="C116" s="13">
        <v>3</v>
      </c>
      <c r="D116" s="12" t="s">
        <v>1388</v>
      </c>
      <c r="E116" s="10">
        <v>2017</v>
      </c>
      <c r="F116" s="10">
        <v>1667</v>
      </c>
      <c r="G116" s="10">
        <v>373</v>
      </c>
      <c r="H116" s="11">
        <v>1</v>
      </c>
      <c r="I116" s="14" t="s">
        <v>1245</v>
      </c>
    </row>
    <row r="117" spans="1:9">
      <c r="A117" s="16">
        <v>116</v>
      </c>
      <c r="B117" s="12" t="s">
        <v>1387</v>
      </c>
      <c r="C117" s="13">
        <v>3</v>
      </c>
      <c r="D117" s="12" t="s">
        <v>1386</v>
      </c>
      <c r="E117" s="10">
        <v>2016</v>
      </c>
      <c r="F117" s="10">
        <v>1745</v>
      </c>
      <c r="G117" s="10">
        <v>110</v>
      </c>
      <c r="H117" s="11">
        <v>3</v>
      </c>
      <c r="I117" s="14" t="s">
        <v>1245</v>
      </c>
    </row>
    <row r="118" spans="1:9">
      <c r="A118" s="16">
        <v>117</v>
      </c>
      <c r="B118" s="12" t="s">
        <v>1385</v>
      </c>
      <c r="C118" s="13">
        <v>4</v>
      </c>
      <c r="D118" s="12" t="s">
        <v>1384</v>
      </c>
      <c r="E118" s="10">
        <v>2008</v>
      </c>
      <c r="F118" s="10">
        <v>1775</v>
      </c>
      <c r="G118" s="10">
        <v>116</v>
      </c>
      <c r="H118" s="11">
        <v>2</v>
      </c>
      <c r="I118" s="14" t="s">
        <v>1245</v>
      </c>
    </row>
    <row r="119" spans="1:9">
      <c r="A119" s="16">
        <v>118</v>
      </c>
      <c r="B119" s="12" t="s">
        <v>1383</v>
      </c>
      <c r="C119" s="13">
        <v>4</v>
      </c>
      <c r="D119" s="12" t="s">
        <v>1380</v>
      </c>
      <c r="E119" s="10">
        <v>1992</v>
      </c>
      <c r="F119" s="10">
        <v>1779</v>
      </c>
      <c r="G119" s="10">
        <v>118</v>
      </c>
      <c r="H119" s="11">
        <v>1</v>
      </c>
      <c r="I119" s="14" t="s">
        <v>1245</v>
      </c>
    </row>
    <row r="120" spans="1:9">
      <c r="A120" s="16">
        <v>119</v>
      </c>
      <c r="B120" s="12" t="s">
        <v>1382</v>
      </c>
      <c r="C120" s="13">
        <v>4</v>
      </c>
      <c r="D120" s="12" t="s">
        <v>1380</v>
      </c>
      <c r="E120" s="10">
        <v>2008</v>
      </c>
      <c r="F120" s="10">
        <v>1769</v>
      </c>
      <c r="G120" s="10">
        <v>120</v>
      </c>
      <c r="H120" s="11">
        <v>3</v>
      </c>
      <c r="I120" s="14" t="s">
        <v>1245</v>
      </c>
    </row>
    <row r="121" spans="1:9">
      <c r="A121" s="16">
        <v>120</v>
      </c>
      <c r="B121" s="12" t="s">
        <v>1381</v>
      </c>
      <c r="C121" s="13">
        <v>4</v>
      </c>
      <c r="D121" s="12" t="s">
        <v>1380</v>
      </c>
      <c r="E121" s="10">
        <v>1990</v>
      </c>
      <c r="F121" s="10">
        <v>1528</v>
      </c>
      <c r="G121" s="10">
        <v>127</v>
      </c>
      <c r="H121" s="11">
        <v>3</v>
      </c>
      <c r="I121" s="14" t="s">
        <v>1379</v>
      </c>
    </row>
    <row r="122" spans="1:9">
      <c r="A122" s="16">
        <v>121</v>
      </c>
      <c r="B122" s="12" t="s">
        <v>1378</v>
      </c>
      <c r="C122" s="13">
        <v>4</v>
      </c>
      <c r="D122" s="12" t="s">
        <v>1377</v>
      </c>
      <c r="E122" s="10">
        <v>1991</v>
      </c>
      <c r="F122" s="10">
        <v>1496</v>
      </c>
      <c r="G122" s="10">
        <v>128</v>
      </c>
      <c r="H122" s="11">
        <v>3</v>
      </c>
      <c r="I122" s="14" t="s">
        <v>1245</v>
      </c>
    </row>
    <row r="123" spans="1:9">
      <c r="A123" s="16">
        <v>122</v>
      </c>
      <c r="B123" s="12" t="s">
        <v>1376</v>
      </c>
      <c r="C123" s="13">
        <v>4</v>
      </c>
      <c r="D123" s="12" t="s">
        <v>1375</v>
      </c>
      <c r="E123" s="10">
        <v>2011</v>
      </c>
      <c r="F123" s="10">
        <v>1420</v>
      </c>
      <c r="G123" s="10">
        <v>129</v>
      </c>
      <c r="H123" s="11">
        <v>2</v>
      </c>
      <c r="I123" s="14" t="s">
        <v>1245</v>
      </c>
    </row>
    <row r="124" spans="1:9">
      <c r="A124" s="16">
        <v>123</v>
      </c>
      <c r="B124" s="12" t="s">
        <v>1374</v>
      </c>
      <c r="C124" s="13">
        <v>4</v>
      </c>
      <c r="D124" s="12" t="s">
        <v>1372</v>
      </c>
      <c r="E124" s="10">
        <v>2013</v>
      </c>
      <c r="F124" s="10">
        <v>1763</v>
      </c>
      <c r="G124" s="10">
        <v>133</v>
      </c>
      <c r="H124" s="11">
        <v>2</v>
      </c>
      <c r="I124" s="14" t="s">
        <v>1301</v>
      </c>
    </row>
    <row r="125" spans="1:9">
      <c r="A125" s="16">
        <v>124</v>
      </c>
      <c r="B125" s="12" t="s">
        <v>1373</v>
      </c>
      <c r="C125" s="13">
        <v>4</v>
      </c>
      <c r="D125" s="12" t="s">
        <v>1372</v>
      </c>
      <c r="E125" s="10">
        <v>1992</v>
      </c>
      <c r="F125" s="10">
        <v>1460</v>
      </c>
      <c r="G125" s="10">
        <v>145</v>
      </c>
      <c r="H125" s="11">
        <v>3</v>
      </c>
      <c r="I125" s="14" t="s">
        <v>1245</v>
      </c>
    </row>
    <row r="126" spans="1:9">
      <c r="A126" s="16">
        <v>125</v>
      </c>
      <c r="B126" s="12" t="s">
        <v>1371</v>
      </c>
      <c r="C126" s="13">
        <v>4</v>
      </c>
      <c r="D126" s="12" t="s">
        <v>1370</v>
      </c>
      <c r="E126" s="10">
        <v>2007</v>
      </c>
      <c r="F126" s="10">
        <v>1526</v>
      </c>
      <c r="G126" s="10">
        <v>170</v>
      </c>
      <c r="H126" s="11">
        <v>1</v>
      </c>
      <c r="I126" s="14" t="s">
        <v>1245</v>
      </c>
    </row>
    <row r="127" spans="1:9">
      <c r="A127" s="16">
        <v>126</v>
      </c>
      <c r="B127" s="12" t="s">
        <v>1369</v>
      </c>
      <c r="C127" s="13">
        <v>4</v>
      </c>
      <c r="D127" s="12" t="s">
        <v>1368</v>
      </c>
      <c r="E127" s="10">
        <v>1995</v>
      </c>
      <c r="F127" s="10">
        <v>1771</v>
      </c>
      <c r="G127" s="10">
        <v>180</v>
      </c>
      <c r="H127" s="11">
        <v>3</v>
      </c>
      <c r="I127" s="14" t="s">
        <v>1245</v>
      </c>
    </row>
    <row r="128" spans="1:9">
      <c r="A128" s="16">
        <v>127</v>
      </c>
      <c r="B128" s="12" t="s">
        <v>1367</v>
      </c>
      <c r="C128" s="13">
        <v>4</v>
      </c>
      <c r="D128" s="12" t="s">
        <v>816</v>
      </c>
      <c r="E128" s="10">
        <v>2017</v>
      </c>
      <c r="F128" s="10">
        <v>1601</v>
      </c>
      <c r="G128" s="10">
        <v>201</v>
      </c>
      <c r="H128" s="11">
        <v>1</v>
      </c>
      <c r="I128" s="14" t="s">
        <v>1245</v>
      </c>
    </row>
    <row r="129" spans="1:9">
      <c r="A129" s="16">
        <v>128</v>
      </c>
      <c r="B129" s="12" t="s">
        <v>1366</v>
      </c>
      <c r="C129" s="13">
        <v>4</v>
      </c>
      <c r="D129" s="12" t="s">
        <v>1365</v>
      </c>
      <c r="E129" s="10">
        <v>1992</v>
      </c>
      <c r="F129" s="10">
        <v>1663</v>
      </c>
      <c r="G129" s="10">
        <v>202</v>
      </c>
      <c r="H129" s="11">
        <v>1</v>
      </c>
      <c r="I129" s="14" t="s">
        <v>1245</v>
      </c>
    </row>
    <row r="130" spans="1:9">
      <c r="A130" s="16">
        <v>129</v>
      </c>
      <c r="B130" s="12" t="s">
        <v>1364</v>
      </c>
      <c r="C130" s="13">
        <v>4</v>
      </c>
      <c r="D130" s="12" t="s">
        <v>1363</v>
      </c>
      <c r="E130" s="10">
        <v>2009</v>
      </c>
      <c r="F130" s="10">
        <v>1594</v>
      </c>
      <c r="G130" s="10">
        <v>203</v>
      </c>
      <c r="H130" s="11">
        <v>2</v>
      </c>
      <c r="I130" s="14" t="s">
        <v>1245</v>
      </c>
    </row>
    <row r="131" spans="1:9">
      <c r="A131" s="16">
        <v>130</v>
      </c>
      <c r="B131" s="12" t="s">
        <v>1362</v>
      </c>
      <c r="C131" s="13">
        <v>4</v>
      </c>
      <c r="D131" s="12" t="s">
        <v>1361</v>
      </c>
      <c r="E131" s="10">
        <v>1998</v>
      </c>
      <c r="F131" s="10">
        <v>1515</v>
      </c>
      <c r="G131" s="10">
        <v>204</v>
      </c>
      <c r="H131" s="11">
        <v>2</v>
      </c>
      <c r="I131" s="14" t="s">
        <v>1245</v>
      </c>
    </row>
    <row r="132" spans="1:9">
      <c r="A132" s="16">
        <v>131</v>
      </c>
      <c r="B132" s="12" t="s">
        <v>1360</v>
      </c>
      <c r="C132" s="13">
        <v>4</v>
      </c>
      <c r="D132" s="12" t="s">
        <v>1359</v>
      </c>
      <c r="E132" s="10">
        <v>2013</v>
      </c>
      <c r="F132" s="10">
        <v>1662</v>
      </c>
      <c r="G132" s="10">
        <v>210</v>
      </c>
      <c r="H132" s="11">
        <v>3</v>
      </c>
      <c r="I132" s="14" t="s">
        <v>1245</v>
      </c>
    </row>
    <row r="133" spans="1:9">
      <c r="A133" s="16">
        <v>132</v>
      </c>
      <c r="B133" s="12" t="s">
        <v>1358</v>
      </c>
      <c r="C133" s="13">
        <v>4</v>
      </c>
      <c r="D133" s="12" t="s">
        <v>1357</v>
      </c>
      <c r="E133" s="10">
        <v>2004</v>
      </c>
      <c r="F133" s="10">
        <v>1718</v>
      </c>
      <c r="G133" s="10">
        <v>215</v>
      </c>
      <c r="H133" s="11">
        <v>3</v>
      </c>
      <c r="I133" s="14" t="s">
        <v>1245</v>
      </c>
    </row>
    <row r="134" spans="1:9">
      <c r="A134" s="16">
        <v>133</v>
      </c>
      <c r="B134" s="12" t="s">
        <v>1356</v>
      </c>
      <c r="C134" s="13">
        <v>4</v>
      </c>
      <c r="D134" s="12" t="s">
        <v>1355</v>
      </c>
      <c r="E134" s="10">
        <v>2004</v>
      </c>
      <c r="F134" s="10">
        <v>1577</v>
      </c>
      <c r="G134" s="10">
        <v>217</v>
      </c>
      <c r="H134" s="11">
        <v>2</v>
      </c>
      <c r="I134" s="14" t="s">
        <v>1245</v>
      </c>
    </row>
    <row r="135" spans="1:9">
      <c r="A135" s="16">
        <v>134</v>
      </c>
      <c r="B135" s="12" t="s">
        <v>1354</v>
      </c>
      <c r="C135" s="13">
        <v>4</v>
      </c>
      <c r="D135" s="12" t="s">
        <v>1351</v>
      </c>
      <c r="E135" s="10">
        <v>2008</v>
      </c>
      <c r="F135" s="10">
        <v>1469</v>
      </c>
      <c r="G135" s="10">
        <v>223</v>
      </c>
      <c r="H135" s="11">
        <v>1</v>
      </c>
      <c r="I135" s="14" t="s">
        <v>1245</v>
      </c>
    </row>
    <row r="136" spans="1:9">
      <c r="A136" s="16">
        <v>135</v>
      </c>
      <c r="B136" s="12" t="s">
        <v>1353</v>
      </c>
      <c r="C136" s="13">
        <v>4</v>
      </c>
      <c r="D136" s="12" t="s">
        <v>1351</v>
      </c>
      <c r="E136" s="10">
        <v>2008</v>
      </c>
      <c r="F136" s="10">
        <v>1453</v>
      </c>
      <c r="G136" s="10">
        <v>228</v>
      </c>
      <c r="H136" s="11">
        <v>1</v>
      </c>
      <c r="I136" s="14" t="s">
        <v>1245</v>
      </c>
    </row>
    <row r="137" spans="1:9">
      <c r="A137" s="16">
        <v>136</v>
      </c>
      <c r="B137" s="12" t="s">
        <v>1350</v>
      </c>
      <c r="C137" s="13">
        <v>1</v>
      </c>
      <c r="D137" s="12" t="s">
        <v>1349</v>
      </c>
      <c r="E137" s="10">
        <v>2016</v>
      </c>
      <c r="F137" s="10">
        <v>1633</v>
      </c>
      <c r="G137" s="10">
        <v>233</v>
      </c>
      <c r="H137" s="11">
        <v>1</v>
      </c>
      <c r="I137" s="14" t="s">
        <v>1301</v>
      </c>
    </row>
    <row r="138" spans="1:9">
      <c r="A138" s="16">
        <v>137</v>
      </c>
      <c r="B138" s="12" t="s">
        <v>1348</v>
      </c>
      <c r="C138" s="13">
        <v>1</v>
      </c>
      <c r="D138" s="12" t="s">
        <v>1347</v>
      </c>
      <c r="E138" s="10">
        <v>2019</v>
      </c>
      <c r="F138" s="10">
        <v>1797</v>
      </c>
      <c r="G138" s="10">
        <v>235</v>
      </c>
      <c r="H138" s="11">
        <v>3</v>
      </c>
      <c r="I138" s="14" t="s">
        <v>1245</v>
      </c>
    </row>
    <row r="139" spans="1:9">
      <c r="A139" s="16">
        <v>138</v>
      </c>
      <c r="B139" s="12" t="s">
        <v>1346</v>
      </c>
      <c r="C139" s="13">
        <v>1</v>
      </c>
      <c r="D139" s="12" t="s">
        <v>1339</v>
      </c>
      <c r="E139" s="10">
        <v>2006</v>
      </c>
      <c r="F139" s="10">
        <v>1706</v>
      </c>
      <c r="G139" s="10">
        <v>236</v>
      </c>
      <c r="H139" s="11">
        <v>2</v>
      </c>
      <c r="I139" s="14" t="s">
        <v>1245</v>
      </c>
    </row>
    <row r="140" spans="1:9">
      <c r="A140" s="16">
        <v>139</v>
      </c>
      <c r="B140" s="12" t="s">
        <v>1345</v>
      </c>
      <c r="C140" s="13">
        <v>1</v>
      </c>
      <c r="D140" s="12" t="s">
        <v>1339</v>
      </c>
      <c r="E140" s="10">
        <v>2014</v>
      </c>
      <c r="F140" s="10">
        <v>1685</v>
      </c>
      <c r="G140" s="10">
        <v>245</v>
      </c>
      <c r="H140" s="11">
        <v>3</v>
      </c>
      <c r="I140" s="14" t="s">
        <v>1245</v>
      </c>
    </row>
    <row r="141" spans="1:9">
      <c r="A141" s="16">
        <v>140</v>
      </c>
      <c r="B141" s="12" t="s">
        <v>1344</v>
      </c>
      <c r="C141" s="13">
        <v>1</v>
      </c>
      <c r="D141" s="12" t="s">
        <v>1339</v>
      </c>
      <c r="E141" s="10">
        <v>1993</v>
      </c>
      <c r="F141" s="10">
        <v>1664</v>
      </c>
      <c r="G141" s="10">
        <v>276</v>
      </c>
      <c r="H141" s="11">
        <v>2</v>
      </c>
      <c r="I141" s="14" t="s">
        <v>1245</v>
      </c>
    </row>
    <row r="142" spans="1:9">
      <c r="A142" s="16">
        <v>141</v>
      </c>
      <c r="B142" s="12" t="s">
        <v>1343</v>
      </c>
      <c r="C142" s="13">
        <v>1</v>
      </c>
      <c r="D142" s="12" t="s">
        <v>1339</v>
      </c>
      <c r="E142" s="10">
        <v>1994</v>
      </c>
      <c r="F142" s="10">
        <v>1756</v>
      </c>
      <c r="G142" s="10">
        <v>277</v>
      </c>
      <c r="H142" s="11">
        <v>2</v>
      </c>
      <c r="I142" s="14" t="s">
        <v>1245</v>
      </c>
    </row>
    <row r="143" spans="1:9">
      <c r="A143" s="16">
        <v>142</v>
      </c>
      <c r="B143" s="12" t="s">
        <v>1342</v>
      </c>
      <c r="C143" s="13">
        <v>1</v>
      </c>
      <c r="D143" s="12" t="s">
        <v>1339</v>
      </c>
      <c r="E143" s="10">
        <v>2000</v>
      </c>
      <c r="F143" s="10">
        <v>1534</v>
      </c>
      <c r="G143" s="10">
        <v>280</v>
      </c>
      <c r="H143" s="11">
        <v>2</v>
      </c>
      <c r="I143" s="14" t="s">
        <v>1245</v>
      </c>
    </row>
    <row r="144" spans="1:9">
      <c r="A144" s="16">
        <v>143</v>
      </c>
      <c r="B144" s="12" t="s">
        <v>1341</v>
      </c>
      <c r="C144" s="13">
        <v>1</v>
      </c>
      <c r="D144" s="12" t="s">
        <v>1337</v>
      </c>
      <c r="E144" s="10">
        <v>2006</v>
      </c>
      <c r="F144" s="10">
        <v>1716</v>
      </c>
      <c r="G144" s="10">
        <v>286</v>
      </c>
      <c r="H144" s="11">
        <v>2</v>
      </c>
      <c r="I144" s="14" t="s">
        <v>1245</v>
      </c>
    </row>
    <row r="145" spans="1:9">
      <c r="A145" s="16">
        <v>144</v>
      </c>
      <c r="B145" s="12" t="s">
        <v>1340</v>
      </c>
      <c r="C145" s="13">
        <v>1</v>
      </c>
      <c r="D145" s="12" t="s">
        <v>1339</v>
      </c>
      <c r="E145" s="10">
        <v>2000</v>
      </c>
      <c r="F145" s="10">
        <v>1610</v>
      </c>
      <c r="G145" s="10">
        <v>295</v>
      </c>
      <c r="H145" s="11">
        <v>3</v>
      </c>
      <c r="I145" s="14" t="s">
        <v>1245</v>
      </c>
    </row>
    <row r="146" spans="1:9">
      <c r="A146" s="16">
        <v>145</v>
      </c>
      <c r="B146" s="12" t="s">
        <v>1338</v>
      </c>
      <c r="C146" s="13">
        <v>1</v>
      </c>
      <c r="D146" s="12" t="s">
        <v>1337</v>
      </c>
      <c r="E146" s="10">
        <v>2012</v>
      </c>
      <c r="F146" s="10">
        <v>1597</v>
      </c>
      <c r="G146" s="10">
        <v>301</v>
      </c>
      <c r="H146" s="11">
        <v>1</v>
      </c>
      <c r="I146" s="14" t="s">
        <v>1245</v>
      </c>
    </row>
    <row r="147" spans="1:9">
      <c r="A147" s="16">
        <v>146</v>
      </c>
      <c r="B147" s="12" t="s">
        <v>1336</v>
      </c>
      <c r="C147" s="13">
        <v>1</v>
      </c>
      <c r="D147" s="12" t="s">
        <v>1335</v>
      </c>
      <c r="E147" s="10">
        <v>1996</v>
      </c>
      <c r="F147" s="10">
        <v>1701</v>
      </c>
      <c r="G147" s="10">
        <v>302</v>
      </c>
      <c r="H147" s="11">
        <v>1</v>
      </c>
      <c r="I147" s="14" t="s">
        <v>1245</v>
      </c>
    </row>
    <row r="148" spans="1:9">
      <c r="A148" s="16">
        <v>147</v>
      </c>
      <c r="B148" s="12" t="s">
        <v>1334</v>
      </c>
      <c r="C148" s="13">
        <v>1</v>
      </c>
      <c r="D148" s="12" t="s">
        <v>1333</v>
      </c>
      <c r="E148" s="10">
        <v>2008</v>
      </c>
      <c r="F148" s="10">
        <v>1691</v>
      </c>
      <c r="G148" s="10">
        <v>307</v>
      </c>
      <c r="H148" s="11">
        <v>3</v>
      </c>
      <c r="I148" s="14" t="s">
        <v>1245</v>
      </c>
    </row>
    <row r="149" spans="1:9">
      <c r="A149" s="16">
        <v>148</v>
      </c>
      <c r="B149" s="12" t="s">
        <v>1332</v>
      </c>
      <c r="C149" s="13">
        <v>1</v>
      </c>
      <c r="D149" s="12" t="s">
        <v>1331</v>
      </c>
      <c r="E149" s="10">
        <v>2007</v>
      </c>
      <c r="F149" s="10">
        <v>1447</v>
      </c>
      <c r="G149" s="10">
        <v>310</v>
      </c>
      <c r="H149" s="11">
        <v>3</v>
      </c>
      <c r="I149" s="14" t="s">
        <v>1245</v>
      </c>
    </row>
    <row r="150" spans="1:9">
      <c r="A150" s="16">
        <v>149</v>
      </c>
      <c r="B150" s="12" t="s">
        <v>1330</v>
      </c>
      <c r="C150" s="13">
        <v>1</v>
      </c>
      <c r="D150" s="12" t="s">
        <v>1324</v>
      </c>
      <c r="E150" s="10">
        <v>2008</v>
      </c>
      <c r="F150" s="10">
        <v>1723</v>
      </c>
      <c r="G150" s="10">
        <v>311</v>
      </c>
      <c r="H150" s="11">
        <v>1</v>
      </c>
      <c r="I150" s="14" t="s">
        <v>1245</v>
      </c>
    </row>
    <row r="151" spans="1:9">
      <c r="A151" s="16">
        <v>150</v>
      </c>
      <c r="B151" s="12" t="s">
        <v>1329</v>
      </c>
      <c r="C151" s="13">
        <v>1</v>
      </c>
      <c r="D151" s="12" t="s">
        <v>1324</v>
      </c>
      <c r="E151" s="10">
        <v>2007</v>
      </c>
      <c r="F151" s="10">
        <v>1722</v>
      </c>
      <c r="G151" s="10">
        <v>340</v>
      </c>
      <c r="H151" s="11">
        <v>2</v>
      </c>
      <c r="I151" s="14" t="s">
        <v>1245</v>
      </c>
    </row>
    <row r="152" spans="1:9">
      <c r="A152" s="16">
        <v>151</v>
      </c>
      <c r="B152" s="12" t="s">
        <v>1328</v>
      </c>
      <c r="C152" s="13">
        <v>1</v>
      </c>
      <c r="D152" s="12" t="s">
        <v>1324</v>
      </c>
      <c r="E152" s="10">
        <v>2007</v>
      </c>
      <c r="F152" s="10">
        <v>1622</v>
      </c>
      <c r="G152" s="10">
        <v>345</v>
      </c>
      <c r="H152" s="11">
        <v>2</v>
      </c>
      <c r="I152" s="14" t="s">
        <v>1245</v>
      </c>
    </row>
    <row r="153" spans="1:9">
      <c r="A153" s="16">
        <v>152</v>
      </c>
      <c r="B153" s="12" t="s">
        <v>1327</v>
      </c>
      <c r="C153" s="13">
        <v>1</v>
      </c>
      <c r="D153" s="12" t="s">
        <v>1324</v>
      </c>
      <c r="E153" s="10">
        <v>2017</v>
      </c>
      <c r="F153" s="10">
        <v>1725</v>
      </c>
      <c r="G153" s="10">
        <v>370</v>
      </c>
      <c r="H153" s="11">
        <v>2</v>
      </c>
      <c r="I153" s="14" t="s">
        <v>1245</v>
      </c>
    </row>
    <row r="154" spans="1:9">
      <c r="A154" s="16">
        <v>153</v>
      </c>
      <c r="B154" s="12" t="s">
        <v>1326</v>
      </c>
      <c r="C154" s="13">
        <v>1</v>
      </c>
      <c r="D154" s="12" t="s">
        <v>1324</v>
      </c>
      <c r="E154" s="10">
        <v>2015</v>
      </c>
      <c r="F154" s="10">
        <v>1456</v>
      </c>
      <c r="G154" s="10">
        <v>371</v>
      </c>
      <c r="H154" s="11">
        <v>3</v>
      </c>
      <c r="I154" s="14" t="s">
        <v>1245</v>
      </c>
    </row>
    <row r="155" spans="1:9">
      <c r="A155" s="16">
        <v>154</v>
      </c>
      <c r="B155" s="12" t="s">
        <v>1325</v>
      </c>
      <c r="C155" s="13">
        <v>1</v>
      </c>
      <c r="D155" s="12" t="s">
        <v>1324</v>
      </c>
      <c r="E155" s="10">
        <v>2004</v>
      </c>
      <c r="F155" s="10">
        <v>1480</v>
      </c>
      <c r="G155" s="10">
        <v>373</v>
      </c>
      <c r="H155" s="11">
        <v>2</v>
      </c>
      <c r="I155" s="14" t="s">
        <v>1245</v>
      </c>
    </row>
    <row r="156" spans="1:9">
      <c r="A156" s="16">
        <v>155</v>
      </c>
      <c r="B156" s="12" t="s">
        <v>1323</v>
      </c>
      <c r="C156" s="13">
        <v>1</v>
      </c>
      <c r="D156" s="12" t="s">
        <v>1322</v>
      </c>
      <c r="E156" s="10">
        <v>2009</v>
      </c>
      <c r="F156" s="10">
        <v>1481</v>
      </c>
      <c r="G156" s="10">
        <v>377</v>
      </c>
      <c r="H156" s="11">
        <v>2</v>
      </c>
      <c r="I156" s="14" t="s">
        <v>1245</v>
      </c>
    </row>
    <row r="157" spans="1:9">
      <c r="A157" s="16">
        <v>156</v>
      </c>
      <c r="B157" s="12" t="s">
        <v>1321</v>
      </c>
      <c r="C157" s="13">
        <v>1</v>
      </c>
      <c r="D157" s="12" t="s">
        <v>1320</v>
      </c>
      <c r="E157" s="10">
        <v>2004</v>
      </c>
      <c r="F157" s="10">
        <v>1438</v>
      </c>
      <c r="G157" s="10">
        <v>383</v>
      </c>
      <c r="H157" s="11">
        <v>1</v>
      </c>
      <c r="I157" s="14" t="s">
        <v>1245</v>
      </c>
    </row>
    <row r="158" spans="1:9">
      <c r="A158" s="16">
        <v>157</v>
      </c>
      <c r="B158" s="12" t="s">
        <v>1319</v>
      </c>
      <c r="C158" s="13">
        <v>1</v>
      </c>
      <c r="D158" s="12" t="s">
        <v>1318</v>
      </c>
      <c r="E158" s="10">
        <v>1992</v>
      </c>
      <c r="F158" s="10">
        <v>1611</v>
      </c>
      <c r="G158" s="10">
        <v>385</v>
      </c>
      <c r="H158" s="11">
        <v>3</v>
      </c>
      <c r="I158" s="14" t="s">
        <v>1245</v>
      </c>
    </row>
    <row r="159" spans="1:9">
      <c r="A159" s="16">
        <v>158</v>
      </c>
      <c r="B159" s="12" t="s">
        <v>1317</v>
      </c>
      <c r="C159" s="13">
        <v>1</v>
      </c>
      <c r="D159" s="12" t="s">
        <v>1316</v>
      </c>
      <c r="E159" s="10">
        <v>2006</v>
      </c>
      <c r="F159" s="10">
        <v>1581</v>
      </c>
      <c r="G159" s="10">
        <v>387</v>
      </c>
      <c r="H159" s="11">
        <v>1</v>
      </c>
      <c r="I159" s="14" t="s">
        <v>1245</v>
      </c>
    </row>
    <row r="160" spans="1:9">
      <c r="A160" s="16">
        <v>159</v>
      </c>
      <c r="B160" s="12" t="s">
        <v>1314</v>
      </c>
      <c r="C160" s="13">
        <v>1</v>
      </c>
      <c r="D160" s="12" t="s">
        <v>1311</v>
      </c>
      <c r="E160" s="10">
        <v>1993</v>
      </c>
      <c r="F160" s="10">
        <v>1527</v>
      </c>
      <c r="G160" s="10">
        <v>399</v>
      </c>
      <c r="H160" s="11">
        <v>3</v>
      </c>
      <c r="I160" s="14" t="s">
        <v>1245</v>
      </c>
    </row>
    <row r="161" spans="1:9">
      <c r="A161" s="16">
        <v>160</v>
      </c>
      <c r="B161" s="12" t="s">
        <v>1313</v>
      </c>
      <c r="C161" s="13">
        <v>1</v>
      </c>
      <c r="D161" s="12" t="s">
        <v>1311</v>
      </c>
      <c r="E161" s="10">
        <v>2007</v>
      </c>
      <c r="F161" s="10">
        <v>1426</v>
      </c>
      <c r="G161" s="10">
        <v>403</v>
      </c>
      <c r="H161" s="11">
        <v>1</v>
      </c>
      <c r="I161" s="14" t="s">
        <v>1245</v>
      </c>
    </row>
    <row r="162" spans="1:9">
      <c r="A162" s="16">
        <v>161</v>
      </c>
      <c r="B162" s="12" t="s">
        <v>1312</v>
      </c>
      <c r="C162" s="13">
        <v>1</v>
      </c>
      <c r="D162" s="12" t="s">
        <v>1311</v>
      </c>
      <c r="E162" s="10">
        <v>2007</v>
      </c>
      <c r="F162" s="10">
        <v>1674</v>
      </c>
      <c r="G162" s="10">
        <v>406</v>
      </c>
      <c r="H162" s="11">
        <v>3</v>
      </c>
      <c r="I162" s="14" t="s">
        <v>1301</v>
      </c>
    </row>
    <row r="163" spans="1:9">
      <c r="A163" s="16">
        <v>162</v>
      </c>
      <c r="B163" s="12" t="s">
        <v>1310</v>
      </c>
      <c r="C163" s="13">
        <v>1</v>
      </c>
      <c r="D163" s="12" t="s">
        <v>1308</v>
      </c>
      <c r="E163" s="10">
        <v>1991</v>
      </c>
      <c r="F163" s="10">
        <v>1596</v>
      </c>
      <c r="G163" s="10">
        <v>408</v>
      </c>
      <c r="H163" s="11">
        <v>1</v>
      </c>
      <c r="I163" s="14" t="s">
        <v>1245</v>
      </c>
    </row>
    <row r="164" spans="1:9">
      <c r="A164" s="16">
        <v>163</v>
      </c>
      <c r="B164" s="12" t="s">
        <v>1309</v>
      </c>
      <c r="C164" s="13">
        <v>1</v>
      </c>
      <c r="D164" s="12" t="s">
        <v>1308</v>
      </c>
      <c r="E164" s="10">
        <v>2014</v>
      </c>
      <c r="F164" s="10">
        <v>1656</v>
      </c>
      <c r="G164" s="10">
        <v>415</v>
      </c>
      <c r="H164" s="11">
        <v>3</v>
      </c>
      <c r="I164" s="14" t="s">
        <v>1245</v>
      </c>
    </row>
    <row r="165" spans="1:9">
      <c r="A165" s="16">
        <v>164</v>
      </c>
      <c r="B165" s="12" t="s">
        <v>1307</v>
      </c>
      <c r="C165" s="13">
        <v>1</v>
      </c>
      <c r="D165" s="12" t="s">
        <v>1306</v>
      </c>
      <c r="E165" s="10">
        <v>1994</v>
      </c>
      <c r="F165" s="10">
        <v>1731</v>
      </c>
      <c r="G165" s="10">
        <v>416</v>
      </c>
      <c r="H165" s="11">
        <v>3</v>
      </c>
      <c r="I165" s="14" t="s">
        <v>1245</v>
      </c>
    </row>
    <row r="166" spans="1:9">
      <c r="A166" s="16">
        <v>165</v>
      </c>
      <c r="B166" s="12" t="s">
        <v>1305</v>
      </c>
      <c r="C166" s="13">
        <v>2</v>
      </c>
      <c r="D166" s="12" t="s">
        <v>1304</v>
      </c>
      <c r="E166" s="10">
        <v>2005</v>
      </c>
      <c r="F166" s="10">
        <v>1763</v>
      </c>
      <c r="G166" s="10">
        <v>417</v>
      </c>
      <c r="H166" s="11">
        <v>3</v>
      </c>
      <c r="I166" s="14" t="s">
        <v>1245</v>
      </c>
    </row>
    <row r="167" spans="1:9">
      <c r="A167" s="16">
        <v>166</v>
      </c>
      <c r="B167" s="12" t="s">
        <v>1303</v>
      </c>
      <c r="C167" s="13">
        <v>2</v>
      </c>
      <c r="D167" s="12" t="s">
        <v>1302</v>
      </c>
      <c r="E167" s="10">
        <v>2000</v>
      </c>
      <c r="F167" s="10">
        <v>1454</v>
      </c>
      <c r="G167" s="10">
        <v>215</v>
      </c>
      <c r="H167" s="11">
        <v>1</v>
      </c>
      <c r="I167" s="14" t="s">
        <v>1301</v>
      </c>
    </row>
    <row r="168" spans="1:9">
      <c r="A168" s="16">
        <v>167</v>
      </c>
      <c r="B168" s="12" t="s">
        <v>1300</v>
      </c>
      <c r="C168" s="13">
        <v>2</v>
      </c>
      <c r="D168" s="12" t="s">
        <v>1299</v>
      </c>
      <c r="E168" s="10">
        <v>1994</v>
      </c>
      <c r="F168" s="10">
        <v>1450</v>
      </c>
      <c r="G168" s="10">
        <v>217</v>
      </c>
      <c r="H168" s="11">
        <v>3</v>
      </c>
      <c r="I168" s="14" t="s">
        <v>1245</v>
      </c>
    </row>
    <row r="169" spans="1:9">
      <c r="A169" s="16">
        <v>168</v>
      </c>
      <c r="B169" s="12" t="s">
        <v>1298</v>
      </c>
      <c r="C169" s="13">
        <v>2</v>
      </c>
      <c r="D169" s="12" t="s">
        <v>1297</v>
      </c>
      <c r="E169" s="10">
        <v>2014</v>
      </c>
      <c r="F169" s="10">
        <v>1675</v>
      </c>
      <c r="G169" s="10">
        <v>223</v>
      </c>
      <c r="H169" s="11">
        <v>3</v>
      </c>
      <c r="I169" s="14" t="s">
        <v>1245</v>
      </c>
    </row>
    <row r="170" spans="1:9">
      <c r="A170" s="16">
        <v>169</v>
      </c>
      <c r="B170" s="12" t="s">
        <v>1296</v>
      </c>
      <c r="C170" s="13">
        <v>2</v>
      </c>
      <c r="D170" s="12" t="s">
        <v>1295</v>
      </c>
      <c r="E170" s="10">
        <v>2019</v>
      </c>
      <c r="F170" s="10">
        <v>1567</v>
      </c>
      <c r="G170" s="10">
        <v>228</v>
      </c>
      <c r="H170" s="11">
        <v>2</v>
      </c>
      <c r="I170" s="14" t="s">
        <v>1245</v>
      </c>
    </row>
    <row r="171" spans="1:9">
      <c r="A171" s="16">
        <v>170</v>
      </c>
      <c r="B171" s="12" t="s">
        <v>1294</v>
      </c>
      <c r="C171" s="13">
        <v>2</v>
      </c>
      <c r="D171" s="12" t="s">
        <v>1291</v>
      </c>
      <c r="E171" s="10">
        <v>1993</v>
      </c>
      <c r="F171" s="10">
        <v>1499</v>
      </c>
      <c r="G171" s="10">
        <v>233</v>
      </c>
      <c r="H171" s="11">
        <v>1</v>
      </c>
      <c r="I171" s="14" t="s">
        <v>1245</v>
      </c>
    </row>
    <row r="172" spans="1:9">
      <c r="A172" s="16">
        <v>171</v>
      </c>
      <c r="B172" s="12" t="s">
        <v>1293</v>
      </c>
      <c r="C172" s="13">
        <v>2</v>
      </c>
      <c r="D172" s="12" t="s">
        <v>1291</v>
      </c>
      <c r="E172" s="10">
        <v>2007</v>
      </c>
      <c r="F172" s="10">
        <v>1696</v>
      </c>
      <c r="G172" s="10">
        <v>235</v>
      </c>
      <c r="H172" s="11">
        <v>1</v>
      </c>
      <c r="I172" s="14" t="s">
        <v>1245</v>
      </c>
    </row>
    <row r="173" spans="1:9">
      <c r="A173" s="16">
        <v>172</v>
      </c>
      <c r="B173" s="12" t="s">
        <v>1292</v>
      </c>
      <c r="C173" s="13">
        <v>2</v>
      </c>
      <c r="D173" s="12" t="s">
        <v>1291</v>
      </c>
      <c r="E173" s="10">
        <v>2007</v>
      </c>
      <c r="F173" s="10">
        <v>1678</v>
      </c>
      <c r="G173" s="10">
        <v>236</v>
      </c>
      <c r="H173" s="11">
        <v>2</v>
      </c>
      <c r="I173" s="14" t="s">
        <v>1245</v>
      </c>
    </row>
    <row r="174" spans="1:9">
      <c r="A174" s="16">
        <v>173</v>
      </c>
      <c r="B174" s="12" t="s">
        <v>1290</v>
      </c>
      <c r="C174" s="13">
        <v>2</v>
      </c>
      <c r="D174" s="12" t="s">
        <v>1289</v>
      </c>
      <c r="E174" s="10">
        <v>2005</v>
      </c>
      <c r="F174" s="10">
        <v>1442</v>
      </c>
      <c r="G174" s="10">
        <v>245</v>
      </c>
      <c r="H174" s="11">
        <v>1</v>
      </c>
      <c r="I174" s="14" t="s">
        <v>1245</v>
      </c>
    </row>
    <row r="175" spans="1:9">
      <c r="A175" s="16">
        <v>174</v>
      </c>
      <c r="B175" s="12" t="s">
        <v>1288</v>
      </c>
      <c r="C175" s="13">
        <v>2</v>
      </c>
      <c r="D175" s="12" t="s">
        <v>1284</v>
      </c>
      <c r="E175" s="10">
        <v>2009</v>
      </c>
      <c r="F175" s="10">
        <v>1663</v>
      </c>
      <c r="G175" s="10">
        <v>276</v>
      </c>
      <c r="H175" s="11">
        <v>2</v>
      </c>
      <c r="I175" s="14" t="s">
        <v>1245</v>
      </c>
    </row>
    <row r="176" spans="1:9">
      <c r="A176" s="16">
        <v>175</v>
      </c>
      <c r="B176" s="12" t="s">
        <v>1287</v>
      </c>
      <c r="C176" s="13">
        <v>2</v>
      </c>
      <c r="D176" s="12" t="s">
        <v>1284</v>
      </c>
      <c r="E176" s="10">
        <v>2002</v>
      </c>
      <c r="F176" s="10">
        <v>1526</v>
      </c>
      <c r="G176" s="10">
        <v>277</v>
      </c>
      <c r="H176" s="11">
        <v>2</v>
      </c>
      <c r="I176" s="14" t="s">
        <v>1245</v>
      </c>
    </row>
    <row r="177" spans="1:9">
      <c r="A177" s="16">
        <v>176</v>
      </c>
      <c r="B177" s="12" t="s">
        <v>1286</v>
      </c>
      <c r="C177" s="13">
        <v>2</v>
      </c>
      <c r="D177" s="12" t="s">
        <v>1284</v>
      </c>
      <c r="E177" s="10">
        <v>1992</v>
      </c>
      <c r="F177" s="10">
        <v>1523</v>
      </c>
      <c r="G177" s="10">
        <v>280</v>
      </c>
      <c r="H177" s="11">
        <v>3</v>
      </c>
      <c r="I177" s="14" t="s">
        <v>1245</v>
      </c>
    </row>
    <row r="178" spans="1:9">
      <c r="A178" s="16">
        <v>177</v>
      </c>
      <c r="B178" s="12" t="s">
        <v>1285</v>
      </c>
      <c r="C178" s="13">
        <v>2</v>
      </c>
      <c r="D178" s="12" t="s">
        <v>1284</v>
      </c>
      <c r="E178" s="10">
        <v>1994</v>
      </c>
      <c r="F178" s="10">
        <v>1770</v>
      </c>
      <c r="G178" s="10">
        <v>286</v>
      </c>
      <c r="H178" s="11">
        <v>2</v>
      </c>
      <c r="I178" s="14" t="s">
        <v>1245</v>
      </c>
    </row>
    <row r="179" spans="1:9">
      <c r="A179" s="16">
        <v>178</v>
      </c>
      <c r="B179" s="12" t="s">
        <v>1283</v>
      </c>
      <c r="C179" s="13">
        <v>2</v>
      </c>
      <c r="D179" s="12" t="s">
        <v>1282</v>
      </c>
      <c r="E179" s="10">
        <v>1992</v>
      </c>
      <c r="F179" s="10">
        <v>1773</v>
      </c>
      <c r="G179" s="10">
        <v>295</v>
      </c>
      <c r="H179" s="11">
        <v>3</v>
      </c>
      <c r="I179" s="14" t="s">
        <v>1245</v>
      </c>
    </row>
    <row r="180" spans="1:9">
      <c r="A180" s="16">
        <v>179</v>
      </c>
      <c r="B180" s="12" t="s">
        <v>1281</v>
      </c>
      <c r="C180" s="13">
        <v>2</v>
      </c>
      <c r="D180" s="12" t="s">
        <v>1278</v>
      </c>
      <c r="E180" s="10">
        <v>1995</v>
      </c>
      <c r="F180" s="10">
        <v>1437</v>
      </c>
      <c r="G180" s="10">
        <v>301</v>
      </c>
      <c r="H180" s="11">
        <v>1</v>
      </c>
      <c r="I180" s="14" t="s">
        <v>1245</v>
      </c>
    </row>
    <row r="181" spans="1:9">
      <c r="A181" s="16">
        <v>180</v>
      </c>
      <c r="B181" s="12" t="s">
        <v>1280</v>
      </c>
      <c r="C181" s="13">
        <v>2</v>
      </c>
      <c r="D181" s="12" t="s">
        <v>1278</v>
      </c>
      <c r="E181" s="10">
        <v>2017</v>
      </c>
      <c r="F181" s="10">
        <v>1488</v>
      </c>
      <c r="G181" s="10">
        <v>302</v>
      </c>
      <c r="H181" s="11">
        <v>3</v>
      </c>
      <c r="I181" s="14" t="s">
        <v>1245</v>
      </c>
    </row>
    <row r="182" spans="1:9">
      <c r="A182" s="16">
        <v>181</v>
      </c>
      <c r="B182" s="12" t="s">
        <v>1279</v>
      </c>
      <c r="C182" s="13">
        <v>2</v>
      </c>
      <c r="D182" s="12" t="s">
        <v>1278</v>
      </c>
      <c r="E182" s="10">
        <v>2011</v>
      </c>
      <c r="F182" s="10">
        <v>1493</v>
      </c>
      <c r="G182" s="10">
        <v>307</v>
      </c>
      <c r="H182" s="11">
        <v>1</v>
      </c>
      <c r="I182" s="14" t="s">
        <v>1245</v>
      </c>
    </row>
    <row r="183" spans="1:9">
      <c r="A183" s="16">
        <v>182</v>
      </c>
      <c r="B183" s="12" t="s">
        <v>1277</v>
      </c>
      <c r="C183" s="13">
        <v>2</v>
      </c>
      <c r="D183" s="12" t="s">
        <v>1276</v>
      </c>
      <c r="E183" s="10">
        <v>1998</v>
      </c>
      <c r="F183" s="10">
        <v>1532</v>
      </c>
      <c r="G183" s="10">
        <v>310</v>
      </c>
      <c r="H183" s="11">
        <v>1</v>
      </c>
      <c r="I183" s="14" t="s">
        <v>1245</v>
      </c>
    </row>
    <row r="184" spans="1:9">
      <c r="A184" s="16">
        <v>183</v>
      </c>
      <c r="B184" s="12" t="s">
        <v>1275</v>
      </c>
      <c r="C184" s="13">
        <v>2</v>
      </c>
      <c r="D184" s="12" t="s">
        <v>1274</v>
      </c>
      <c r="E184" s="10">
        <v>2012</v>
      </c>
      <c r="F184" s="10">
        <v>1694</v>
      </c>
      <c r="G184" s="10">
        <v>311</v>
      </c>
      <c r="H184" s="11">
        <v>3</v>
      </c>
      <c r="I184" s="14" t="s">
        <v>1245</v>
      </c>
    </row>
    <row r="185" spans="1:9">
      <c r="A185" s="16">
        <v>184</v>
      </c>
      <c r="B185" s="12" t="s">
        <v>1273</v>
      </c>
      <c r="C185" s="13">
        <v>2</v>
      </c>
      <c r="D185" s="12" t="s">
        <v>1271</v>
      </c>
      <c r="E185" s="10">
        <v>2007</v>
      </c>
      <c r="F185" s="10">
        <v>1614</v>
      </c>
      <c r="G185" s="10">
        <v>340</v>
      </c>
      <c r="H185" s="11">
        <v>1</v>
      </c>
      <c r="I185" s="14" t="s">
        <v>1245</v>
      </c>
    </row>
    <row r="186" spans="1:9">
      <c r="A186" s="16">
        <v>185</v>
      </c>
      <c r="B186" s="12" t="s">
        <v>1270</v>
      </c>
      <c r="C186" s="13">
        <v>3</v>
      </c>
      <c r="D186" s="12" t="s">
        <v>1267</v>
      </c>
      <c r="E186" s="10">
        <v>1999</v>
      </c>
      <c r="F186" s="10">
        <v>1483</v>
      </c>
      <c r="G186" s="10">
        <v>345</v>
      </c>
      <c r="H186" s="11">
        <v>2</v>
      </c>
      <c r="I186" s="14" t="s">
        <v>1245</v>
      </c>
    </row>
    <row r="187" spans="1:9">
      <c r="A187" s="16">
        <v>186</v>
      </c>
      <c r="B187" s="12" t="s">
        <v>1269</v>
      </c>
      <c r="C187" s="13">
        <v>3</v>
      </c>
      <c r="D187" s="12" t="s">
        <v>1267</v>
      </c>
      <c r="E187" s="10">
        <v>1990</v>
      </c>
      <c r="F187" s="10">
        <v>1579</v>
      </c>
      <c r="G187" s="10">
        <v>370</v>
      </c>
      <c r="H187" s="11">
        <v>1</v>
      </c>
      <c r="I187" s="14" t="s">
        <v>1245</v>
      </c>
    </row>
    <row r="188" spans="1:9">
      <c r="A188" s="16">
        <v>187</v>
      </c>
      <c r="B188" s="12" t="s">
        <v>1268</v>
      </c>
      <c r="C188" s="13">
        <v>3</v>
      </c>
      <c r="D188" s="12" t="s">
        <v>1267</v>
      </c>
      <c r="E188" s="10">
        <v>2003</v>
      </c>
      <c r="F188" s="10">
        <v>1762</v>
      </c>
      <c r="G188" s="10">
        <v>371</v>
      </c>
      <c r="H188" s="11">
        <v>2</v>
      </c>
      <c r="I188" s="14" t="s">
        <v>1245</v>
      </c>
    </row>
    <row r="189" spans="1:9">
      <c r="A189" s="16">
        <v>188</v>
      </c>
      <c r="B189" s="12" t="s">
        <v>1266</v>
      </c>
      <c r="C189" s="13">
        <v>3</v>
      </c>
      <c r="D189" s="12" t="s">
        <v>1264</v>
      </c>
      <c r="E189" s="10">
        <v>1992</v>
      </c>
      <c r="F189" s="10">
        <v>1572</v>
      </c>
      <c r="G189" s="10">
        <v>373</v>
      </c>
      <c r="H189" s="11">
        <v>2</v>
      </c>
      <c r="I189" s="14" t="s">
        <v>1245</v>
      </c>
    </row>
    <row r="190" spans="1:9">
      <c r="A190" s="16">
        <v>189</v>
      </c>
      <c r="B190" s="12" t="s">
        <v>1265</v>
      </c>
      <c r="C190" s="13">
        <v>3</v>
      </c>
      <c r="D190" s="12" t="s">
        <v>1264</v>
      </c>
      <c r="E190" s="10">
        <v>2005</v>
      </c>
      <c r="F190" s="10">
        <v>1753</v>
      </c>
      <c r="G190" s="10">
        <v>377</v>
      </c>
      <c r="H190" s="11">
        <v>2</v>
      </c>
      <c r="I190" s="14" t="s">
        <v>1245</v>
      </c>
    </row>
    <row r="191" spans="1:9">
      <c r="A191" s="16">
        <v>190</v>
      </c>
      <c r="B191" s="12" t="s">
        <v>1263</v>
      </c>
      <c r="C191" s="13">
        <v>3</v>
      </c>
      <c r="D191" s="12" t="s">
        <v>1259</v>
      </c>
      <c r="E191" s="10">
        <v>1999</v>
      </c>
      <c r="F191" s="10">
        <v>1487</v>
      </c>
      <c r="G191" s="10">
        <v>383</v>
      </c>
      <c r="H191" s="11">
        <v>3</v>
      </c>
      <c r="I191" s="14" t="s">
        <v>1245</v>
      </c>
    </row>
    <row r="192" spans="1:9">
      <c r="A192" s="16">
        <v>191</v>
      </c>
      <c r="B192" s="12" t="s">
        <v>1262</v>
      </c>
      <c r="C192" s="13">
        <v>3</v>
      </c>
      <c r="D192" s="12" t="s">
        <v>1259</v>
      </c>
      <c r="E192" s="10">
        <v>2016</v>
      </c>
      <c r="F192" s="10">
        <v>1702</v>
      </c>
      <c r="G192" s="10">
        <v>385</v>
      </c>
      <c r="H192" s="11">
        <v>2</v>
      </c>
      <c r="I192" s="14" t="s">
        <v>1245</v>
      </c>
    </row>
    <row r="193" spans="1:9">
      <c r="A193" s="16">
        <v>192</v>
      </c>
      <c r="B193" s="12" t="s">
        <v>1261</v>
      </c>
      <c r="C193" s="13">
        <v>3</v>
      </c>
      <c r="D193" s="12" t="s">
        <v>1259</v>
      </c>
      <c r="E193" s="10">
        <v>2014</v>
      </c>
      <c r="F193" s="10">
        <v>1587</v>
      </c>
      <c r="G193" s="10">
        <v>301</v>
      </c>
      <c r="H193" s="11">
        <v>2</v>
      </c>
      <c r="I193" s="14" t="s">
        <v>1245</v>
      </c>
    </row>
    <row r="194" spans="1:9">
      <c r="A194" s="16">
        <v>193</v>
      </c>
      <c r="B194" s="12" t="s">
        <v>1260</v>
      </c>
      <c r="C194" s="13">
        <v>3</v>
      </c>
      <c r="D194" s="12" t="s">
        <v>1259</v>
      </c>
      <c r="E194" s="10">
        <v>2001</v>
      </c>
      <c r="F194" s="10">
        <v>1713</v>
      </c>
      <c r="G194" s="10">
        <v>302</v>
      </c>
      <c r="H194" s="11">
        <v>3</v>
      </c>
      <c r="I194" s="14" t="s">
        <v>1245</v>
      </c>
    </row>
    <row r="195" spans="1:9">
      <c r="A195" s="16">
        <v>194</v>
      </c>
      <c r="B195" s="12" t="s">
        <v>1258</v>
      </c>
      <c r="C195" s="13">
        <v>3</v>
      </c>
      <c r="D195" s="12" t="s">
        <v>1256</v>
      </c>
      <c r="E195" s="10">
        <v>1993</v>
      </c>
      <c r="F195" s="10">
        <v>1560</v>
      </c>
      <c r="G195" s="10">
        <v>307</v>
      </c>
      <c r="H195" s="11">
        <v>2</v>
      </c>
      <c r="I195" s="14" t="s">
        <v>1245</v>
      </c>
    </row>
    <row r="196" spans="1:9">
      <c r="A196" s="16">
        <v>195</v>
      </c>
      <c r="B196" s="12" t="s">
        <v>1257</v>
      </c>
      <c r="C196" s="13">
        <v>3</v>
      </c>
      <c r="D196" s="12" t="s">
        <v>1256</v>
      </c>
      <c r="E196" s="10">
        <v>2010</v>
      </c>
      <c r="F196" s="10">
        <v>1506</v>
      </c>
      <c r="G196" s="10">
        <v>310</v>
      </c>
      <c r="H196" s="11">
        <v>2</v>
      </c>
      <c r="I196" s="14" t="s">
        <v>1245</v>
      </c>
    </row>
    <row r="197" spans="1:9">
      <c r="A197" s="16">
        <v>196</v>
      </c>
      <c r="B197" s="12" t="s">
        <v>1255</v>
      </c>
      <c r="C197" s="13">
        <v>3</v>
      </c>
      <c r="D197" s="12" t="s">
        <v>1254</v>
      </c>
      <c r="E197" s="10">
        <v>2017</v>
      </c>
      <c r="F197" s="10">
        <v>1769</v>
      </c>
      <c r="G197" s="10">
        <v>311</v>
      </c>
      <c r="H197" s="11">
        <v>2</v>
      </c>
      <c r="I197" s="14" t="s">
        <v>1245</v>
      </c>
    </row>
    <row r="198" spans="1:9">
      <c r="A198" s="16">
        <v>197</v>
      </c>
      <c r="B198" s="12" t="s">
        <v>1253</v>
      </c>
      <c r="C198" s="13">
        <v>3</v>
      </c>
      <c r="D198" s="12" t="s">
        <v>1250</v>
      </c>
      <c r="E198" s="10">
        <v>2015</v>
      </c>
      <c r="F198" s="10">
        <v>1567</v>
      </c>
      <c r="G198" s="10">
        <v>340</v>
      </c>
      <c r="H198" s="11">
        <v>1</v>
      </c>
      <c r="I198" s="14" t="s">
        <v>1245</v>
      </c>
    </row>
    <row r="199" spans="1:9">
      <c r="A199" s="16">
        <v>198</v>
      </c>
      <c r="B199" s="12" t="s">
        <v>1252</v>
      </c>
      <c r="C199" s="13">
        <v>3</v>
      </c>
      <c r="D199" s="12" t="s">
        <v>1250</v>
      </c>
      <c r="E199" s="10">
        <v>1997</v>
      </c>
      <c r="F199" s="10">
        <v>1788</v>
      </c>
      <c r="G199" s="10">
        <v>345</v>
      </c>
      <c r="H199" s="11">
        <v>1</v>
      </c>
      <c r="I199" s="14" t="s">
        <v>1245</v>
      </c>
    </row>
    <row r="200" spans="1:9">
      <c r="A200" s="16">
        <v>199</v>
      </c>
      <c r="B200" s="12" t="s">
        <v>1251</v>
      </c>
      <c r="C200" s="13">
        <v>3</v>
      </c>
      <c r="D200" s="12" t="s">
        <v>1250</v>
      </c>
      <c r="E200" s="10">
        <v>2019</v>
      </c>
      <c r="F200" s="10">
        <v>1784</v>
      </c>
      <c r="G200" s="10">
        <v>370</v>
      </c>
      <c r="H200" s="11">
        <v>2</v>
      </c>
      <c r="I200" s="14" t="s">
        <v>1245</v>
      </c>
    </row>
    <row r="201" spans="1:9">
      <c r="A201" s="16">
        <v>200</v>
      </c>
      <c r="B201" s="12" t="s">
        <v>1248</v>
      </c>
      <c r="C201" s="13">
        <v>3</v>
      </c>
      <c r="D201" s="12" t="s">
        <v>1246</v>
      </c>
      <c r="E201" s="10">
        <v>1996</v>
      </c>
      <c r="F201" s="10">
        <v>1651</v>
      </c>
      <c r="G201" s="10">
        <v>371</v>
      </c>
      <c r="H201" s="11">
        <v>2</v>
      </c>
      <c r="I201" s="14" t="s">
        <v>1245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</vt:i4>
      </vt:variant>
    </vt:vector>
  </HeadingPairs>
  <TitlesOfParts>
    <vt:vector size="16" baseType="lpstr">
      <vt:lpstr>RegionCodes</vt:lpstr>
      <vt:lpstr>engine_types</vt:lpstr>
      <vt:lpstr>Drivers</vt:lpstr>
      <vt:lpstr>CarColors</vt:lpstr>
      <vt:lpstr>Workplace</vt:lpstr>
      <vt:lpstr>Licenses_Categories</vt:lpstr>
      <vt:lpstr>Licenses</vt:lpstr>
      <vt:lpstr>Categories</vt:lpstr>
      <vt:lpstr>cars</vt:lpstr>
      <vt:lpstr>Manufacturer</vt:lpstr>
      <vt:lpstr>Fines</vt:lpstr>
      <vt:lpstr>status</vt:lpstr>
      <vt:lpstr>Adress</vt:lpstr>
      <vt:lpstr>Change_history</vt:lpstr>
      <vt:lpstr>user</vt:lpstr>
      <vt:lpstr>RegionCodes!SPB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Sabitov Emil</dc:creator>
  <cp:lastModifiedBy>Ренат</cp:lastModifiedBy>
  <dcterms:created xsi:type="dcterms:W3CDTF">2019-05-05T08:31:20Z</dcterms:created>
  <dcterms:modified xsi:type="dcterms:W3CDTF">2024-11-27T19:47:40Z</dcterms:modified>
</cp:coreProperties>
</file>