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davanwetton/Documents/ROTATION 1/Fraternali/ZoomVar data/"/>
    </mc:Choice>
  </mc:AlternateContent>
  <xr:revisionPtr revIDLastSave="0" documentId="13_ncr:1_{52CFD5D5-7FD4-B84D-8569-80B94E08A76E}" xr6:coauthVersionLast="40" xr6:coauthVersionMax="40" xr10:uidLastSave="{00000000-0000-0000-0000-000000000000}"/>
  <bookViews>
    <workbookView xWindow="380" yWindow="460" windowWidth="28040" windowHeight="16340" activeTab="1" xr2:uid="{F1C73088-AA31-034E-8BBB-5093F1E5B6EF}"/>
  </bookViews>
  <sheets>
    <sheet name="Residue location" sheetId="1" r:id="rId1"/>
    <sheet name="mCSM vs ZoomVar" sheetId="2" r:id="rId2"/>
  </sheets>
  <definedNames>
    <definedName name="_xlchart.v1.0" hidden="1">'mCSM vs ZoomVar'!$A$3:$A$32</definedName>
    <definedName name="_xlchart.v1.1" hidden="1">'mCSM vs ZoomVar'!$C$3:$C$32</definedName>
    <definedName name="_xlchart.v1.2" hidden="1">'mCSM vs ZoomVar'!$A$3:$A$32</definedName>
    <definedName name="_xlchart.v1.3" hidden="1">'mCSM vs ZoomVar'!$C$3:$C$32</definedName>
    <definedName name="_xlchart.v1.4" hidden="1">'mCSM vs ZoomVar'!$D$3:$D$32</definedName>
    <definedName name="_xlchart.v1.5" hidden="1">'mCSM vs ZoomVar'!$A$3:$A$32</definedName>
    <definedName name="_xlchart.v1.6" hidden="1">'mCSM vs ZoomVar'!$C$3:$C$32</definedName>
    <definedName name="_xlchart.v1.7" hidden="1">'mCSM vs ZoomVar'!$D$3:$D$32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<sst xmlns="http://schemas.openxmlformats.org/spreadsheetml/2006/main" count="192" uniqueCount="36">
  <si>
    <t>MUTANT</t>
  </si>
  <si>
    <t xml:space="preserve">ZoomVar prediction of mutation location </t>
  </si>
  <si>
    <t>V2F</t>
  </si>
  <si>
    <t>Surface</t>
  </si>
  <si>
    <t>L21P</t>
  </si>
  <si>
    <t>L27P</t>
  </si>
  <si>
    <t>Core</t>
  </si>
  <si>
    <t>H32R</t>
  </si>
  <si>
    <t>K35R</t>
  </si>
  <si>
    <t>I42N</t>
  </si>
  <si>
    <t>V44M</t>
  </si>
  <si>
    <t>N47S</t>
  </si>
  <si>
    <t>R48W</t>
  </si>
  <si>
    <t>P76L</t>
  </si>
  <si>
    <t>P82L</t>
  </si>
  <si>
    <t>R102Q</t>
  </si>
  <si>
    <t>R102W</t>
  </si>
  <si>
    <t>R103Q</t>
  </si>
  <si>
    <t>E112K</t>
  </si>
  <si>
    <t>S113L</t>
  </si>
  <si>
    <t>T123M</t>
  </si>
  <si>
    <t>T123R</t>
  </si>
  <si>
    <t>Q25R</t>
  </si>
  <si>
    <t>E41Q</t>
  </si>
  <si>
    <t>A52T</t>
  </si>
  <si>
    <t>C70R</t>
  </si>
  <si>
    <t>T77I</t>
  </si>
  <si>
    <t>K93E</t>
  </si>
  <si>
    <t>Y101F</t>
  </si>
  <si>
    <t>E138K</t>
  </si>
  <si>
    <t>G141D</t>
  </si>
  <si>
    <t>A144T</t>
  </si>
  <si>
    <t>I146V</t>
  </si>
  <si>
    <t>Q153R</t>
  </si>
  <si>
    <t>Q(SASA) value from protein hit with highest identity</t>
  </si>
  <si>
    <t xml:space="preserve">Cutoff between core and surface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</si>
</sst>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location'!$C$2</c:f>
              <c:strCache>
                <c:ptCount val="1"/>
                <c:pt idx="0">
                  <c:v>Q(SASA) value from protein hit with highest identity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location'!$A$3:$A$20</c:f>
              <c:strCache>
                <c:ptCount val="18"/>
                <c:pt idx="0">
                  <c:v>V2F</c:v>
                </c:pt>
                <c:pt idx="1">
                  <c:v>L21P</c:v>
                </c:pt>
                <c:pt idx="2">
                  <c:v>L27P</c:v>
                </c:pt>
                <c:pt idx="3">
                  <c:v>H32R</c:v>
                </c:pt>
                <c:pt idx="4">
                  <c:v>K35R</c:v>
                </c:pt>
                <c:pt idx="5">
                  <c:v>I42N</c:v>
                </c:pt>
                <c:pt idx="6">
                  <c:v>V44M</c:v>
                </c:pt>
                <c:pt idx="7">
                  <c:v>N47S</c:v>
                </c:pt>
                <c:pt idx="8">
                  <c:v>R48W</c:v>
                </c:pt>
                <c:pt idx="9">
                  <c:v>P76L</c:v>
                </c:pt>
                <c:pt idx="10">
                  <c:v>P82L</c:v>
                </c:pt>
                <c:pt idx="11">
                  <c:v>R102Q</c:v>
                </c:pt>
                <c:pt idx="12">
                  <c:v>R102W</c:v>
                </c:pt>
                <c:pt idx="13">
                  <c:v>R103Q</c:v>
                </c:pt>
                <c:pt idx="14">
                  <c:v>E112K</c:v>
                </c:pt>
                <c:pt idx="15">
                  <c:v>S113L</c:v>
                </c:pt>
                <c:pt idx="16">
                  <c:v>T123M</c:v>
                </c:pt>
                <c:pt idx="17">
                  <c:v>T123R</c:v>
                </c:pt>
              </c:strCache>
            </c:strRef>
          </c:cat>
          <c:val>
            <c:numRef>
              <c:f>'Residue location'!$C$3:$C$20</c:f>
              <c:numCache>
                <c:formatCode>General</c:formatCode>
                <c:ptCount val="18"/>
                <c:pt idx="0">
                  <c:v>0.91759999999999997</c:v>
                </c:pt>
                <c:pt idx="1">
                  <c:v>0.22109999999999999</c:v>
                </c:pt>
                <c:pt idx="2">
                  <c:v>0.1043</c:v>
                </c:pt>
                <c:pt idx="3">
                  <c:v>0.98650000000000004</c:v>
                </c:pt>
                <c:pt idx="4">
                  <c:v>0.93940000000000001</c:v>
                </c:pt>
                <c:pt idx="5">
                  <c:v>0.1196</c:v>
                </c:pt>
                <c:pt idx="6">
                  <c:v>0.214</c:v>
                </c:pt>
                <c:pt idx="7">
                  <c:v>0.15590000000000001</c:v>
                </c:pt>
                <c:pt idx="8">
                  <c:v>0.39460000000000001</c:v>
                </c:pt>
                <c:pt idx="9">
                  <c:v>0.1535</c:v>
                </c:pt>
                <c:pt idx="10">
                  <c:v>0.65759999999999996</c:v>
                </c:pt>
                <c:pt idx="11">
                  <c:v>0.26579999999999998</c:v>
                </c:pt>
                <c:pt idx="12">
                  <c:v>0.26579999999999998</c:v>
                </c:pt>
                <c:pt idx="13">
                  <c:v>0.39179999999999998</c:v>
                </c:pt>
                <c:pt idx="14">
                  <c:v>0.1188</c:v>
                </c:pt>
                <c:pt idx="15">
                  <c:v>8.8900000000000007E-2</c:v>
                </c:pt>
                <c:pt idx="16">
                  <c:v>0.15310000000000001</c:v>
                </c:pt>
                <c:pt idx="17">
                  <c:v>0.15310000000000001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C-D24D-8ADA-37CC50E2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7648"/>
        <c:axId val="11704688"/>
      </c:barChart>
      <c:lineChart>
        <c:grouping val="standard"/>
        <c:varyColors val="0"/>
        <c:ser>
          <c:idx val="1"/>
          <c:order val="1"/>
          <c:tx>
            <c:v>Cut off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'Residue location'!$D$3:$D$20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C-D24D-8ADA-37CC50E2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648"/>
        <c:axId val="11704688"/>
      </c:lineChart>
      <c:catAx>
        <c:axId val="117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688"/>
        <c:crosses val="autoZero"/>
        <c:auto val="1"/>
        <c:lblAlgn val="ctr"/>
        <c:lblOffset val="100"/>
        <c:noMultiLvlLbl val="0"/>
      </c:catAx>
      <c:valAx>
        <c:axId val="117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location'!$C$22</c:f>
              <c:strCache>
                <c:ptCount val="1"/>
                <c:pt idx="0">
                  <c:v>Q(SASA) value from protein hit with highest identity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location'!$A$23:$A$34</c:f>
              <c:strCache>
                <c:ptCount val="12"/>
                <c:pt idx="0">
                  <c:v>Q25R</c:v>
                </c:pt>
                <c:pt idx="1">
                  <c:v>E41Q</c:v>
                </c:pt>
                <c:pt idx="2">
                  <c:v>A52T</c:v>
                </c:pt>
                <c:pt idx="3">
                  <c:v>C70R</c:v>
                </c:pt>
                <c:pt idx="4">
                  <c:v>T77I</c:v>
                </c:pt>
                <c:pt idx="5">
                  <c:v>K93E</c:v>
                </c:pt>
                <c:pt idx="6">
                  <c:v>Y101F</c:v>
                </c:pt>
                <c:pt idx="7">
                  <c:v>E138K</c:v>
                </c:pt>
                <c:pt idx="8">
                  <c:v>G141D</c:v>
                </c:pt>
                <c:pt idx="9">
                  <c:v>A144T</c:v>
                </c:pt>
                <c:pt idx="10">
                  <c:v>I146V</c:v>
                </c:pt>
                <c:pt idx="11">
                  <c:v>Q153R</c:v>
                </c:pt>
              </c:strCache>
            </c:strRef>
          </c:cat>
          <c:val>
            <c:numRef>
              <c:f>'Residue location'!$C$23:$C$34</c:f>
              <c:numCache>
                <c:formatCode>General</c:formatCode>
                <c:ptCount val="12"/>
                <c:pt idx="0">
                  <c:v>0.58230000000000004</c:v>
                </c:pt>
                <c:pt idx="1">
                  <c:v>0.49609999999999999</c:v>
                </c:pt>
                <c:pt idx="2">
                  <c:v>0.59619999999999995</c:v>
                </c:pt>
                <c:pt idx="3">
                  <c:v>0.12959999999999999</c:v>
                </c:pt>
                <c:pt idx="4">
                  <c:v>0.62649999999999995</c:v>
                </c:pt>
                <c:pt idx="5">
                  <c:v>0.37080000000000002</c:v>
                </c:pt>
                <c:pt idx="6">
                  <c:v>0.31009999999999999</c:v>
                </c:pt>
                <c:pt idx="7">
                  <c:v>0.53439999999999999</c:v>
                </c:pt>
                <c:pt idx="8">
                  <c:v>0.40799999999999997</c:v>
                </c:pt>
                <c:pt idx="9">
                  <c:v>0.31430000000000002</c:v>
                </c:pt>
                <c:pt idx="10">
                  <c:v>0.1802</c:v>
                </c:pt>
                <c:pt idx="11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A-7E4C-B7F1-E5303E30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4416"/>
        <c:axId val="12996096"/>
      </c:barChart>
      <c:lineChart>
        <c:grouping val="standard"/>
        <c:varyColors val="0"/>
        <c:ser>
          <c:idx val="1"/>
          <c:order val="1"/>
          <c:tx>
            <c:v>Cutoff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'Residue location'!$D$23:$D$34</c:f>
              <c:numCache>
                <c:formatCode>General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A-7E4C-B7F1-E5303E30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4416"/>
        <c:axId val="12996096"/>
      </c:lineChart>
      <c:catAx>
        <c:axId val="12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096"/>
        <c:crosses val="autoZero"/>
        <c:auto val="1"/>
        <c:lblAlgn val="ctr"/>
        <c:lblOffset val="100"/>
        <c:noMultiLvlLbl val="0"/>
      </c:catAx>
      <c:valAx>
        <c:axId val="12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Q(SASA)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location'!$A$37:$A$66</c:f>
              <c:strCache>
                <c:ptCount val="30"/>
                <c:pt idx="0">
                  <c:v>V2F</c:v>
                </c:pt>
                <c:pt idx="1">
                  <c:v>L21P</c:v>
                </c:pt>
                <c:pt idx="2">
                  <c:v>L27P</c:v>
                </c:pt>
                <c:pt idx="3">
                  <c:v>H32R</c:v>
                </c:pt>
                <c:pt idx="4">
                  <c:v>K35R</c:v>
                </c:pt>
                <c:pt idx="5">
                  <c:v>I42N</c:v>
                </c:pt>
                <c:pt idx="6">
                  <c:v>V44M</c:v>
                </c:pt>
                <c:pt idx="7">
                  <c:v>N47S</c:v>
                </c:pt>
                <c:pt idx="8">
                  <c:v>R48W</c:v>
                </c:pt>
                <c:pt idx="9">
                  <c:v>P76L</c:v>
                </c:pt>
                <c:pt idx="10">
                  <c:v>P82L</c:v>
                </c:pt>
                <c:pt idx="11">
                  <c:v>R102Q</c:v>
                </c:pt>
                <c:pt idx="12">
                  <c:v>R102W</c:v>
                </c:pt>
                <c:pt idx="13">
                  <c:v>R103Q</c:v>
                </c:pt>
                <c:pt idx="14">
                  <c:v>E112K</c:v>
                </c:pt>
                <c:pt idx="15">
                  <c:v>S113L</c:v>
                </c:pt>
                <c:pt idx="16">
                  <c:v>T123M</c:v>
                </c:pt>
                <c:pt idx="17">
                  <c:v>T123R</c:v>
                </c:pt>
                <c:pt idx="18">
                  <c:v>Q25R</c:v>
                </c:pt>
                <c:pt idx="19">
                  <c:v>E41Q</c:v>
                </c:pt>
                <c:pt idx="20">
                  <c:v>A52T</c:v>
                </c:pt>
                <c:pt idx="21">
                  <c:v>C70R</c:v>
                </c:pt>
                <c:pt idx="22">
                  <c:v>T77I</c:v>
                </c:pt>
                <c:pt idx="23">
                  <c:v>K93E</c:v>
                </c:pt>
                <c:pt idx="24">
                  <c:v>Y101F</c:v>
                </c:pt>
                <c:pt idx="25">
                  <c:v>E138K</c:v>
                </c:pt>
                <c:pt idx="26">
                  <c:v>G141D</c:v>
                </c:pt>
                <c:pt idx="27">
                  <c:v>A144T</c:v>
                </c:pt>
                <c:pt idx="28">
                  <c:v>I146V</c:v>
                </c:pt>
                <c:pt idx="29">
                  <c:v>Q153R</c:v>
                </c:pt>
              </c:strCache>
            </c:strRef>
          </c:cat>
          <c:val>
            <c:numRef>
              <c:f>'Residue location'!$C$37:$C$66</c:f>
              <c:numCache>
                <c:formatCode>General</c:formatCode>
                <c:ptCount val="30"/>
                <c:pt idx="0">
                  <c:v>0.91759999999999997</c:v>
                </c:pt>
                <c:pt idx="1">
                  <c:v>0.22109999999999999</c:v>
                </c:pt>
                <c:pt idx="2">
                  <c:v>0.1043</c:v>
                </c:pt>
                <c:pt idx="3">
                  <c:v>0.98650000000000004</c:v>
                </c:pt>
                <c:pt idx="4">
                  <c:v>0.93940000000000001</c:v>
                </c:pt>
                <c:pt idx="5">
                  <c:v>0.1196</c:v>
                </c:pt>
                <c:pt idx="6">
                  <c:v>0.214</c:v>
                </c:pt>
                <c:pt idx="7">
                  <c:v>0.15590000000000001</c:v>
                </c:pt>
                <c:pt idx="8">
                  <c:v>0.39460000000000001</c:v>
                </c:pt>
                <c:pt idx="9">
                  <c:v>0.1535</c:v>
                </c:pt>
                <c:pt idx="10">
                  <c:v>0.65759999999999996</c:v>
                </c:pt>
                <c:pt idx="11">
                  <c:v>0.26579999999999998</c:v>
                </c:pt>
                <c:pt idx="12">
                  <c:v>0.26579999999999998</c:v>
                </c:pt>
                <c:pt idx="13">
                  <c:v>0.39179999999999998</c:v>
                </c:pt>
                <c:pt idx="14">
                  <c:v>0.1188</c:v>
                </c:pt>
                <c:pt idx="15">
                  <c:v>8.8900000000000007E-2</c:v>
                </c:pt>
                <c:pt idx="16">
                  <c:v>0.15310000000000001</c:v>
                </c:pt>
                <c:pt idx="17">
                  <c:v>0.15310000000000001</c:v>
                </c:pt>
                <c:pt idx="18">
                  <c:v>0.58230000000000004</c:v>
                </c:pt>
                <c:pt idx="19">
                  <c:v>0.49609999999999999</c:v>
                </c:pt>
                <c:pt idx="20">
                  <c:v>0.59619999999999995</c:v>
                </c:pt>
                <c:pt idx="21">
                  <c:v>0.12959999999999999</c:v>
                </c:pt>
                <c:pt idx="22">
                  <c:v>0.62649999999999995</c:v>
                </c:pt>
                <c:pt idx="23">
                  <c:v>0.37080000000000002</c:v>
                </c:pt>
                <c:pt idx="24">
                  <c:v>0.31009999999999999</c:v>
                </c:pt>
                <c:pt idx="25">
                  <c:v>0.53439999999999999</c:v>
                </c:pt>
                <c:pt idx="26">
                  <c:v>0.40799999999999997</c:v>
                </c:pt>
                <c:pt idx="27">
                  <c:v>0.31430000000000002</c:v>
                </c:pt>
                <c:pt idx="28">
                  <c:v>0.1802</c:v>
                </c:pt>
                <c:pt idx="29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04E-BFC7-C7BB0779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302432"/>
        <c:axId val="10523041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'Residue location'!$D$37:$D$66</c:f>
              <c:numCache>
                <c:formatCode>General</c:formatCode>
                <c:ptCount val="3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7-404E-BFC7-C7BB0779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02432"/>
        <c:axId val="1052304112"/>
      </c:lineChart>
      <c:catAx>
        <c:axId val="10523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04112"/>
        <c:crosses val="autoZero"/>
        <c:auto val="1"/>
        <c:lblAlgn val="ctr"/>
        <c:lblOffset val="100"/>
        <c:noMultiLvlLbl val="0"/>
      </c:catAx>
      <c:valAx>
        <c:axId val="1052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0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WB</a:t>
            </a:r>
            <a:r>
              <a:rPr lang="en-US" b="1" baseline="0"/>
              <a:t> values with ZoomVar predicted core residues highlighted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9-A349-A263-6BFB611841A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49-A349-A263-6BFB611841A2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D49-A349-A263-6BFB611841A2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49-A349-A263-6BFB611841A2}"/>
              </c:ext>
            </c:extLst>
          </c:dPt>
          <c:cat>
            <c:strRef>
              <c:f>'mCSM vs ZoomVar'!$A$3:$A$32</c:f>
              <c:strCache>
                <c:ptCount val="30"/>
                <c:pt idx="0">
                  <c:v>V2F</c:v>
                </c:pt>
                <c:pt idx="1">
                  <c:v>L21P</c:v>
                </c:pt>
                <c:pt idx="2">
                  <c:v>L27P</c:v>
                </c:pt>
                <c:pt idx="3">
                  <c:v>H32R</c:v>
                </c:pt>
                <c:pt idx="4">
                  <c:v>K35R</c:v>
                </c:pt>
                <c:pt idx="5">
                  <c:v>I42N</c:v>
                </c:pt>
                <c:pt idx="6">
                  <c:v>V44M</c:v>
                </c:pt>
                <c:pt idx="7">
                  <c:v>N47S</c:v>
                </c:pt>
                <c:pt idx="8">
                  <c:v>R48W</c:v>
                </c:pt>
                <c:pt idx="9">
                  <c:v>P76L</c:v>
                </c:pt>
                <c:pt idx="10">
                  <c:v>P82L</c:v>
                </c:pt>
                <c:pt idx="11">
                  <c:v>R102Q</c:v>
                </c:pt>
                <c:pt idx="12">
                  <c:v>R102W</c:v>
                </c:pt>
                <c:pt idx="13">
                  <c:v>R103Q</c:v>
                </c:pt>
                <c:pt idx="14">
                  <c:v>E112K</c:v>
                </c:pt>
                <c:pt idx="15">
                  <c:v>S113L</c:v>
                </c:pt>
                <c:pt idx="16">
                  <c:v>T123M</c:v>
                </c:pt>
                <c:pt idx="17">
                  <c:v>T123R</c:v>
                </c:pt>
                <c:pt idx="18">
                  <c:v>Q25R</c:v>
                </c:pt>
                <c:pt idx="19">
                  <c:v>E41Q</c:v>
                </c:pt>
                <c:pt idx="20">
                  <c:v>A52T</c:v>
                </c:pt>
                <c:pt idx="21">
                  <c:v>C70R</c:v>
                </c:pt>
                <c:pt idx="22">
                  <c:v>T77I</c:v>
                </c:pt>
                <c:pt idx="23">
                  <c:v>K93E</c:v>
                </c:pt>
                <c:pt idx="24">
                  <c:v>Y101F</c:v>
                </c:pt>
                <c:pt idx="25">
                  <c:v>E138K</c:v>
                </c:pt>
                <c:pt idx="26">
                  <c:v>G141D</c:v>
                </c:pt>
                <c:pt idx="27">
                  <c:v>A144T</c:v>
                </c:pt>
                <c:pt idx="28">
                  <c:v>I146V</c:v>
                </c:pt>
                <c:pt idx="29">
                  <c:v>Q153R</c:v>
                </c:pt>
              </c:strCache>
            </c:strRef>
          </c:cat>
          <c:val>
            <c:numRef>
              <c:f>'mCSM vs ZoomVar'!$C$3:$C$32</c:f>
              <c:numCache>
                <c:formatCode>General</c:formatCode>
                <c:ptCount val="30"/>
                <c:pt idx="0">
                  <c:v>0.92134283566431663</c:v>
                </c:pt>
                <c:pt idx="1">
                  <c:v>0.48853817552112105</c:v>
                </c:pt>
                <c:pt idx="2">
                  <c:v>0.26945100396011218</c:v>
                </c:pt>
                <c:pt idx="3">
                  <c:v>1.532712208599782</c:v>
                </c:pt>
                <c:pt idx="4">
                  <c:v>0.41313217180452561</c:v>
                </c:pt>
                <c:pt idx="5">
                  <c:v>2.1566213444893883E-2</c:v>
                </c:pt>
                <c:pt idx="6">
                  <c:v>0.93075150752923597</c:v>
                </c:pt>
                <c:pt idx="7">
                  <c:v>0.80746735235977452</c:v>
                </c:pt>
                <c:pt idx="8">
                  <c:v>0.4750979156846471</c:v>
                </c:pt>
                <c:pt idx="9">
                  <c:v>0.16654633278826092</c:v>
                </c:pt>
                <c:pt idx="10">
                  <c:v>0.89000297668736505</c:v>
                </c:pt>
                <c:pt idx="11">
                  <c:v>0.97441072843008769</c:v>
                </c:pt>
                <c:pt idx="12">
                  <c:v>0.9748436966936268</c:v>
                </c:pt>
                <c:pt idx="13">
                  <c:v>0.69688167101664444</c:v>
                </c:pt>
                <c:pt idx="14">
                  <c:v>6.6669168000000001E-2</c:v>
                </c:pt>
                <c:pt idx="15">
                  <c:v>7.1760572002077624E-2</c:v>
                </c:pt>
                <c:pt idx="16">
                  <c:v>0.19076049235996453</c:v>
                </c:pt>
                <c:pt idx="17">
                  <c:v>9.6314526245937768E-2</c:v>
                </c:pt>
                <c:pt idx="18">
                  <c:v>1.0478413239582731</c:v>
                </c:pt>
                <c:pt idx="19">
                  <c:v>0.39892453786015314</c:v>
                </c:pt>
                <c:pt idx="20">
                  <c:v>0.92991710164541441</c:v>
                </c:pt>
                <c:pt idx="21">
                  <c:v>0</c:v>
                </c:pt>
                <c:pt idx="22">
                  <c:v>0.9700745945130671</c:v>
                </c:pt>
                <c:pt idx="23">
                  <c:v>1.2773058802215622</c:v>
                </c:pt>
                <c:pt idx="24">
                  <c:v>1.0007701939061155</c:v>
                </c:pt>
                <c:pt idx="25">
                  <c:v>0.34615512679889637</c:v>
                </c:pt>
                <c:pt idx="26">
                  <c:v>0.43417367739736051</c:v>
                </c:pt>
                <c:pt idx="27">
                  <c:v>0.62966454154611939</c:v>
                </c:pt>
                <c:pt idx="28">
                  <c:v>0.90947409533552503</c:v>
                </c:pt>
                <c:pt idx="29">
                  <c:v>0.67027875065151088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9-A349-A263-6BFB6118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316240"/>
        <c:axId val="302141712"/>
      </c:barChart>
      <c:lineChart>
        <c:grouping val="standard"/>
        <c:varyColors val="0"/>
        <c:ser>
          <c:idx val="1"/>
          <c:order val="1"/>
          <c:tx>
            <c:v>WT 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'mCSM vs ZoomVar'!$D$3:$D$32</c:f>
              <c:numCache>
                <c:formatCode>General</c:formatCode>
                <c:ptCount val="30"/>
                <c:pt idx="0">
                  <c:v>0.64705588262478386</c:v>
                </c:pt>
                <c:pt idx="1">
                  <c:v>0.64705588262478386</c:v>
                </c:pt>
                <c:pt idx="2">
                  <c:v>0.64705588262478386</c:v>
                </c:pt>
                <c:pt idx="3">
                  <c:v>0.64705588262478386</c:v>
                </c:pt>
                <c:pt idx="4">
                  <c:v>0.64705588262478386</c:v>
                </c:pt>
                <c:pt idx="5">
                  <c:v>0.64705588262478386</c:v>
                </c:pt>
                <c:pt idx="6">
                  <c:v>0.64705588262478386</c:v>
                </c:pt>
                <c:pt idx="7">
                  <c:v>0.64705588262478386</c:v>
                </c:pt>
                <c:pt idx="8">
                  <c:v>0.64705588262478386</c:v>
                </c:pt>
                <c:pt idx="9">
                  <c:v>0.64705588262478386</c:v>
                </c:pt>
                <c:pt idx="10">
                  <c:v>0.64705588262478386</c:v>
                </c:pt>
                <c:pt idx="11">
                  <c:v>0.64705588262478386</c:v>
                </c:pt>
                <c:pt idx="12">
                  <c:v>0.64705588262478386</c:v>
                </c:pt>
                <c:pt idx="13">
                  <c:v>0.64705588262478386</c:v>
                </c:pt>
                <c:pt idx="14">
                  <c:v>0.64705588262478386</c:v>
                </c:pt>
                <c:pt idx="15">
                  <c:v>0.64705588262478386</c:v>
                </c:pt>
                <c:pt idx="16">
                  <c:v>0.64705588262478386</c:v>
                </c:pt>
                <c:pt idx="17">
                  <c:v>0.64705588262478386</c:v>
                </c:pt>
                <c:pt idx="18">
                  <c:v>0.64705588262478386</c:v>
                </c:pt>
                <c:pt idx="19">
                  <c:v>0.64705588262478386</c:v>
                </c:pt>
                <c:pt idx="20">
                  <c:v>0.64705588262478386</c:v>
                </c:pt>
                <c:pt idx="21">
                  <c:v>0.64705588262478386</c:v>
                </c:pt>
                <c:pt idx="22">
                  <c:v>0.64705588262478386</c:v>
                </c:pt>
                <c:pt idx="23">
                  <c:v>0.64705588262478386</c:v>
                </c:pt>
                <c:pt idx="24">
                  <c:v>0.64705588262478386</c:v>
                </c:pt>
                <c:pt idx="25">
                  <c:v>0.64705588262478386</c:v>
                </c:pt>
                <c:pt idx="26">
                  <c:v>0.64705588262478386</c:v>
                </c:pt>
                <c:pt idx="27">
                  <c:v>0.64705588262478386</c:v>
                </c:pt>
                <c:pt idx="28">
                  <c:v>0.64705588262478386</c:v>
                </c:pt>
                <c:pt idx="29">
                  <c:v>0.64705588262478386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9-A349-A263-6BFB6118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16240"/>
        <c:axId val="302141712"/>
      </c:lineChart>
      <c:catAx>
        <c:axId val="3023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41712"/>
        <c:crosses val="autoZero"/>
        <c:auto val="1"/>
        <c:lblAlgn val="ctr"/>
        <c:lblOffset val="100"/>
        <c:noMultiLvlLbl val="0"/>
      </c:catAx>
      <c:valAx>
        <c:axId val="302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</xdr:row>
      <xdr:rowOff>114300</xdr:rowOff>
    </xdr:from>
    <xdr:to>
      <xdr:col>13</xdr:col>
      <xdr:colOff>330200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113CB-4F99-874D-972F-83E4CB31A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18</xdr:row>
      <xdr:rowOff>57150</xdr:rowOff>
    </xdr:from>
    <xdr:to>
      <xdr:col>13</xdr:col>
      <xdr:colOff>317500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7E15A-8482-A04D-B43F-B4B05330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35</xdr:row>
      <xdr:rowOff>6350</xdr:rowOff>
    </xdr:from>
    <xdr:to>
      <xdr:col>13</xdr:col>
      <xdr:colOff>431800</xdr:colOff>
      <xdr:row>50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53DBE-22E0-5640-A75A-7A80176D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530410</xdr:colOff>
      <xdr:row>3</xdr:row>
      <xdr:rowOff>164354</xdr:rowOff>
    </xdr:from>
    <xdr:to>
      <xdr:col>16</xdr:col>
      <xdr:colOff>283882</xdr:colOff>
      <xdr:row>31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DD0DB-E153-2147-B80E-E49BCC55D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A404-58A9-904D-B227-A6E15F0F1D83}">
  <dimension ref="A2:D66"/>
  <sheetViews>
    <sheetView topLeftCell="A35" workbookViewId="0">
      <selection activeCell="A37" sqref="A37:D66"/>
    </sheetView>
  </sheetViews>
  <sheetFormatPr baseColWidth="10" defaultRowHeight="16" x14ac:dyDescent="0.2"/>
  <cols>
    <col min="2" max="2" width="37.5" customWidth="1"/>
    <col min="3" max="3" width="43.83203125" customWidth="1"/>
    <col min="4" max="4" width="28.6640625" customWidth="1"/>
  </cols>
  <sheetData>
    <row r="2" spans="1:4" x14ac:dyDescent="0.2">
      <c r="A2" t="s">
        <v>0</v>
      </c>
      <c r="B2" t="s">
        <v>1</v>
      </c>
      <c r="C2" t="s">
        <v>34</v>
      </c>
      <c r="D2" t="s">
        <v>35</v>
      </c>
    </row>
    <row r="3" spans="1:4" x14ac:dyDescent="0.2">
      <c r="A3" t="s">
        <v>2</v>
      </c>
      <c r="B3" t="s">
        <v>3</v>
      </c>
      <c r="C3">
        <v>0.91759999999999997</v>
      </c>
      <c r="D3">
        <v>0.15</v>
      </c>
    </row>
    <row r="4" spans="1:4" x14ac:dyDescent="0.2">
      <c r="A4" t="s">
        <v>4</v>
      </c>
      <c r="B4" t="s">
        <v>3</v>
      </c>
      <c r="C4">
        <v>0.22109999999999999</v>
      </c>
      <c r="D4">
        <v>0.15</v>
      </c>
    </row>
    <row r="5" spans="1:4" x14ac:dyDescent="0.2">
      <c r="A5" t="s">
        <v>5</v>
      </c>
      <c r="B5" t="s">
        <v>6</v>
      </c>
      <c r="C5">
        <v>0.1043</v>
      </c>
      <c r="D5">
        <v>0.15</v>
      </c>
    </row>
    <row r="6" spans="1:4" x14ac:dyDescent="0.2">
      <c r="A6" t="s">
        <v>7</v>
      </c>
      <c r="B6" t="s">
        <v>3</v>
      </c>
      <c r="C6">
        <v>0.98650000000000004</v>
      </c>
      <c r="D6">
        <v>0.15</v>
      </c>
    </row>
    <row r="7" spans="1:4" x14ac:dyDescent="0.2">
      <c r="A7" t="s">
        <v>8</v>
      </c>
      <c r="B7" t="s">
        <v>3</v>
      </c>
      <c r="C7">
        <v>0.93940000000000001</v>
      </c>
      <c r="D7">
        <v>0.15</v>
      </c>
    </row>
    <row r="8" spans="1:4" x14ac:dyDescent="0.2">
      <c r="A8" t="s">
        <v>9</v>
      </c>
      <c r="B8" t="s">
        <v>6</v>
      </c>
      <c r="C8">
        <v>0.1196</v>
      </c>
      <c r="D8">
        <v>0.15</v>
      </c>
    </row>
    <row r="9" spans="1:4" x14ac:dyDescent="0.2">
      <c r="A9" t="s">
        <v>10</v>
      </c>
      <c r="B9" t="s">
        <v>3</v>
      </c>
      <c r="C9">
        <v>0.214</v>
      </c>
      <c r="D9">
        <v>0.15</v>
      </c>
    </row>
    <row r="10" spans="1:4" x14ac:dyDescent="0.2">
      <c r="A10" t="s">
        <v>11</v>
      </c>
      <c r="B10" t="s">
        <v>3</v>
      </c>
      <c r="C10">
        <v>0.15590000000000001</v>
      </c>
      <c r="D10">
        <v>0.15</v>
      </c>
    </row>
    <row r="11" spans="1:4" x14ac:dyDescent="0.2">
      <c r="A11" t="s">
        <v>12</v>
      </c>
      <c r="B11" t="s">
        <v>3</v>
      </c>
      <c r="C11">
        <v>0.39460000000000001</v>
      </c>
      <c r="D11">
        <v>0.15</v>
      </c>
    </row>
    <row r="12" spans="1:4" x14ac:dyDescent="0.2">
      <c r="A12" t="s">
        <v>13</v>
      </c>
      <c r="B12" t="s">
        <v>3</v>
      </c>
      <c r="C12">
        <v>0.1535</v>
      </c>
      <c r="D12">
        <v>0.15</v>
      </c>
    </row>
    <row r="13" spans="1:4" x14ac:dyDescent="0.2">
      <c r="A13" t="s">
        <v>14</v>
      </c>
      <c r="B13" t="s">
        <v>3</v>
      </c>
      <c r="C13">
        <v>0.65759999999999996</v>
      </c>
      <c r="D13">
        <v>0.15</v>
      </c>
    </row>
    <row r="14" spans="1:4" x14ac:dyDescent="0.2">
      <c r="A14" t="s">
        <v>15</v>
      </c>
      <c r="B14" t="s">
        <v>3</v>
      </c>
      <c r="C14">
        <v>0.26579999999999998</v>
      </c>
      <c r="D14">
        <v>0.15</v>
      </c>
    </row>
    <row r="15" spans="1:4" x14ac:dyDescent="0.2">
      <c r="A15" t="s">
        <v>16</v>
      </c>
      <c r="B15" t="s">
        <v>3</v>
      </c>
      <c r="C15">
        <v>0.26579999999999998</v>
      </c>
      <c r="D15">
        <v>0.15</v>
      </c>
    </row>
    <row r="16" spans="1:4" x14ac:dyDescent="0.2">
      <c r="A16" t="s">
        <v>17</v>
      </c>
      <c r="B16" t="s">
        <v>3</v>
      </c>
      <c r="C16">
        <v>0.39179999999999998</v>
      </c>
      <c r="D16">
        <v>0.15</v>
      </c>
    </row>
    <row r="17" spans="1:4" x14ac:dyDescent="0.2">
      <c r="A17" t="s">
        <v>18</v>
      </c>
      <c r="B17" t="s">
        <v>6</v>
      </c>
      <c r="C17">
        <v>0.1188</v>
      </c>
      <c r="D17">
        <v>0.15</v>
      </c>
    </row>
    <row r="18" spans="1:4" x14ac:dyDescent="0.2">
      <c r="A18" t="s">
        <v>19</v>
      </c>
      <c r="B18" t="s">
        <v>6</v>
      </c>
      <c r="C18">
        <v>8.8900000000000007E-2</v>
      </c>
      <c r="D18">
        <v>0.15</v>
      </c>
    </row>
    <row r="19" spans="1:4" x14ac:dyDescent="0.2">
      <c r="A19" t="s">
        <v>20</v>
      </c>
      <c r="B19" t="s">
        <v>3</v>
      </c>
      <c r="C19">
        <v>0.15310000000000001</v>
      </c>
      <c r="D19">
        <v>0.15</v>
      </c>
    </row>
    <row r="20" spans="1:4" x14ac:dyDescent="0.2">
      <c r="A20" t="s">
        <v>21</v>
      </c>
      <c r="B20" t="s">
        <v>3</v>
      </c>
      <c r="C20">
        <v>0.15310000000000001</v>
      </c>
      <c r="D20">
        <v>0.15</v>
      </c>
    </row>
    <row r="22" spans="1:4" x14ac:dyDescent="0.2">
      <c r="A22" t="s">
        <v>0</v>
      </c>
      <c r="B22" t="s">
        <v>1</v>
      </c>
      <c r="C22" t="s">
        <v>34</v>
      </c>
      <c r="D22" t="s">
        <v>35</v>
      </c>
    </row>
    <row r="23" spans="1:4" x14ac:dyDescent="0.2">
      <c r="A23" t="s">
        <v>22</v>
      </c>
      <c r="B23" t="s">
        <v>3</v>
      </c>
      <c r="C23">
        <v>0.58230000000000004</v>
      </c>
      <c r="D23">
        <v>0.15</v>
      </c>
    </row>
    <row r="24" spans="1:4" x14ac:dyDescent="0.2">
      <c r="A24" t="s">
        <v>23</v>
      </c>
      <c r="B24" t="s">
        <v>3</v>
      </c>
      <c r="C24">
        <v>0.49609999999999999</v>
      </c>
      <c r="D24">
        <v>0.15</v>
      </c>
    </row>
    <row r="25" spans="1:4" x14ac:dyDescent="0.2">
      <c r="A25" t="s">
        <v>24</v>
      </c>
      <c r="B25" t="s">
        <v>3</v>
      </c>
      <c r="C25">
        <v>0.59619999999999995</v>
      </c>
      <c r="D25">
        <v>0.15</v>
      </c>
    </row>
    <row r="26" spans="1:4" x14ac:dyDescent="0.2">
      <c r="A26" t="s">
        <v>25</v>
      </c>
      <c r="B26" t="s">
        <v>6</v>
      </c>
      <c r="C26">
        <v>0.12959999999999999</v>
      </c>
      <c r="D26">
        <v>0.15</v>
      </c>
    </row>
    <row r="27" spans="1:4" x14ac:dyDescent="0.2">
      <c r="A27" t="s">
        <v>26</v>
      </c>
      <c r="B27" t="s">
        <v>3</v>
      </c>
      <c r="C27">
        <v>0.62649999999999995</v>
      </c>
      <c r="D27">
        <v>0.15</v>
      </c>
    </row>
    <row r="28" spans="1:4" x14ac:dyDescent="0.2">
      <c r="A28" t="s">
        <v>27</v>
      </c>
      <c r="B28" t="s">
        <v>3</v>
      </c>
      <c r="C28">
        <v>0.37080000000000002</v>
      </c>
      <c r="D28">
        <v>0.15</v>
      </c>
    </row>
    <row r="29" spans="1:4" x14ac:dyDescent="0.2">
      <c r="A29" t="s">
        <v>28</v>
      </c>
      <c r="B29" t="s">
        <v>3</v>
      </c>
      <c r="C29">
        <v>0.31009999999999999</v>
      </c>
      <c r="D29">
        <v>0.15</v>
      </c>
    </row>
    <row r="30" spans="1:4" x14ac:dyDescent="0.2">
      <c r="A30" t="s">
        <v>29</v>
      </c>
      <c r="B30" t="s">
        <v>3</v>
      </c>
      <c r="C30">
        <v>0.53439999999999999</v>
      </c>
      <c r="D30">
        <v>0.15</v>
      </c>
    </row>
    <row r="31" spans="1:4" x14ac:dyDescent="0.2">
      <c r="A31" t="s">
        <v>30</v>
      </c>
      <c r="B31" t="s">
        <v>3</v>
      </c>
      <c r="C31">
        <v>0.40799999999999997</v>
      </c>
      <c r="D31">
        <v>0.15</v>
      </c>
    </row>
    <row r="32" spans="1:4" x14ac:dyDescent="0.2">
      <c r="A32" t="s">
        <v>31</v>
      </c>
      <c r="B32" t="s">
        <v>3</v>
      </c>
      <c r="C32">
        <v>0.31430000000000002</v>
      </c>
      <c r="D32">
        <v>0.15</v>
      </c>
    </row>
    <row r="33" spans="1:4" x14ac:dyDescent="0.2">
      <c r="A33" t="s">
        <v>32</v>
      </c>
      <c r="B33" t="s">
        <v>3</v>
      </c>
      <c r="C33">
        <v>0.1802</v>
      </c>
      <c r="D33">
        <v>0.15</v>
      </c>
    </row>
    <row r="34" spans="1:4" x14ac:dyDescent="0.2">
      <c r="A34" t="s">
        <v>33</v>
      </c>
      <c r="B34" t="s">
        <v>3</v>
      </c>
      <c r="C34">
        <v>0.55400000000000005</v>
      </c>
      <c r="D34">
        <v>0.15</v>
      </c>
    </row>
    <row r="36" spans="1:4" x14ac:dyDescent="0.2">
      <c r="A36" t="s">
        <v>0</v>
      </c>
      <c r="B36" t="s">
        <v>1</v>
      </c>
      <c r="C36" t="s">
        <v>34</v>
      </c>
      <c r="D36" t="s">
        <v>35</v>
      </c>
    </row>
    <row r="37" spans="1:4" x14ac:dyDescent="0.2">
      <c r="A37" t="s">
        <v>2</v>
      </c>
      <c r="B37" t="s">
        <v>3</v>
      </c>
      <c r="C37">
        <v>0.91759999999999997</v>
      </c>
      <c r="D37">
        <v>0.15</v>
      </c>
    </row>
    <row r="38" spans="1:4" x14ac:dyDescent="0.2">
      <c r="A38" t="s">
        <v>4</v>
      </c>
      <c r="B38" t="s">
        <v>3</v>
      </c>
      <c r="C38">
        <v>0.22109999999999999</v>
      </c>
      <c r="D38">
        <v>0.15</v>
      </c>
    </row>
    <row r="39" spans="1:4" x14ac:dyDescent="0.2">
      <c r="A39" t="s">
        <v>5</v>
      </c>
      <c r="B39" t="s">
        <v>6</v>
      </c>
      <c r="C39">
        <v>0.1043</v>
      </c>
      <c r="D39">
        <v>0.15</v>
      </c>
    </row>
    <row r="40" spans="1:4" x14ac:dyDescent="0.2">
      <c r="A40" t="s">
        <v>7</v>
      </c>
      <c r="B40" t="s">
        <v>3</v>
      </c>
      <c r="C40">
        <v>0.98650000000000004</v>
      </c>
      <c r="D40">
        <v>0.15</v>
      </c>
    </row>
    <row r="41" spans="1:4" x14ac:dyDescent="0.2">
      <c r="A41" t="s">
        <v>8</v>
      </c>
      <c r="B41" t="s">
        <v>3</v>
      </c>
      <c r="C41">
        <v>0.93940000000000001</v>
      </c>
      <c r="D41">
        <v>0.15</v>
      </c>
    </row>
    <row r="42" spans="1:4" x14ac:dyDescent="0.2">
      <c r="A42" t="s">
        <v>9</v>
      </c>
      <c r="B42" t="s">
        <v>6</v>
      </c>
      <c r="C42">
        <v>0.1196</v>
      </c>
      <c r="D42">
        <v>0.15</v>
      </c>
    </row>
    <row r="43" spans="1:4" x14ac:dyDescent="0.2">
      <c r="A43" t="s">
        <v>10</v>
      </c>
      <c r="B43" t="s">
        <v>3</v>
      </c>
      <c r="C43">
        <v>0.214</v>
      </c>
      <c r="D43">
        <v>0.15</v>
      </c>
    </row>
    <row r="44" spans="1:4" x14ac:dyDescent="0.2">
      <c r="A44" t="s">
        <v>11</v>
      </c>
      <c r="B44" t="s">
        <v>3</v>
      </c>
      <c r="C44">
        <v>0.15590000000000001</v>
      </c>
      <c r="D44">
        <v>0.15</v>
      </c>
    </row>
    <row r="45" spans="1:4" x14ac:dyDescent="0.2">
      <c r="A45" t="s">
        <v>12</v>
      </c>
      <c r="B45" t="s">
        <v>3</v>
      </c>
      <c r="C45">
        <v>0.39460000000000001</v>
      </c>
      <c r="D45">
        <v>0.15</v>
      </c>
    </row>
    <row r="46" spans="1:4" x14ac:dyDescent="0.2">
      <c r="A46" t="s">
        <v>13</v>
      </c>
      <c r="B46" t="s">
        <v>3</v>
      </c>
      <c r="C46">
        <v>0.1535</v>
      </c>
      <c r="D46">
        <v>0.15</v>
      </c>
    </row>
    <row r="47" spans="1:4" x14ac:dyDescent="0.2">
      <c r="A47" t="s">
        <v>14</v>
      </c>
      <c r="B47" t="s">
        <v>3</v>
      </c>
      <c r="C47">
        <v>0.65759999999999996</v>
      </c>
      <c r="D47">
        <v>0.15</v>
      </c>
    </row>
    <row r="48" spans="1:4" x14ac:dyDescent="0.2">
      <c r="A48" t="s">
        <v>15</v>
      </c>
      <c r="B48" t="s">
        <v>3</v>
      </c>
      <c r="C48">
        <v>0.26579999999999998</v>
      </c>
      <c r="D48">
        <v>0.15</v>
      </c>
    </row>
    <row r="49" spans="1:4" x14ac:dyDescent="0.2">
      <c r="A49" t="s">
        <v>16</v>
      </c>
      <c r="B49" t="s">
        <v>3</v>
      </c>
      <c r="C49">
        <v>0.26579999999999998</v>
      </c>
      <c r="D49">
        <v>0.15</v>
      </c>
    </row>
    <row r="50" spans="1:4" x14ac:dyDescent="0.2">
      <c r="A50" t="s">
        <v>17</v>
      </c>
      <c r="B50" t="s">
        <v>3</v>
      </c>
      <c r="C50">
        <v>0.39179999999999998</v>
      </c>
      <c r="D50">
        <v>0.15</v>
      </c>
    </row>
    <row r="51" spans="1:4" x14ac:dyDescent="0.2">
      <c r="A51" t="s">
        <v>18</v>
      </c>
      <c r="B51" t="s">
        <v>6</v>
      </c>
      <c r="C51">
        <v>0.1188</v>
      </c>
      <c r="D51">
        <v>0.15</v>
      </c>
    </row>
    <row r="52" spans="1:4" x14ac:dyDescent="0.2">
      <c r="A52" t="s">
        <v>19</v>
      </c>
      <c r="B52" t="s">
        <v>6</v>
      </c>
      <c r="C52">
        <v>8.8900000000000007E-2</v>
      </c>
      <c r="D52">
        <v>0.15</v>
      </c>
    </row>
    <row r="53" spans="1:4" x14ac:dyDescent="0.2">
      <c r="A53" t="s">
        <v>20</v>
      </c>
      <c r="B53" t="s">
        <v>3</v>
      </c>
      <c r="C53">
        <v>0.15310000000000001</v>
      </c>
      <c r="D53">
        <v>0.15</v>
      </c>
    </row>
    <row r="54" spans="1:4" x14ac:dyDescent="0.2">
      <c r="A54" t="s">
        <v>21</v>
      </c>
      <c r="B54" t="s">
        <v>3</v>
      </c>
      <c r="C54">
        <v>0.15310000000000001</v>
      </c>
      <c r="D54">
        <v>0.15</v>
      </c>
    </row>
    <row r="55" spans="1:4" x14ac:dyDescent="0.2">
      <c r="A55" t="s">
        <v>22</v>
      </c>
      <c r="B55" t="s">
        <v>3</v>
      </c>
      <c r="C55">
        <v>0.58230000000000004</v>
      </c>
      <c r="D55">
        <v>0.15</v>
      </c>
    </row>
    <row r="56" spans="1:4" x14ac:dyDescent="0.2">
      <c r="A56" t="s">
        <v>23</v>
      </c>
      <c r="B56" t="s">
        <v>3</v>
      </c>
      <c r="C56">
        <v>0.49609999999999999</v>
      </c>
      <c r="D56">
        <v>0.15</v>
      </c>
    </row>
    <row r="57" spans="1:4" x14ac:dyDescent="0.2">
      <c r="A57" t="s">
        <v>24</v>
      </c>
      <c r="B57" t="s">
        <v>3</v>
      </c>
      <c r="C57">
        <v>0.59619999999999995</v>
      </c>
      <c r="D57">
        <v>0.15</v>
      </c>
    </row>
    <row r="58" spans="1:4" x14ac:dyDescent="0.2">
      <c r="A58" t="s">
        <v>25</v>
      </c>
      <c r="B58" t="s">
        <v>6</v>
      </c>
      <c r="C58">
        <v>0.12959999999999999</v>
      </c>
      <c r="D58">
        <v>0.15</v>
      </c>
    </row>
    <row r="59" spans="1:4" x14ac:dyDescent="0.2">
      <c r="A59" t="s">
        <v>26</v>
      </c>
      <c r="B59" t="s">
        <v>3</v>
      </c>
      <c r="C59">
        <v>0.62649999999999995</v>
      </c>
      <c r="D59">
        <v>0.15</v>
      </c>
    </row>
    <row r="60" spans="1:4" x14ac:dyDescent="0.2">
      <c r="A60" t="s">
        <v>27</v>
      </c>
      <c r="B60" t="s">
        <v>3</v>
      </c>
      <c r="C60">
        <v>0.37080000000000002</v>
      </c>
      <c r="D60">
        <v>0.15</v>
      </c>
    </row>
    <row r="61" spans="1:4" x14ac:dyDescent="0.2">
      <c r="A61" t="s">
        <v>28</v>
      </c>
      <c r="B61" t="s">
        <v>3</v>
      </c>
      <c r="C61">
        <v>0.31009999999999999</v>
      </c>
      <c r="D61">
        <v>0.15</v>
      </c>
    </row>
    <row r="62" spans="1:4" x14ac:dyDescent="0.2">
      <c r="A62" t="s">
        <v>29</v>
      </c>
      <c r="B62" t="s">
        <v>3</v>
      </c>
      <c r="C62">
        <v>0.53439999999999999</v>
      </c>
      <c r="D62">
        <v>0.15</v>
      </c>
    </row>
    <row r="63" spans="1:4" x14ac:dyDescent="0.2">
      <c r="A63" t="s">
        <v>30</v>
      </c>
      <c r="B63" t="s">
        <v>3</v>
      </c>
      <c r="C63">
        <v>0.40799999999999997</v>
      </c>
      <c r="D63">
        <v>0.15</v>
      </c>
    </row>
    <row r="64" spans="1:4" x14ac:dyDescent="0.2">
      <c r="A64" t="s">
        <v>31</v>
      </c>
      <c r="B64" t="s">
        <v>3</v>
      </c>
      <c r="C64">
        <v>0.31430000000000002</v>
      </c>
      <c r="D64">
        <v>0.15</v>
      </c>
    </row>
    <row r="65" spans="1:4" x14ac:dyDescent="0.2">
      <c r="A65" t="s">
        <v>32</v>
      </c>
      <c r="B65" t="s">
        <v>3</v>
      </c>
      <c r="C65">
        <v>0.1802</v>
      </c>
      <c r="D65">
        <v>0.15</v>
      </c>
    </row>
    <row r="66" spans="1:4" x14ac:dyDescent="0.2">
      <c r="A66" t="s">
        <v>33</v>
      </c>
      <c r="B66" t="s">
        <v>3</v>
      </c>
      <c r="C66">
        <v>0.55400000000000005</v>
      </c>
      <c r="D66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B234-7219-744E-A105-1498EA7F38C8}">
  <dimension ref="A3:E33"/>
  <sheetViews>
    <sheetView tabSelected="1" zoomScale="85" zoomScaleNormal="85" workbookViewId="0">
      <selection activeCell="L35" sqref="L35"/>
    </sheetView>
  </sheetViews>
  <sheetFormatPr baseColWidth="10" defaultRowHeight="16" x14ac:dyDescent="0.2"/>
  <sheetData>
    <row r="3" spans="1:5" x14ac:dyDescent="0.2">
      <c r="A3" t="s">
        <v>2</v>
      </c>
      <c r="B3" t="s">
        <v>3</v>
      </c>
      <c r="C3" s="1">
        <v>0.92134283566431663</v>
      </c>
      <c r="D3" s="3">
        <v>0.64705588262478386</v>
      </c>
      <c r="E3" s="1"/>
    </row>
    <row r="4" spans="1:5" x14ac:dyDescent="0.2">
      <c r="A4" t="s">
        <v>4</v>
      </c>
      <c r="B4" s="4" t="s">
        <v>3</v>
      </c>
      <c r="C4" s="1">
        <v>0.48853817552112105</v>
      </c>
      <c r="D4" s="3">
        <v>0.64705588262478386</v>
      </c>
      <c r="E4" s="1"/>
    </row>
    <row r="5" spans="1:5" x14ac:dyDescent="0.2">
      <c r="A5" t="s">
        <v>5</v>
      </c>
      <c r="B5" s="2" t="s">
        <v>6</v>
      </c>
      <c r="C5" s="1">
        <v>0.26945100396011218</v>
      </c>
      <c r="D5" s="3">
        <v>0.64705588262478386</v>
      </c>
      <c r="E5" s="1"/>
    </row>
    <row r="6" spans="1:5" x14ac:dyDescent="0.2">
      <c r="A6" t="s">
        <v>7</v>
      </c>
      <c r="B6" t="s">
        <v>3</v>
      </c>
      <c r="C6" s="1">
        <v>1.532712208599782</v>
      </c>
      <c r="D6" s="3">
        <v>0.64705588262478386</v>
      </c>
      <c r="E6" s="1"/>
    </row>
    <row r="7" spans="1:5" x14ac:dyDescent="0.2">
      <c r="A7" t="s">
        <v>8</v>
      </c>
      <c r="B7" t="s">
        <v>3</v>
      </c>
      <c r="C7" s="1">
        <v>0.41313217180452561</v>
      </c>
      <c r="D7" s="3">
        <v>0.64705588262478386</v>
      </c>
      <c r="E7" s="1"/>
    </row>
    <row r="8" spans="1:5" x14ac:dyDescent="0.2">
      <c r="A8" t="s">
        <v>9</v>
      </c>
      <c r="B8" s="2" t="s">
        <v>6</v>
      </c>
      <c r="C8" s="1">
        <v>2.1566213444893883E-2</v>
      </c>
      <c r="D8" s="3">
        <v>0.64705588262478386</v>
      </c>
      <c r="E8" s="1"/>
    </row>
    <row r="9" spans="1:5" x14ac:dyDescent="0.2">
      <c r="A9" t="s">
        <v>10</v>
      </c>
      <c r="B9" t="s">
        <v>3</v>
      </c>
      <c r="C9" s="1">
        <v>0.93075150752923597</v>
      </c>
      <c r="D9" s="3">
        <v>0.64705588262478386</v>
      </c>
      <c r="E9" s="1"/>
    </row>
    <row r="10" spans="1:5" x14ac:dyDescent="0.2">
      <c r="A10" t="s">
        <v>11</v>
      </c>
      <c r="B10" t="s">
        <v>3</v>
      </c>
      <c r="C10" s="1">
        <v>0.80746735235977452</v>
      </c>
      <c r="D10" s="3">
        <v>0.64705588262478386</v>
      </c>
      <c r="E10" s="1"/>
    </row>
    <row r="11" spans="1:5" x14ac:dyDescent="0.2">
      <c r="A11" t="s">
        <v>12</v>
      </c>
      <c r="B11" t="s">
        <v>3</v>
      </c>
      <c r="C11" s="1">
        <v>0.4750979156846471</v>
      </c>
      <c r="D11" s="3">
        <v>0.64705588262478386</v>
      </c>
      <c r="E11" s="1"/>
    </row>
    <row r="12" spans="1:5" x14ac:dyDescent="0.2">
      <c r="A12" t="s">
        <v>13</v>
      </c>
      <c r="B12" s="5" t="s">
        <v>3</v>
      </c>
      <c r="C12" s="1">
        <v>0.16654633278826092</v>
      </c>
      <c r="D12" s="3">
        <v>0.64705588262478386</v>
      </c>
      <c r="E12" s="1"/>
    </row>
    <row r="13" spans="1:5" x14ac:dyDescent="0.2">
      <c r="A13" t="s">
        <v>14</v>
      </c>
      <c r="B13" t="s">
        <v>3</v>
      </c>
      <c r="C13" s="1">
        <v>0.89000297668736505</v>
      </c>
      <c r="D13" s="3">
        <v>0.64705588262478386</v>
      </c>
      <c r="E13" s="1"/>
    </row>
    <row r="14" spans="1:5" x14ac:dyDescent="0.2">
      <c r="A14" t="s">
        <v>15</v>
      </c>
      <c r="B14" t="s">
        <v>3</v>
      </c>
      <c r="C14" s="1">
        <v>0.97441072843008769</v>
      </c>
      <c r="D14" s="3">
        <v>0.64705588262478386</v>
      </c>
      <c r="E14" s="1"/>
    </row>
    <row r="15" spans="1:5" x14ac:dyDescent="0.2">
      <c r="A15" t="s">
        <v>16</v>
      </c>
      <c r="B15" t="s">
        <v>3</v>
      </c>
      <c r="C15" s="1">
        <v>0.9748436966936268</v>
      </c>
      <c r="D15" s="3">
        <v>0.64705588262478386</v>
      </c>
      <c r="E15" s="1"/>
    </row>
    <row r="16" spans="1:5" x14ac:dyDescent="0.2">
      <c r="A16" t="s">
        <v>17</v>
      </c>
      <c r="B16" t="s">
        <v>3</v>
      </c>
      <c r="C16" s="1">
        <v>0.69688167101664444</v>
      </c>
      <c r="D16" s="3">
        <v>0.64705588262478386</v>
      </c>
      <c r="E16" s="1"/>
    </row>
    <row r="17" spans="1:5" x14ac:dyDescent="0.2">
      <c r="A17" t="s">
        <v>18</v>
      </c>
      <c r="B17" s="2" t="s">
        <v>6</v>
      </c>
      <c r="C17" s="1">
        <v>6.6669168000000001E-2</v>
      </c>
      <c r="D17" s="3">
        <v>0.64705588262478386</v>
      </c>
      <c r="E17" s="1"/>
    </row>
    <row r="18" spans="1:5" x14ac:dyDescent="0.2">
      <c r="A18" t="s">
        <v>19</v>
      </c>
      <c r="B18" s="2" t="s">
        <v>6</v>
      </c>
      <c r="C18" s="1">
        <v>7.1760572002077624E-2</v>
      </c>
      <c r="D18" s="3">
        <v>0.64705588262478386</v>
      </c>
      <c r="E18" s="1"/>
    </row>
    <row r="19" spans="1:5" x14ac:dyDescent="0.2">
      <c r="A19" t="s">
        <v>20</v>
      </c>
      <c r="B19" s="4" t="s">
        <v>3</v>
      </c>
      <c r="C19" s="1">
        <v>0.19076049235996453</v>
      </c>
      <c r="D19" s="3">
        <v>0.64705588262478386</v>
      </c>
      <c r="E19" s="1"/>
    </row>
    <row r="20" spans="1:5" x14ac:dyDescent="0.2">
      <c r="A20" t="s">
        <v>21</v>
      </c>
      <c r="B20" s="4" t="s">
        <v>3</v>
      </c>
      <c r="C20" s="1">
        <v>9.6314526245937768E-2</v>
      </c>
      <c r="D20" s="3">
        <v>0.64705588262478386</v>
      </c>
      <c r="E20" s="1"/>
    </row>
    <row r="21" spans="1:5" x14ac:dyDescent="0.2">
      <c r="A21" t="s">
        <v>22</v>
      </c>
      <c r="B21" t="s">
        <v>3</v>
      </c>
      <c r="C21" s="1">
        <v>1.0478413239582731</v>
      </c>
      <c r="D21" s="3">
        <v>0.64705588262478386</v>
      </c>
      <c r="E21" s="1"/>
    </row>
    <row r="22" spans="1:5" x14ac:dyDescent="0.2">
      <c r="A22" t="s">
        <v>23</v>
      </c>
      <c r="B22" t="s">
        <v>3</v>
      </c>
      <c r="C22" s="1">
        <v>0.39892453786015314</v>
      </c>
      <c r="D22" s="3">
        <v>0.64705588262478386</v>
      </c>
      <c r="E22" s="1"/>
    </row>
    <row r="23" spans="1:5" x14ac:dyDescent="0.2">
      <c r="A23" t="s">
        <v>24</v>
      </c>
      <c r="B23" t="s">
        <v>3</v>
      </c>
      <c r="C23" s="1">
        <v>0.92991710164541441</v>
      </c>
      <c r="D23" s="3">
        <v>0.64705588262478386</v>
      </c>
      <c r="E23" s="1"/>
    </row>
    <row r="24" spans="1:5" x14ac:dyDescent="0.2">
      <c r="A24" t="s">
        <v>25</v>
      </c>
      <c r="B24" s="2" t="s">
        <v>6</v>
      </c>
      <c r="C24" s="1">
        <v>0</v>
      </c>
      <c r="D24" s="3">
        <v>0.64705588262478386</v>
      </c>
      <c r="E24" s="1"/>
    </row>
    <row r="25" spans="1:5" x14ac:dyDescent="0.2">
      <c r="A25" t="s">
        <v>26</v>
      </c>
      <c r="B25" t="s">
        <v>3</v>
      </c>
      <c r="C25" s="1">
        <v>0.9700745945130671</v>
      </c>
      <c r="D25" s="3">
        <v>0.64705588262478386</v>
      </c>
      <c r="E25" s="1"/>
    </row>
    <row r="26" spans="1:5" x14ac:dyDescent="0.2">
      <c r="A26" t="s">
        <v>27</v>
      </c>
      <c r="B26" t="s">
        <v>3</v>
      </c>
      <c r="C26" s="1">
        <v>1.2773058802215622</v>
      </c>
      <c r="D26" s="3">
        <v>0.64705588262478386</v>
      </c>
      <c r="E26" s="1"/>
    </row>
    <row r="27" spans="1:5" x14ac:dyDescent="0.2">
      <c r="A27" t="s">
        <v>28</v>
      </c>
      <c r="B27" t="s">
        <v>3</v>
      </c>
      <c r="C27" s="1">
        <v>1.0007701939061155</v>
      </c>
      <c r="D27" s="3">
        <v>0.64705588262478386</v>
      </c>
      <c r="E27" s="1"/>
    </row>
    <row r="28" spans="1:5" x14ac:dyDescent="0.2">
      <c r="A28" t="s">
        <v>29</v>
      </c>
      <c r="B28" t="s">
        <v>3</v>
      </c>
      <c r="C28" s="1">
        <v>0.34615512679889637</v>
      </c>
      <c r="D28" s="3">
        <v>0.64705588262478386</v>
      </c>
      <c r="E28" s="1"/>
    </row>
    <row r="29" spans="1:5" x14ac:dyDescent="0.2">
      <c r="A29" t="s">
        <v>30</v>
      </c>
      <c r="B29" t="s">
        <v>3</v>
      </c>
      <c r="C29" s="1">
        <v>0.43417367739736051</v>
      </c>
      <c r="D29" s="3">
        <v>0.64705588262478386</v>
      </c>
      <c r="E29" s="1"/>
    </row>
    <row r="30" spans="1:5" x14ac:dyDescent="0.2">
      <c r="A30" t="s">
        <v>31</v>
      </c>
      <c r="B30" t="s">
        <v>3</v>
      </c>
      <c r="C30" s="1">
        <v>0.62966454154611939</v>
      </c>
      <c r="D30" s="3">
        <v>0.64705588262478386</v>
      </c>
      <c r="E30" s="1"/>
    </row>
    <row r="31" spans="1:5" x14ac:dyDescent="0.2">
      <c r="A31" t="s">
        <v>32</v>
      </c>
      <c r="B31" t="s">
        <v>3</v>
      </c>
      <c r="C31" s="1">
        <v>0.90947409533552503</v>
      </c>
      <c r="D31" s="3">
        <v>0.64705588262478386</v>
      </c>
      <c r="E31" s="1"/>
    </row>
    <row r="32" spans="1:5" x14ac:dyDescent="0.2">
      <c r="A32" t="s">
        <v>33</v>
      </c>
      <c r="B32" t="s">
        <v>3</v>
      </c>
      <c r="C32" s="1">
        <v>0.67027875065151088</v>
      </c>
      <c r="D32" s="3">
        <v>0.64705588262478386</v>
      </c>
      <c r="E32" s="1"/>
    </row>
    <row r="33" spans="4:4" x14ac:dyDescent="0.2">
      <c r="D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Residue location</vt:lpstr>
      <vt:lpstr>mCSM vs ZoomVar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2018-11-20T11:25:23Z</dcterms:created>
  <dcterms:modified xsi:type="dcterms:W3CDTF">2019-01-30T15:38:50Z</dcterms:modified>
</cp:coreProperties>
</file>